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E:\content\________migration\____one-place\___excel-build__v2\"/>
    </mc:Choice>
  </mc:AlternateContent>
  <xr:revisionPtr revIDLastSave="0" documentId="13_ncr:1_{28920444-0EC3-4A08-BA00-356BBEE4D27C}" xr6:coauthVersionLast="46" xr6:coauthVersionMax="46" xr10:uidLastSave="{00000000-0000-0000-0000-000000000000}"/>
  <bookViews>
    <workbookView xWindow="-108" yWindow="-108" windowWidth="21432" windowHeight="12120" tabRatio="761" xr2:uid="{00000000-000D-0000-FFFF-FFFF00000000}"/>
  </bookViews>
  <sheets>
    <sheet name="head-NL-3" sheetId="34" r:id="rId1"/>
    <sheet name="menu-navigation-NL --&gt;" sheetId="29" r:id="rId2"/>
    <sheet name="body-template-1B" sheetId="36" r:id="rId3"/>
    <sheet name="TODO-symbols-generic" sheetId="26" r:id="rId4"/>
    <sheet name="menu-language-1" sheetId="31" r:id="rId5"/>
    <sheet name="exported-symbol-paths" sheetId="27" r:id="rId6"/>
  </sheets>
  <definedNames>
    <definedName name="new_1" localSheetId="0">'head-NL-3'!$AU$11:$DE$113</definedName>
    <definedName name="new_1_1" localSheetId="0">'head-NL-3'!$AU$28:$CM$35</definedName>
    <definedName name="_xlnm.Print_Area" localSheetId="2">'body-template-1B'!$IP$25:$OX$38</definedName>
    <definedName name="_xlnm.Print_Area" localSheetId="0">'head-NL-3'!$J$10:$DB$36</definedName>
    <definedName name="_xlnm.Print_Titles" localSheetId="0">'head-NL-3'!$10:$10</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M845" i="36" l="1"/>
  <c r="OL845" i="36"/>
  <c r="OM841" i="36"/>
  <c r="OL841" i="36"/>
  <c r="OM837" i="36"/>
  <c r="OL837" i="36"/>
  <c r="OM836" i="36"/>
  <c r="OL836" i="36"/>
  <c r="OM833" i="36"/>
  <c r="OL833" i="36"/>
  <c r="OM830" i="36"/>
  <c r="OL830" i="36"/>
  <c r="OM827" i="36"/>
  <c r="OL827" i="36"/>
  <c r="OM824" i="36"/>
  <c r="OL824" i="36"/>
  <c r="OM821" i="36"/>
  <c r="OL821" i="36"/>
  <c r="OM818" i="36"/>
  <c r="OL818" i="36"/>
  <c r="OM815" i="36"/>
  <c r="OL815" i="36"/>
  <c r="OM812" i="36"/>
  <c r="OL812" i="36"/>
  <c r="OM811" i="36"/>
  <c r="OL811" i="36"/>
  <c r="OM809" i="36"/>
  <c r="OL809" i="36"/>
  <c r="OM806" i="36"/>
  <c r="OL806" i="36"/>
  <c r="OM803" i="36"/>
  <c r="OL803" i="36"/>
  <c r="OM802" i="36"/>
  <c r="OL802" i="36"/>
  <c r="OM801" i="36"/>
  <c r="OL801" i="36"/>
  <c r="OM798" i="36"/>
  <c r="OL798" i="36"/>
  <c r="BT845" i="36"/>
  <c r="BT841" i="36"/>
  <c r="BT837" i="36"/>
  <c r="BT836" i="36"/>
  <c r="BT833" i="36"/>
  <c r="BT830" i="36"/>
  <c r="BT827" i="36"/>
  <c r="BT824" i="36"/>
  <c r="BT821" i="36"/>
  <c r="BT818" i="36"/>
  <c r="BT815" i="36"/>
  <c r="BT812" i="36"/>
  <c r="BT811" i="36"/>
  <c r="BT809" i="36"/>
  <c r="BT806" i="36"/>
  <c r="BT803" i="36"/>
  <c r="BT802" i="36"/>
  <c r="BT801" i="36"/>
  <c r="BT798" i="36"/>
  <c r="JW851" i="36"/>
  <c r="JS843" i="36"/>
  <c r="JW840" i="36"/>
  <c r="JU795" i="36"/>
  <c r="JT795" i="36"/>
  <c r="JS796" i="36"/>
  <c r="JS795" i="36"/>
  <c r="JW793" i="36"/>
  <c r="KB679" i="36"/>
  <c r="OB787" i="36"/>
  <c r="JU786" i="36"/>
  <c r="JT786" i="36"/>
  <c r="JS786" i="36"/>
  <c r="JS785" i="36"/>
  <c r="KB676" i="36"/>
  <c r="JY676" i="36"/>
  <c r="JX676" i="36"/>
  <c r="JW676" i="36"/>
  <c r="JW675" i="36"/>
  <c r="KR10" i="36"/>
  <c r="KQ10" i="36"/>
  <c r="KQ27" i="36"/>
  <c r="KL10" i="36"/>
  <c r="OB23" i="36"/>
  <c r="OL16" i="36"/>
  <c r="OL15" i="36"/>
  <c r="KB13" i="36"/>
  <c r="CG16" i="36"/>
  <c r="CG15" i="36"/>
  <c r="OL779" i="36"/>
  <c r="JS779" i="36"/>
  <c r="BM779" i="36"/>
  <c r="DH779" i="36" s="1"/>
  <c r="JU778" i="36"/>
  <c r="JT778" i="36"/>
  <c r="JS778" i="36"/>
  <c r="OD777" i="36"/>
  <c r="NU777" i="36"/>
  <c r="DD777" i="36"/>
  <c r="DC777" i="36"/>
  <c r="CZ777" i="36"/>
  <c r="BJ777" i="36"/>
  <c r="JS776" i="36"/>
  <c r="OL773" i="36"/>
  <c r="JS773" i="36"/>
  <c r="BM773" i="36"/>
  <c r="DH773" i="36" s="1"/>
  <c r="JU772" i="36"/>
  <c r="JT772" i="36"/>
  <c r="JS772" i="36"/>
  <c r="OD771" i="36"/>
  <c r="NU771" i="36"/>
  <c r="DD771" i="36"/>
  <c r="DC771" i="36"/>
  <c r="CZ771" i="36"/>
  <c r="BJ771" i="36"/>
  <c r="JS770" i="36"/>
  <c r="OL767" i="36"/>
  <c r="JS767" i="36"/>
  <c r="BM767" i="36"/>
  <c r="DH767" i="36" s="1"/>
  <c r="JU766" i="36"/>
  <c r="JT766" i="36"/>
  <c r="JS766" i="36"/>
  <c r="OD765" i="36"/>
  <c r="NU765" i="36"/>
  <c r="DD765" i="36"/>
  <c r="DC765" i="36"/>
  <c r="CZ765" i="36"/>
  <c r="BJ765" i="36"/>
  <c r="JS764" i="36"/>
  <c r="OL761" i="36"/>
  <c r="JS761" i="36"/>
  <c r="BM761" i="36"/>
  <c r="DH761" i="36" s="1"/>
  <c r="JU760" i="36"/>
  <c r="JT760" i="36"/>
  <c r="JS760" i="36"/>
  <c r="OD759" i="36"/>
  <c r="NU759" i="36"/>
  <c r="DD759" i="36"/>
  <c r="DC759" i="36"/>
  <c r="CZ759" i="36"/>
  <c r="BJ759" i="36"/>
  <c r="JS758" i="36"/>
  <c r="OL755" i="36"/>
  <c r="JS755" i="36"/>
  <c r="BM755" i="36"/>
  <c r="DH755" i="36" s="1"/>
  <c r="JU754" i="36"/>
  <c r="JT754" i="36"/>
  <c r="JS754" i="36"/>
  <c r="OD753" i="36"/>
  <c r="NU753" i="36"/>
  <c r="DD753" i="36"/>
  <c r="DC753" i="36"/>
  <c r="CZ753" i="36"/>
  <c r="BJ753" i="36"/>
  <c r="JS752" i="36"/>
  <c r="OL749" i="36"/>
  <c r="JS749" i="36"/>
  <c r="BM749" i="36"/>
  <c r="DH749" i="36" s="1"/>
  <c r="JU748" i="36"/>
  <c r="JT748" i="36"/>
  <c r="JS748" i="36"/>
  <c r="OD747" i="36"/>
  <c r="NU747" i="36"/>
  <c r="DD747" i="36"/>
  <c r="DC747" i="36"/>
  <c r="CZ747" i="36"/>
  <c r="BJ747" i="36"/>
  <c r="JS746" i="36"/>
  <c r="OL743" i="36"/>
  <c r="JS743" i="36"/>
  <c r="BM743" i="36"/>
  <c r="DH743" i="36" s="1"/>
  <c r="JU742" i="36"/>
  <c r="JT742" i="36"/>
  <c r="JS742" i="36"/>
  <c r="OD741" i="36"/>
  <c r="NU741" i="36"/>
  <c r="DD741" i="36"/>
  <c r="DC741" i="36"/>
  <c r="CZ741" i="36"/>
  <c r="BJ741" i="36"/>
  <c r="JS740" i="36"/>
  <c r="OL737" i="36"/>
  <c r="JS737" i="36"/>
  <c r="BM737" i="36"/>
  <c r="DH737" i="36" s="1"/>
  <c r="JU736" i="36"/>
  <c r="JT736" i="36"/>
  <c r="JS736" i="36"/>
  <c r="OD735" i="36"/>
  <c r="NU735" i="36"/>
  <c r="DD735" i="36"/>
  <c r="DC735" i="36"/>
  <c r="CZ735" i="36"/>
  <c r="BJ735" i="36"/>
  <c r="JS734" i="36"/>
  <c r="OL731" i="36"/>
  <c r="JS731" i="36"/>
  <c r="BM731" i="36"/>
  <c r="DH731" i="36" s="1"/>
  <c r="JU730" i="36"/>
  <c r="JT730" i="36"/>
  <c r="JS730" i="36"/>
  <c r="OD729" i="36"/>
  <c r="NU729" i="36"/>
  <c r="DD729" i="36"/>
  <c r="DC729" i="36"/>
  <c r="CZ729" i="36"/>
  <c r="BJ729" i="36"/>
  <c r="JS728" i="36"/>
  <c r="OL725" i="36"/>
  <c r="JS725" i="36"/>
  <c r="BM725" i="36"/>
  <c r="DH725" i="36" s="1"/>
  <c r="JU724" i="36"/>
  <c r="JT724" i="36"/>
  <c r="JS724" i="36"/>
  <c r="OD723" i="36"/>
  <c r="NU723" i="36"/>
  <c r="DD723" i="36"/>
  <c r="DC723" i="36"/>
  <c r="CZ723" i="36"/>
  <c r="BJ723" i="36"/>
  <c r="JS722" i="36"/>
  <c r="OL719" i="36"/>
  <c r="JS719" i="36"/>
  <c r="BM719" i="36"/>
  <c r="DH719" i="36" s="1"/>
  <c r="JU718" i="36"/>
  <c r="JT718" i="36"/>
  <c r="JS718" i="36"/>
  <c r="OD717" i="36"/>
  <c r="NU717" i="36"/>
  <c r="DD717" i="36"/>
  <c r="DC717" i="36"/>
  <c r="CZ717" i="36"/>
  <c r="BJ717" i="36"/>
  <c r="JS716" i="36"/>
  <c r="OL713" i="36"/>
  <c r="JS713" i="36"/>
  <c r="BM713" i="36"/>
  <c r="DH713" i="36" s="1"/>
  <c r="JU712" i="36"/>
  <c r="JT712" i="36"/>
  <c r="JS712" i="36"/>
  <c r="OD711" i="36"/>
  <c r="NU711" i="36"/>
  <c r="DD711" i="36"/>
  <c r="DC711" i="36"/>
  <c r="CZ711" i="36"/>
  <c r="BJ711" i="36"/>
  <c r="JS710" i="36"/>
  <c r="OL707" i="36"/>
  <c r="JS707" i="36"/>
  <c r="BM707" i="36"/>
  <c r="DH707" i="36" s="1"/>
  <c r="JU706" i="36"/>
  <c r="JT706" i="36"/>
  <c r="JS706" i="36"/>
  <c r="OD705" i="36"/>
  <c r="NU705" i="36"/>
  <c r="DD705" i="36"/>
  <c r="DC705" i="36"/>
  <c r="CZ705" i="36"/>
  <c r="BJ705" i="36"/>
  <c r="JS704" i="36"/>
  <c r="OL701" i="36"/>
  <c r="JS701" i="36"/>
  <c r="BM701" i="36"/>
  <c r="DH701" i="36" s="1"/>
  <c r="JU700" i="36"/>
  <c r="JT700" i="36"/>
  <c r="JS700" i="36"/>
  <c r="OD699" i="36"/>
  <c r="NU699" i="36"/>
  <c r="DD699" i="36"/>
  <c r="DC699" i="36"/>
  <c r="CZ699" i="36"/>
  <c r="BJ699" i="36"/>
  <c r="JS698" i="36"/>
  <c r="OL695" i="36"/>
  <c r="JS695" i="36"/>
  <c r="BM695" i="36"/>
  <c r="DH695" i="36" s="1"/>
  <c r="JU694" i="36"/>
  <c r="JT694" i="36"/>
  <c r="JS694" i="36"/>
  <c r="OD693" i="36"/>
  <c r="NU693" i="36"/>
  <c r="DD693" i="36"/>
  <c r="DC693" i="36"/>
  <c r="CZ693" i="36"/>
  <c r="BJ693" i="36"/>
  <c r="JS692" i="36"/>
  <c r="JS691" i="36"/>
  <c r="JW690" i="36"/>
  <c r="OB687" i="36"/>
  <c r="JW686" i="36"/>
  <c r="JV686" i="36"/>
  <c r="JS686" i="36"/>
  <c r="JW684" i="36"/>
  <c r="JW683" i="36"/>
  <c r="JU679" i="36"/>
  <c r="JT679" i="36"/>
  <c r="JS679" i="36"/>
  <c r="JS678" i="36"/>
  <c r="OL671" i="36"/>
  <c r="KX671" i="36"/>
  <c r="JW671" i="36"/>
  <c r="JV671" i="36"/>
  <c r="JS671" i="36"/>
  <c r="BE671" i="36"/>
  <c r="CG671" i="36" s="1"/>
  <c r="OL670" i="36"/>
  <c r="KX670" i="36"/>
  <c r="JW670" i="36"/>
  <c r="JV670" i="36"/>
  <c r="JS670" i="36"/>
  <c r="BE670" i="36"/>
  <c r="CG670" i="36" s="1"/>
  <c r="JW669" i="36"/>
  <c r="JV669" i="36"/>
  <c r="JS669" i="36"/>
  <c r="SG668" i="36"/>
  <c r="SF668" i="36"/>
  <c r="SE668" i="36"/>
  <c r="SD668" i="36"/>
  <c r="SC668" i="36"/>
  <c r="SB668" i="36"/>
  <c r="SA668" i="36"/>
  <c r="RY668" i="36"/>
  <c r="RX668" i="36"/>
  <c r="RW668" i="36"/>
  <c r="RV668" i="36"/>
  <c r="RU668" i="36"/>
  <c r="RT668" i="36"/>
  <c r="RS668" i="36"/>
  <c r="RR668" i="36"/>
  <c r="RQ668" i="36"/>
  <c r="RP668" i="36"/>
  <c r="RO668" i="36"/>
  <c r="RN668" i="36"/>
  <c r="RL668" i="36"/>
  <c r="RK668" i="36"/>
  <c r="RJ668" i="36"/>
  <c r="RI668" i="36"/>
  <c r="RH668" i="36"/>
  <c r="RG668" i="36"/>
  <c r="RF668" i="36"/>
  <c r="RE668" i="36"/>
  <c r="RD668" i="36"/>
  <c r="RC668" i="36"/>
  <c r="RB668" i="36"/>
  <c r="RA668" i="36"/>
  <c r="QZ668" i="36"/>
  <c r="QY668" i="36"/>
  <c r="QX668" i="36"/>
  <c r="QW668" i="36"/>
  <c r="QV668" i="36"/>
  <c r="QU668" i="36"/>
  <c r="QT668" i="36"/>
  <c r="QS668" i="36"/>
  <c r="QR668" i="36"/>
  <c r="QQ668" i="36"/>
  <c r="QP668" i="36"/>
  <c r="QO668" i="36"/>
  <c r="QN668" i="36"/>
  <c r="QM668" i="36"/>
  <c r="QL668" i="36"/>
  <c r="QK668" i="36"/>
  <c r="QJ668" i="36"/>
  <c r="QI668" i="36"/>
  <c r="QH668" i="36"/>
  <c r="QF668" i="36"/>
  <c r="QE668" i="36"/>
  <c r="QD668" i="36"/>
  <c r="QC668" i="36"/>
  <c r="QB668" i="36"/>
  <c r="QA668" i="36"/>
  <c r="PY668" i="36"/>
  <c r="PX668" i="36"/>
  <c r="PW668" i="36"/>
  <c r="PV668" i="36"/>
  <c r="PU668" i="36"/>
  <c r="PT668" i="36"/>
  <c r="PS668" i="36"/>
  <c r="PR668" i="36"/>
  <c r="PQ668" i="36"/>
  <c r="PP668" i="36"/>
  <c r="PM668" i="36"/>
  <c r="PK668" i="36"/>
  <c r="OD668" i="36"/>
  <c r="EO668" i="36"/>
  <c r="HQ668" i="36" s="1"/>
  <c r="RZ668" i="36" s="1"/>
  <c r="EK668" i="36"/>
  <c r="HD668" i="36" s="1"/>
  <c r="RM668" i="36" s="1"/>
  <c r="KG667" i="36"/>
  <c r="KE667" i="36"/>
  <c r="JW667" i="36"/>
  <c r="JV667" i="36"/>
  <c r="JS667" i="36"/>
  <c r="ES667" i="36"/>
  <c r="OD666" i="36"/>
  <c r="CZ666" i="36"/>
  <c r="BH666" i="36"/>
  <c r="DB666" i="36" s="1"/>
  <c r="BG666" i="36"/>
  <c r="DA666" i="36" s="1"/>
  <c r="KG665" i="36"/>
  <c r="KE665" i="36"/>
  <c r="JW665" i="36"/>
  <c r="JV665" i="36"/>
  <c r="JS665" i="36"/>
  <c r="KL664" i="36"/>
  <c r="JW664" i="36"/>
  <c r="JV664" i="36"/>
  <c r="JU664" i="36"/>
  <c r="JT664" i="36"/>
  <c r="JS664" i="36"/>
  <c r="OL663" i="36"/>
  <c r="KX663" i="36"/>
  <c r="JW663" i="36"/>
  <c r="JV663" i="36"/>
  <c r="JS663" i="36"/>
  <c r="BE663" i="36"/>
  <c r="CG663" i="36" s="1"/>
  <c r="OL662" i="36"/>
  <c r="KX662" i="36"/>
  <c r="JW662" i="36"/>
  <c r="JV662" i="36"/>
  <c r="JS662" i="36"/>
  <c r="BE662" i="36"/>
  <c r="CG662" i="36" s="1"/>
  <c r="JW661" i="36"/>
  <c r="JV661" i="36"/>
  <c r="JS661" i="36"/>
  <c r="SG660" i="36"/>
  <c r="SF660" i="36"/>
  <c r="SE660" i="36"/>
  <c r="SD660" i="36"/>
  <c r="SC660" i="36"/>
  <c r="SB660" i="36"/>
  <c r="SA660" i="36"/>
  <c r="RY660" i="36"/>
  <c r="RX660" i="36"/>
  <c r="RW660" i="36"/>
  <c r="RV660" i="36"/>
  <c r="RU660" i="36"/>
  <c r="RT660" i="36"/>
  <c r="RS660" i="36"/>
  <c r="RR660" i="36"/>
  <c r="RQ660" i="36"/>
  <c r="RP660" i="36"/>
  <c r="RO660" i="36"/>
  <c r="RN660" i="36"/>
  <c r="RL660" i="36"/>
  <c r="RK660" i="36"/>
  <c r="RJ660" i="36"/>
  <c r="RI660" i="36"/>
  <c r="RH660" i="36"/>
  <c r="RG660" i="36"/>
  <c r="RF660" i="36"/>
  <c r="RE660" i="36"/>
  <c r="RD660" i="36"/>
  <c r="RC660" i="36"/>
  <c r="RB660" i="36"/>
  <c r="RA660" i="36"/>
  <c r="QZ660" i="36"/>
  <c r="QY660" i="36"/>
  <c r="QX660" i="36"/>
  <c r="QW660" i="36"/>
  <c r="QV660" i="36"/>
  <c r="QU660" i="36"/>
  <c r="QT660" i="36"/>
  <c r="QS660" i="36"/>
  <c r="QR660" i="36"/>
  <c r="QQ660" i="36"/>
  <c r="QP660" i="36"/>
  <c r="QO660" i="36"/>
  <c r="QN660" i="36"/>
  <c r="QM660" i="36"/>
  <c r="QL660" i="36"/>
  <c r="QK660" i="36"/>
  <c r="QJ660" i="36"/>
  <c r="QI660" i="36"/>
  <c r="QH660" i="36"/>
  <c r="QF660" i="36"/>
  <c r="QE660" i="36"/>
  <c r="QD660" i="36"/>
  <c r="QC660" i="36"/>
  <c r="QB660" i="36"/>
  <c r="QA660" i="36"/>
  <c r="PY660" i="36"/>
  <c r="PX660" i="36"/>
  <c r="PW660" i="36"/>
  <c r="PV660" i="36"/>
  <c r="PU660" i="36"/>
  <c r="PT660" i="36"/>
  <c r="PS660" i="36"/>
  <c r="PR660" i="36"/>
  <c r="PQ660" i="36"/>
  <c r="PP660" i="36"/>
  <c r="PM660" i="36"/>
  <c r="PK660" i="36"/>
  <c r="OD660" i="36"/>
  <c r="EO660" i="36"/>
  <c r="HQ660" i="36" s="1"/>
  <c r="RZ660" i="36" s="1"/>
  <c r="EK660" i="36"/>
  <c r="HD660" i="36" s="1"/>
  <c r="RM660" i="36" s="1"/>
  <c r="KG659" i="36"/>
  <c r="KE659" i="36"/>
  <c r="JW659" i="36"/>
  <c r="JV659" i="36"/>
  <c r="JS659" i="36"/>
  <c r="ES659" i="36"/>
  <c r="OD658" i="36"/>
  <c r="CZ658" i="36"/>
  <c r="BH658" i="36"/>
  <c r="DB658" i="36" s="1"/>
  <c r="BG658" i="36"/>
  <c r="DA658" i="36" s="1"/>
  <c r="KG657" i="36"/>
  <c r="KE657" i="36"/>
  <c r="JW657" i="36"/>
  <c r="JV657" i="36"/>
  <c r="JS657" i="36"/>
  <c r="KL656" i="36"/>
  <c r="JW656" i="36"/>
  <c r="JV656" i="36"/>
  <c r="JU656" i="36"/>
  <c r="JT656" i="36"/>
  <c r="JS656" i="36"/>
  <c r="OL655" i="36"/>
  <c r="KX655" i="36"/>
  <c r="JW655" i="36"/>
  <c r="JV655" i="36"/>
  <c r="JS655" i="36"/>
  <c r="BE655" i="36"/>
  <c r="CG655" i="36" s="1"/>
  <c r="OL654" i="36"/>
  <c r="KX654" i="36"/>
  <c r="JW654" i="36"/>
  <c r="JV654" i="36"/>
  <c r="JS654" i="36"/>
  <c r="BE654" i="36"/>
  <c r="CG654" i="36" s="1"/>
  <c r="JW653" i="36"/>
  <c r="JV653" i="36"/>
  <c r="JS653" i="36"/>
  <c r="SG652" i="36"/>
  <c r="SF652" i="36"/>
  <c r="SE652" i="36"/>
  <c r="SD652" i="36"/>
  <c r="SC652" i="36"/>
  <c r="SB652" i="36"/>
  <c r="SA652" i="36"/>
  <c r="RY652" i="36"/>
  <c r="RX652" i="36"/>
  <c r="RW652" i="36"/>
  <c r="RV652" i="36"/>
  <c r="RU652" i="36"/>
  <c r="RT652" i="36"/>
  <c r="RS652" i="36"/>
  <c r="RR652" i="36"/>
  <c r="RQ652" i="36"/>
  <c r="RP652" i="36"/>
  <c r="RO652" i="36"/>
  <c r="RN652" i="36"/>
  <c r="RL652" i="36"/>
  <c r="RK652" i="36"/>
  <c r="RJ652" i="36"/>
  <c r="RI652" i="36"/>
  <c r="RH652" i="36"/>
  <c r="RG652" i="36"/>
  <c r="RF652" i="36"/>
  <c r="RE652" i="36"/>
  <c r="RD652" i="36"/>
  <c r="RC652" i="36"/>
  <c r="RB652" i="36"/>
  <c r="RA652" i="36"/>
  <c r="QZ652" i="36"/>
  <c r="QY652" i="36"/>
  <c r="QX652" i="36"/>
  <c r="QW652" i="36"/>
  <c r="QV652" i="36"/>
  <c r="QU652" i="36"/>
  <c r="QT652" i="36"/>
  <c r="QS652" i="36"/>
  <c r="QR652" i="36"/>
  <c r="QQ652" i="36"/>
  <c r="QP652" i="36"/>
  <c r="QO652" i="36"/>
  <c r="QN652" i="36"/>
  <c r="QM652" i="36"/>
  <c r="QL652" i="36"/>
  <c r="QK652" i="36"/>
  <c r="QJ652" i="36"/>
  <c r="QI652" i="36"/>
  <c r="QH652" i="36"/>
  <c r="QF652" i="36"/>
  <c r="QE652" i="36"/>
  <c r="QD652" i="36"/>
  <c r="QC652" i="36"/>
  <c r="QB652" i="36"/>
  <c r="QA652" i="36"/>
  <c r="PY652" i="36"/>
  <c r="PX652" i="36"/>
  <c r="PW652" i="36"/>
  <c r="PV652" i="36"/>
  <c r="PU652" i="36"/>
  <c r="PT652" i="36"/>
  <c r="PS652" i="36"/>
  <c r="PR652" i="36"/>
  <c r="PQ652" i="36"/>
  <c r="PP652" i="36"/>
  <c r="PM652" i="36"/>
  <c r="PK652" i="36"/>
  <c r="OD652" i="36"/>
  <c r="EO652" i="36"/>
  <c r="HQ652" i="36" s="1"/>
  <c r="RZ652" i="36" s="1"/>
  <c r="EK652" i="36"/>
  <c r="HD652" i="36" s="1"/>
  <c r="RM652" i="36" s="1"/>
  <c r="KG651" i="36"/>
  <c r="KE651" i="36"/>
  <c r="JW651" i="36"/>
  <c r="JV651" i="36"/>
  <c r="JS651" i="36"/>
  <c r="ES651" i="36"/>
  <c r="OD650" i="36"/>
  <c r="CZ650" i="36"/>
  <c r="BH650" i="36"/>
  <c r="DB650" i="36" s="1"/>
  <c r="BG650" i="36"/>
  <c r="DA650" i="36" s="1"/>
  <c r="KG649" i="36"/>
  <c r="KE649" i="36"/>
  <c r="JW649" i="36"/>
  <c r="JV649" i="36"/>
  <c r="JS649" i="36"/>
  <c r="KL648" i="36"/>
  <c r="JW648" i="36"/>
  <c r="JV648" i="36"/>
  <c r="JU648" i="36"/>
  <c r="JT648" i="36"/>
  <c r="JS648" i="36"/>
  <c r="OL647" i="36"/>
  <c r="KX647" i="36"/>
  <c r="JW647" i="36"/>
  <c r="JV647" i="36"/>
  <c r="JS647" i="36"/>
  <c r="BE647" i="36"/>
  <c r="CG647" i="36" s="1"/>
  <c r="OL646" i="36"/>
  <c r="KX646" i="36"/>
  <c r="JW646" i="36"/>
  <c r="JV646" i="36"/>
  <c r="JS646" i="36"/>
  <c r="BE646" i="36"/>
  <c r="CG646" i="36" s="1"/>
  <c r="JW645" i="36"/>
  <c r="JV645" i="36"/>
  <c r="JS645" i="36"/>
  <c r="SG644" i="36"/>
  <c r="SF644" i="36"/>
  <c r="SE644" i="36"/>
  <c r="SD644" i="36"/>
  <c r="SC644" i="36"/>
  <c r="SB644" i="36"/>
  <c r="SA644" i="36"/>
  <c r="RY644" i="36"/>
  <c r="RX644" i="36"/>
  <c r="RW644" i="36"/>
  <c r="RV644" i="36"/>
  <c r="RU644" i="36"/>
  <c r="RT644" i="36"/>
  <c r="RS644" i="36"/>
  <c r="RR644" i="36"/>
  <c r="RQ644" i="36"/>
  <c r="RP644" i="36"/>
  <c r="RO644" i="36"/>
  <c r="RN644" i="36"/>
  <c r="RL644" i="36"/>
  <c r="RK644" i="36"/>
  <c r="RJ644" i="36"/>
  <c r="RI644" i="36"/>
  <c r="RH644" i="36"/>
  <c r="RG644" i="36"/>
  <c r="RF644" i="36"/>
  <c r="RE644" i="36"/>
  <c r="RD644" i="36"/>
  <c r="RC644" i="36"/>
  <c r="RB644" i="36"/>
  <c r="RA644" i="36"/>
  <c r="QZ644" i="36"/>
  <c r="QY644" i="36"/>
  <c r="QX644" i="36"/>
  <c r="QW644" i="36"/>
  <c r="QV644" i="36"/>
  <c r="QU644" i="36"/>
  <c r="QT644" i="36"/>
  <c r="QS644" i="36"/>
  <c r="QR644" i="36"/>
  <c r="QQ644" i="36"/>
  <c r="QP644" i="36"/>
  <c r="QO644" i="36"/>
  <c r="QN644" i="36"/>
  <c r="QM644" i="36"/>
  <c r="QL644" i="36"/>
  <c r="QK644" i="36"/>
  <c r="QJ644" i="36"/>
  <c r="QI644" i="36"/>
  <c r="QH644" i="36"/>
  <c r="QF644" i="36"/>
  <c r="QE644" i="36"/>
  <c r="QD644" i="36"/>
  <c r="QC644" i="36"/>
  <c r="QB644" i="36"/>
  <c r="QA644" i="36"/>
  <c r="PY644" i="36"/>
  <c r="PX644" i="36"/>
  <c r="PW644" i="36"/>
  <c r="PV644" i="36"/>
  <c r="PU644" i="36"/>
  <c r="PT644" i="36"/>
  <c r="PS644" i="36"/>
  <c r="PR644" i="36"/>
  <c r="PQ644" i="36"/>
  <c r="PP644" i="36"/>
  <c r="PM644" i="36"/>
  <c r="PK644" i="36"/>
  <c r="OD644" i="36"/>
  <c r="EO644" i="36"/>
  <c r="HQ644" i="36" s="1"/>
  <c r="RZ644" i="36" s="1"/>
  <c r="EK644" i="36"/>
  <c r="HD644" i="36" s="1"/>
  <c r="RM644" i="36" s="1"/>
  <c r="KG643" i="36"/>
  <c r="KE643" i="36"/>
  <c r="JW643" i="36"/>
  <c r="JV643" i="36"/>
  <c r="JS643" i="36"/>
  <c r="ES643" i="36"/>
  <c r="OD642" i="36"/>
  <c r="CZ642" i="36"/>
  <c r="BH642" i="36"/>
  <c r="DB642" i="36" s="1"/>
  <c r="BG642" i="36"/>
  <c r="DA642" i="36" s="1"/>
  <c r="KG641" i="36"/>
  <c r="KE641" i="36"/>
  <c r="JW641" i="36"/>
  <c r="JV641" i="36"/>
  <c r="JS641" i="36"/>
  <c r="KL640" i="36"/>
  <c r="JW640" i="36"/>
  <c r="JV640" i="36"/>
  <c r="JU640" i="36"/>
  <c r="JT640" i="36"/>
  <c r="JS640" i="36"/>
  <c r="JS639" i="36"/>
  <c r="OB638" i="36"/>
  <c r="JU637" i="36"/>
  <c r="JT637" i="36"/>
  <c r="JS637" i="36"/>
  <c r="OL636" i="36"/>
  <c r="KX636" i="36"/>
  <c r="KR636" i="36"/>
  <c r="JU636" i="36"/>
  <c r="JT636" i="36"/>
  <c r="JS636" i="36"/>
  <c r="BE636" i="36"/>
  <c r="CG636" i="36" s="1"/>
  <c r="JS635" i="36"/>
  <c r="OL632" i="36"/>
  <c r="KX632" i="36"/>
  <c r="JW632" i="36"/>
  <c r="JV632" i="36"/>
  <c r="JS632" i="36"/>
  <c r="BE632" i="36"/>
  <c r="CG632" i="36" s="1"/>
  <c r="OL631" i="36"/>
  <c r="KX631" i="36"/>
  <c r="JW631" i="36"/>
  <c r="JV631" i="36"/>
  <c r="JS631" i="36"/>
  <c r="BE631" i="36"/>
  <c r="CG631" i="36" s="1"/>
  <c r="KB630" i="36"/>
  <c r="JW630" i="36"/>
  <c r="JV630" i="36"/>
  <c r="JS630" i="36"/>
  <c r="SG629" i="36"/>
  <c r="SF629" i="36"/>
  <c r="SE629" i="36"/>
  <c r="SD629" i="36"/>
  <c r="SC629" i="36"/>
  <c r="SB629" i="36"/>
  <c r="SA629" i="36"/>
  <c r="RY629" i="36"/>
  <c r="RX629" i="36"/>
  <c r="RW629" i="36"/>
  <c r="RV629" i="36"/>
  <c r="RU629" i="36"/>
  <c r="RT629" i="36"/>
  <c r="RS629" i="36"/>
  <c r="RR629" i="36"/>
  <c r="RQ629" i="36"/>
  <c r="RP629" i="36"/>
  <c r="RO629" i="36"/>
  <c r="RN629" i="36"/>
  <c r="RL629" i="36"/>
  <c r="RK629" i="36"/>
  <c r="RJ629" i="36"/>
  <c r="RI629" i="36"/>
  <c r="RH629" i="36"/>
  <c r="RG629" i="36"/>
  <c r="RF629" i="36"/>
  <c r="RE629" i="36"/>
  <c r="RD629" i="36"/>
  <c r="RC629" i="36"/>
  <c r="RB629" i="36"/>
  <c r="RA629" i="36"/>
  <c r="QZ629" i="36"/>
  <c r="QY629" i="36"/>
  <c r="QX629" i="36"/>
  <c r="QW629" i="36"/>
  <c r="QV629" i="36"/>
  <c r="QU629" i="36"/>
  <c r="QT629" i="36"/>
  <c r="QS629" i="36"/>
  <c r="QR629" i="36"/>
  <c r="QQ629" i="36"/>
  <c r="QP629" i="36"/>
  <c r="QO629" i="36"/>
  <c r="QN629" i="36"/>
  <c r="QM629" i="36"/>
  <c r="QL629" i="36"/>
  <c r="QK629" i="36"/>
  <c r="QJ629" i="36"/>
  <c r="QI629" i="36"/>
  <c r="QH629" i="36"/>
  <c r="QF629" i="36"/>
  <c r="QE629" i="36"/>
  <c r="QD629" i="36"/>
  <c r="QC629" i="36"/>
  <c r="QB629" i="36"/>
  <c r="QA629" i="36"/>
  <c r="PY629" i="36"/>
  <c r="PX629" i="36"/>
  <c r="PW629" i="36"/>
  <c r="PV629" i="36"/>
  <c r="PU629" i="36"/>
  <c r="PT629" i="36"/>
  <c r="PS629" i="36"/>
  <c r="PR629" i="36"/>
  <c r="PQ629" i="36"/>
  <c r="PP629" i="36"/>
  <c r="PM629" i="36"/>
  <c r="PK629" i="36"/>
  <c r="OD629" i="36"/>
  <c r="EO629" i="36"/>
  <c r="HQ629" i="36" s="1"/>
  <c r="RZ629" i="36" s="1"/>
  <c r="EK629" i="36"/>
  <c r="HD629" i="36" s="1"/>
  <c r="RM629" i="36" s="1"/>
  <c r="KG628" i="36"/>
  <c r="KE628" i="36"/>
  <c r="JW628" i="36"/>
  <c r="JV628" i="36"/>
  <c r="JS628" i="36"/>
  <c r="ES628" i="36"/>
  <c r="OD627" i="36"/>
  <c r="CZ627" i="36"/>
  <c r="BH627" i="36"/>
  <c r="DB627" i="36" s="1"/>
  <c r="BG627" i="36"/>
  <c r="DA627" i="36" s="1"/>
  <c r="KG626" i="36"/>
  <c r="KE626" i="36"/>
  <c r="JW626" i="36"/>
  <c r="JV626" i="36"/>
  <c r="JS626" i="36"/>
  <c r="KL625" i="36"/>
  <c r="JW625" i="36"/>
  <c r="JV625" i="36"/>
  <c r="JU625" i="36"/>
  <c r="JT625" i="36"/>
  <c r="JS625" i="36"/>
  <c r="OL624" i="36"/>
  <c r="KX624" i="36"/>
  <c r="JW624" i="36"/>
  <c r="JV624" i="36"/>
  <c r="JS624" i="36"/>
  <c r="BE624" i="36"/>
  <c r="CG624" i="36" s="1"/>
  <c r="OL623" i="36"/>
  <c r="KX623" i="36"/>
  <c r="JW623" i="36"/>
  <c r="JV623" i="36"/>
  <c r="JS623" i="36"/>
  <c r="BE623" i="36"/>
  <c r="CG623" i="36" s="1"/>
  <c r="KB622" i="36"/>
  <c r="JW622" i="36"/>
  <c r="JV622" i="36"/>
  <c r="JS622" i="36"/>
  <c r="SG621" i="36"/>
  <c r="SF621" i="36"/>
  <c r="SE621" i="36"/>
  <c r="SD621" i="36"/>
  <c r="SC621" i="36"/>
  <c r="SB621" i="36"/>
  <c r="SA621" i="36"/>
  <c r="RY621" i="36"/>
  <c r="RX621" i="36"/>
  <c r="RW621" i="36"/>
  <c r="RV621" i="36"/>
  <c r="RU621" i="36"/>
  <c r="RT621" i="36"/>
  <c r="RS621" i="36"/>
  <c r="RR621" i="36"/>
  <c r="RQ621" i="36"/>
  <c r="RP621" i="36"/>
  <c r="RO621" i="36"/>
  <c r="RN621" i="36"/>
  <c r="RL621" i="36"/>
  <c r="RK621" i="36"/>
  <c r="RJ621" i="36"/>
  <c r="RI621" i="36"/>
  <c r="RH621" i="36"/>
  <c r="RG621" i="36"/>
  <c r="RF621" i="36"/>
  <c r="RE621" i="36"/>
  <c r="RD621" i="36"/>
  <c r="RC621" i="36"/>
  <c r="RB621" i="36"/>
  <c r="RA621" i="36"/>
  <c r="QZ621" i="36"/>
  <c r="QY621" i="36"/>
  <c r="QX621" i="36"/>
  <c r="QW621" i="36"/>
  <c r="QV621" i="36"/>
  <c r="QU621" i="36"/>
  <c r="QT621" i="36"/>
  <c r="QS621" i="36"/>
  <c r="QR621" i="36"/>
  <c r="QQ621" i="36"/>
  <c r="QP621" i="36"/>
  <c r="QO621" i="36"/>
  <c r="QN621" i="36"/>
  <c r="QM621" i="36"/>
  <c r="QL621" i="36"/>
  <c r="QK621" i="36"/>
  <c r="QJ621" i="36"/>
  <c r="QI621" i="36"/>
  <c r="QH621" i="36"/>
  <c r="QF621" i="36"/>
  <c r="QE621" i="36"/>
  <c r="QD621" i="36"/>
  <c r="QC621" i="36"/>
  <c r="QB621" i="36"/>
  <c r="QA621" i="36"/>
  <c r="PY621" i="36"/>
  <c r="PX621" i="36"/>
  <c r="PW621" i="36"/>
  <c r="PV621" i="36"/>
  <c r="PU621" i="36"/>
  <c r="PT621" i="36"/>
  <c r="PS621" i="36"/>
  <c r="PR621" i="36"/>
  <c r="PQ621" i="36"/>
  <c r="PP621" i="36"/>
  <c r="PM621" i="36"/>
  <c r="PK621" i="36"/>
  <c r="OD621" i="36"/>
  <c r="EO621" i="36"/>
  <c r="HQ621" i="36" s="1"/>
  <c r="RZ621" i="36" s="1"/>
  <c r="EK621" i="36"/>
  <c r="HD621" i="36" s="1"/>
  <c r="RM621" i="36" s="1"/>
  <c r="KG620" i="36"/>
  <c r="KE620" i="36"/>
  <c r="JW620" i="36"/>
  <c r="JV620" i="36"/>
  <c r="JS620" i="36"/>
  <c r="ES620" i="36"/>
  <c r="OD619" i="36"/>
  <c r="CZ619" i="36"/>
  <c r="BH619" i="36"/>
  <c r="DB619" i="36" s="1"/>
  <c r="BG619" i="36"/>
  <c r="DA619" i="36" s="1"/>
  <c r="KG618" i="36"/>
  <c r="KE618" i="36"/>
  <c r="JW618" i="36"/>
  <c r="JV618" i="36"/>
  <c r="JS618" i="36"/>
  <c r="KL617" i="36"/>
  <c r="JW617" i="36"/>
  <c r="JV617" i="36"/>
  <c r="JU617" i="36"/>
  <c r="JT617" i="36"/>
  <c r="JS617" i="36"/>
  <c r="OL616" i="36"/>
  <c r="KX616" i="36"/>
  <c r="JW616" i="36"/>
  <c r="JV616" i="36"/>
  <c r="JS616" i="36"/>
  <c r="BE616" i="36"/>
  <c r="CG616" i="36" s="1"/>
  <c r="OL615" i="36"/>
  <c r="KX615" i="36"/>
  <c r="JW615" i="36"/>
  <c r="JV615" i="36"/>
  <c r="JS615" i="36"/>
  <c r="BE615" i="36"/>
  <c r="CG615" i="36" s="1"/>
  <c r="KB614" i="36"/>
  <c r="JW614" i="36"/>
  <c r="JV614" i="36"/>
  <c r="JS614" i="36"/>
  <c r="SG613" i="36"/>
  <c r="SF613" i="36"/>
  <c r="SE613" i="36"/>
  <c r="SD613" i="36"/>
  <c r="SC613" i="36"/>
  <c r="SB613" i="36"/>
  <c r="SA613" i="36"/>
  <c r="RY613" i="36"/>
  <c r="RX613" i="36"/>
  <c r="RW613" i="36"/>
  <c r="RV613" i="36"/>
  <c r="RU613" i="36"/>
  <c r="RT613" i="36"/>
  <c r="RS613" i="36"/>
  <c r="RR613" i="36"/>
  <c r="RQ613" i="36"/>
  <c r="RP613" i="36"/>
  <c r="RO613" i="36"/>
  <c r="RN613" i="36"/>
  <c r="RL613" i="36"/>
  <c r="RK613" i="36"/>
  <c r="RJ613" i="36"/>
  <c r="RI613" i="36"/>
  <c r="RH613" i="36"/>
  <c r="RG613" i="36"/>
  <c r="RF613" i="36"/>
  <c r="RE613" i="36"/>
  <c r="RD613" i="36"/>
  <c r="RC613" i="36"/>
  <c r="RB613" i="36"/>
  <c r="RA613" i="36"/>
  <c r="QZ613" i="36"/>
  <c r="QY613" i="36"/>
  <c r="QX613" i="36"/>
  <c r="QW613" i="36"/>
  <c r="QV613" i="36"/>
  <c r="QU613" i="36"/>
  <c r="QT613" i="36"/>
  <c r="QS613" i="36"/>
  <c r="QR613" i="36"/>
  <c r="QQ613" i="36"/>
  <c r="QP613" i="36"/>
  <c r="QO613" i="36"/>
  <c r="QN613" i="36"/>
  <c r="QM613" i="36"/>
  <c r="QL613" i="36"/>
  <c r="QK613" i="36"/>
  <c r="QJ613" i="36"/>
  <c r="QI613" i="36"/>
  <c r="QH613" i="36"/>
  <c r="QF613" i="36"/>
  <c r="QE613" i="36"/>
  <c r="QD613" i="36"/>
  <c r="QC613" i="36"/>
  <c r="QB613" i="36"/>
  <c r="QA613" i="36"/>
  <c r="PY613" i="36"/>
  <c r="PX613" i="36"/>
  <c r="PW613" i="36"/>
  <c r="PV613" i="36"/>
  <c r="PU613" i="36"/>
  <c r="PT613" i="36"/>
  <c r="PS613" i="36"/>
  <c r="PR613" i="36"/>
  <c r="PQ613" i="36"/>
  <c r="PP613" i="36"/>
  <c r="PM613" i="36"/>
  <c r="PK613" i="36"/>
  <c r="OD613" i="36"/>
  <c r="EO613" i="36"/>
  <c r="HQ613" i="36" s="1"/>
  <c r="RZ613" i="36" s="1"/>
  <c r="EK613" i="36"/>
  <c r="HD613" i="36" s="1"/>
  <c r="RM613" i="36" s="1"/>
  <c r="KG612" i="36"/>
  <c r="KE612" i="36"/>
  <c r="JW612" i="36"/>
  <c r="JV612" i="36"/>
  <c r="JS612" i="36"/>
  <c r="ES612" i="36"/>
  <c r="OD611" i="36"/>
  <c r="CZ611" i="36"/>
  <c r="BH611" i="36"/>
  <c r="DB611" i="36" s="1"/>
  <c r="BG611" i="36"/>
  <c r="DA611" i="36" s="1"/>
  <c r="KG610" i="36"/>
  <c r="KE610" i="36"/>
  <c r="JW610" i="36"/>
  <c r="JV610" i="36"/>
  <c r="JS610" i="36"/>
  <c r="KL609" i="36"/>
  <c r="JW609" i="36"/>
  <c r="JV609" i="36"/>
  <c r="JU609" i="36"/>
  <c r="JT609" i="36"/>
  <c r="JS609" i="36"/>
  <c r="OL608" i="36"/>
  <c r="KX608" i="36"/>
  <c r="JW608" i="36"/>
  <c r="JV608" i="36"/>
  <c r="JS608" i="36"/>
  <c r="BE608" i="36"/>
  <c r="CG608" i="36" s="1"/>
  <c r="OL607" i="36"/>
  <c r="KX607" i="36"/>
  <c r="JW607" i="36"/>
  <c r="JV607" i="36"/>
  <c r="JS607" i="36"/>
  <c r="BE607" i="36"/>
  <c r="CG607" i="36" s="1"/>
  <c r="KB606" i="36"/>
  <c r="JW606" i="36"/>
  <c r="JV606" i="36"/>
  <c r="JS606" i="36"/>
  <c r="SG605" i="36"/>
  <c r="SF605" i="36"/>
  <c r="SE605" i="36"/>
  <c r="SD605" i="36"/>
  <c r="SC605" i="36"/>
  <c r="SB605" i="36"/>
  <c r="SA605" i="36"/>
  <c r="RY605" i="36"/>
  <c r="RX605" i="36"/>
  <c r="RW605" i="36"/>
  <c r="RV605" i="36"/>
  <c r="RU605" i="36"/>
  <c r="RT605" i="36"/>
  <c r="RS605" i="36"/>
  <c r="RR605" i="36"/>
  <c r="RQ605" i="36"/>
  <c r="RP605" i="36"/>
  <c r="RO605" i="36"/>
  <c r="RN605" i="36"/>
  <c r="RL605" i="36"/>
  <c r="RK605" i="36"/>
  <c r="RJ605" i="36"/>
  <c r="RI605" i="36"/>
  <c r="RH605" i="36"/>
  <c r="RG605" i="36"/>
  <c r="RF605" i="36"/>
  <c r="RE605" i="36"/>
  <c r="RD605" i="36"/>
  <c r="RC605" i="36"/>
  <c r="RB605" i="36"/>
  <c r="RA605" i="36"/>
  <c r="QZ605" i="36"/>
  <c r="QY605" i="36"/>
  <c r="QX605" i="36"/>
  <c r="QW605" i="36"/>
  <c r="QV605" i="36"/>
  <c r="QU605" i="36"/>
  <c r="QT605" i="36"/>
  <c r="QS605" i="36"/>
  <c r="QR605" i="36"/>
  <c r="QQ605" i="36"/>
  <c r="QP605" i="36"/>
  <c r="QO605" i="36"/>
  <c r="QN605" i="36"/>
  <c r="QM605" i="36"/>
  <c r="QL605" i="36"/>
  <c r="QK605" i="36"/>
  <c r="QJ605" i="36"/>
  <c r="QI605" i="36"/>
  <c r="QH605" i="36"/>
  <c r="QF605" i="36"/>
  <c r="QE605" i="36"/>
  <c r="QD605" i="36"/>
  <c r="QC605" i="36"/>
  <c r="QB605" i="36"/>
  <c r="QA605" i="36"/>
  <c r="PY605" i="36"/>
  <c r="PX605" i="36"/>
  <c r="PW605" i="36"/>
  <c r="PV605" i="36"/>
  <c r="PU605" i="36"/>
  <c r="PT605" i="36"/>
  <c r="PS605" i="36"/>
  <c r="PR605" i="36"/>
  <c r="PQ605" i="36"/>
  <c r="PP605" i="36"/>
  <c r="PM605" i="36"/>
  <c r="PK605" i="36"/>
  <c r="OD605" i="36"/>
  <c r="EO605" i="36"/>
  <c r="HQ605" i="36" s="1"/>
  <c r="RZ605" i="36" s="1"/>
  <c r="EK605" i="36"/>
  <c r="HD605" i="36" s="1"/>
  <c r="RM605" i="36" s="1"/>
  <c r="KG604" i="36"/>
  <c r="KE604" i="36"/>
  <c r="JW604" i="36"/>
  <c r="JV604" i="36"/>
  <c r="JS604" i="36"/>
  <c r="ES604" i="36"/>
  <c r="OD603" i="36"/>
  <c r="CZ603" i="36"/>
  <c r="BH603" i="36"/>
  <c r="DB603" i="36" s="1"/>
  <c r="BG603" i="36"/>
  <c r="DA603" i="36" s="1"/>
  <c r="KG602" i="36"/>
  <c r="KE602" i="36"/>
  <c r="JW602" i="36"/>
  <c r="JV602" i="36"/>
  <c r="JS602" i="36"/>
  <c r="KL601" i="36"/>
  <c r="JW601" i="36"/>
  <c r="JV601" i="36"/>
  <c r="JU601" i="36"/>
  <c r="JT601" i="36"/>
  <c r="JS601" i="36"/>
  <c r="OL600" i="36"/>
  <c r="KX600" i="36"/>
  <c r="JW600" i="36"/>
  <c r="JV600" i="36"/>
  <c r="JS600" i="36"/>
  <c r="BE600" i="36"/>
  <c r="CG600" i="36" s="1"/>
  <c r="OL599" i="36"/>
  <c r="KX599" i="36"/>
  <c r="JW599" i="36"/>
  <c r="JV599" i="36"/>
  <c r="JS599" i="36"/>
  <c r="BE599" i="36"/>
  <c r="CG599" i="36" s="1"/>
  <c r="KB598" i="36"/>
  <c r="JW598" i="36"/>
  <c r="JV598" i="36"/>
  <c r="JS598" i="36"/>
  <c r="SG597" i="36"/>
  <c r="SF597" i="36"/>
  <c r="PY597" i="36"/>
  <c r="PX597" i="36"/>
  <c r="PW597" i="36"/>
  <c r="PV597" i="36"/>
  <c r="PU597" i="36"/>
  <c r="PT597" i="36"/>
  <c r="PS597" i="36"/>
  <c r="PR597" i="36"/>
  <c r="PQ597" i="36"/>
  <c r="PP597" i="36"/>
  <c r="PM597" i="36"/>
  <c r="PK597" i="36"/>
  <c r="OD597" i="36"/>
  <c r="EO597" i="36"/>
  <c r="EK597" i="36"/>
  <c r="KG596" i="36"/>
  <c r="KE596" i="36"/>
  <c r="JW596" i="36"/>
  <c r="JV596" i="36"/>
  <c r="JS596" i="36"/>
  <c r="ES596" i="36"/>
  <c r="OD595" i="36"/>
  <c r="CZ595" i="36"/>
  <c r="BH595" i="36"/>
  <c r="DB595" i="36" s="1"/>
  <c r="BG595" i="36"/>
  <c r="DA595" i="36" s="1"/>
  <c r="KG594" i="36"/>
  <c r="KE594" i="36"/>
  <c r="JW594" i="36"/>
  <c r="JV594" i="36"/>
  <c r="JS594" i="36"/>
  <c r="KL593" i="36"/>
  <c r="JW593" i="36"/>
  <c r="JV593" i="36"/>
  <c r="JU593" i="36"/>
  <c r="JT593" i="36"/>
  <c r="JS593" i="36"/>
  <c r="OL592" i="36"/>
  <c r="KX592" i="36"/>
  <c r="JW592" i="36"/>
  <c r="JV592" i="36"/>
  <c r="JS592" i="36"/>
  <c r="BE592" i="36"/>
  <c r="CG592" i="36" s="1"/>
  <c r="OL591" i="36"/>
  <c r="KX591" i="36"/>
  <c r="JW591" i="36"/>
  <c r="JV591" i="36"/>
  <c r="JS591" i="36"/>
  <c r="BE591" i="36"/>
  <c r="CG591" i="36" s="1"/>
  <c r="KB590" i="36"/>
  <c r="JW590" i="36"/>
  <c r="JV590" i="36"/>
  <c r="JS590" i="36"/>
  <c r="SG589" i="36"/>
  <c r="SF589" i="36"/>
  <c r="PY589" i="36"/>
  <c r="PX589" i="36"/>
  <c r="PW589" i="36"/>
  <c r="PV589" i="36"/>
  <c r="PU589" i="36"/>
  <c r="PT589" i="36"/>
  <c r="PS589" i="36"/>
  <c r="PR589" i="36"/>
  <c r="PQ589" i="36"/>
  <c r="PP589" i="36"/>
  <c r="PM589" i="36"/>
  <c r="PK589" i="36"/>
  <c r="OD589" i="36"/>
  <c r="EO589" i="36"/>
  <c r="EK589" i="36"/>
  <c r="KG588" i="36"/>
  <c r="KE588" i="36"/>
  <c r="JW588" i="36"/>
  <c r="JV588" i="36"/>
  <c r="JS588" i="36"/>
  <c r="ES588" i="36"/>
  <c r="OD587" i="36"/>
  <c r="CZ587" i="36"/>
  <c r="BH587" i="36"/>
  <c r="DB587" i="36" s="1"/>
  <c r="BG587" i="36"/>
  <c r="DA587" i="36" s="1"/>
  <c r="KG586" i="36"/>
  <c r="KE586" i="36"/>
  <c r="JW586" i="36"/>
  <c r="JV586" i="36"/>
  <c r="JS586" i="36"/>
  <c r="KL585" i="36"/>
  <c r="JW585" i="36"/>
  <c r="JV585" i="36"/>
  <c r="JU585" i="36"/>
  <c r="JT585" i="36"/>
  <c r="JS585" i="36"/>
  <c r="OL584" i="36"/>
  <c r="KX584" i="36"/>
  <c r="JW584" i="36"/>
  <c r="JV584" i="36"/>
  <c r="JS584" i="36"/>
  <c r="BE584" i="36"/>
  <c r="CG584" i="36" s="1"/>
  <c r="OL583" i="36"/>
  <c r="KX583" i="36"/>
  <c r="JW583" i="36"/>
  <c r="JV583" i="36"/>
  <c r="JS583" i="36"/>
  <c r="BE583" i="36"/>
  <c r="CG583" i="36" s="1"/>
  <c r="KB582" i="36"/>
  <c r="JW582" i="36"/>
  <c r="JV582" i="36"/>
  <c r="JS582" i="36"/>
  <c r="SG581" i="36"/>
  <c r="SF581" i="36"/>
  <c r="SE581" i="36"/>
  <c r="SD581" i="36"/>
  <c r="SC581" i="36"/>
  <c r="SB581" i="36"/>
  <c r="SA581" i="36"/>
  <c r="RY581" i="36"/>
  <c r="RX581" i="36"/>
  <c r="RW581" i="36"/>
  <c r="RV581" i="36"/>
  <c r="RU581" i="36"/>
  <c r="RT581" i="36"/>
  <c r="RS581" i="36"/>
  <c r="RR581" i="36"/>
  <c r="RQ581" i="36"/>
  <c r="RP581" i="36"/>
  <c r="RO581" i="36"/>
  <c r="RN581" i="36"/>
  <c r="RL581" i="36"/>
  <c r="RK581" i="36"/>
  <c r="RJ581" i="36"/>
  <c r="RI581" i="36"/>
  <c r="RH581" i="36"/>
  <c r="RG581" i="36"/>
  <c r="RF581" i="36"/>
  <c r="RE581" i="36"/>
  <c r="RD581" i="36"/>
  <c r="RC581" i="36"/>
  <c r="RB581" i="36"/>
  <c r="RA581" i="36"/>
  <c r="QZ581" i="36"/>
  <c r="QY581" i="36"/>
  <c r="QX581" i="36"/>
  <c r="QW581" i="36"/>
  <c r="QV581" i="36"/>
  <c r="QU581" i="36"/>
  <c r="QT581" i="36"/>
  <c r="QS581" i="36"/>
  <c r="QR581" i="36"/>
  <c r="QQ581" i="36"/>
  <c r="QP581" i="36"/>
  <c r="QO581" i="36"/>
  <c r="QN581" i="36"/>
  <c r="QM581" i="36"/>
  <c r="QL581" i="36"/>
  <c r="QK581" i="36"/>
  <c r="QJ581" i="36"/>
  <c r="QI581" i="36"/>
  <c r="QH581" i="36"/>
  <c r="QF581" i="36"/>
  <c r="QE581" i="36"/>
  <c r="QD581" i="36"/>
  <c r="QC581" i="36"/>
  <c r="QB581" i="36"/>
  <c r="QA581" i="36"/>
  <c r="PY581" i="36"/>
  <c r="PX581" i="36"/>
  <c r="PW581" i="36"/>
  <c r="PV581" i="36"/>
  <c r="PU581" i="36"/>
  <c r="PT581" i="36"/>
  <c r="PS581" i="36"/>
  <c r="PR581" i="36"/>
  <c r="PQ581" i="36"/>
  <c r="PP581" i="36"/>
  <c r="PM581" i="36"/>
  <c r="PK581" i="36"/>
  <c r="OD581" i="36"/>
  <c r="EO581" i="36"/>
  <c r="HQ581" i="36" s="1"/>
  <c r="RZ581" i="36" s="1"/>
  <c r="EK581" i="36"/>
  <c r="HD581" i="36" s="1"/>
  <c r="RM581" i="36" s="1"/>
  <c r="KG580" i="36"/>
  <c r="KE580" i="36"/>
  <c r="JW580" i="36"/>
  <c r="JV580" i="36"/>
  <c r="JS580" i="36"/>
  <c r="ES580" i="36"/>
  <c r="OD579" i="36"/>
  <c r="CZ579" i="36"/>
  <c r="BH579" i="36"/>
  <c r="DB579" i="36" s="1"/>
  <c r="BG579" i="36"/>
  <c r="DA579" i="36" s="1"/>
  <c r="KG578" i="36"/>
  <c r="KE578" i="36"/>
  <c r="JW578" i="36"/>
  <c r="JV578" i="36"/>
  <c r="JS578" i="36"/>
  <c r="KL577" i="36"/>
  <c r="JW577" i="36"/>
  <c r="JV577" i="36"/>
  <c r="JU577" i="36"/>
  <c r="JT577" i="36"/>
  <c r="JS577" i="36"/>
  <c r="OL576" i="36"/>
  <c r="KX576" i="36"/>
  <c r="JW576" i="36"/>
  <c r="JV576" i="36"/>
  <c r="JS576" i="36"/>
  <c r="BE576" i="36"/>
  <c r="CG576" i="36" s="1"/>
  <c r="OL575" i="36"/>
  <c r="KX575" i="36"/>
  <c r="JW575" i="36"/>
  <c r="JV575" i="36"/>
  <c r="JS575" i="36"/>
  <c r="BE575" i="36"/>
  <c r="CG575" i="36" s="1"/>
  <c r="KB574" i="36"/>
  <c r="JW574" i="36"/>
  <c r="JV574" i="36"/>
  <c r="JS574" i="36"/>
  <c r="SG573" i="36"/>
  <c r="SF573" i="36"/>
  <c r="PY573" i="36"/>
  <c r="PX573" i="36"/>
  <c r="PW573" i="36"/>
  <c r="PV573" i="36"/>
  <c r="PU573" i="36"/>
  <c r="PT573" i="36"/>
  <c r="PS573" i="36"/>
  <c r="PR573" i="36"/>
  <c r="PQ573" i="36"/>
  <c r="PP573" i="36"/>
  <c r="PM573" i="36"/>
  <c r="PK573" i="36"/>
  <c r="OD573" i="36"/>
  <c r="EO573" i="36"/>
  <c r="EK573" i="36"/>
  <c r="KG572" i="36"/>
  <c r="KE572" i="36"/>
  <c r="JW572" i="36"/>
  <c r="JV572" i="36"/>
  <c r="JS572" i="36"/>
  <c r="ES572" i="36"/>
  <c r="OD571" i="36"/>
  <c r="CZ571" i="36"/>
  <c r="BH571" i="36"/>
  <c r="DB571" i="36" s="1"/>
  <c r="BG571" i="36"/>
  <c r="DA571" i="36" s="1"/>
  <c r="KG570" i="36"/>
  <c r="KE570" i="36"/>
  <c r="JW570" i="36"/>
  <c r="JV570" i="36"/>
  <c r="JS570" i="36"/>
  <c r="KL569" i="36"/>
  <c r="JW569" i="36"/>
  <c r="JV569" i="36"/>
  <c r="JU569" i="36"/>
  <c r="JT569" i="36"/>
  <c r="JS569" i="36"/>
  <c r="OL568" i="36"/>
  <c r="KX568" i="36"/>
  <c r="JW568" i="36"/>
  <c r="JV568" i="36"/>
  <c r="JS568" i="36"/>
  <c r="BE568" i="36"/>
  <c r="CG568" i="36" s="1"/>
  <c r="OL567" i="36"/>
  <c r="KX567" i="36"/>
  <c r="JW567" i="36"/>
  <c r="JV567" i="36"/>
  <c r="JS567" i="36"/>
  <c r="BE567" i="36"/>
  <c r="CG567" i="36" s="1"/>
  <c r="KB566" i="36"/>
  <c r="JW566" i="36"/>
  <c r="JV566" i="36"/>
  <c r="JS566" i="36"/>
  <c r="SG565" i="36"/>
  <c r="SF565" i="36"/>
  <c r="SE565" i="36"/>
  <c r="SD565" i="36"/>
  <c r="SC565" i="36"/>
  <c r="SB565" i="36"/>
  <c r="SA565" i="36"/>
  <c r="RY565" i="36"/>
  <c r="RX565" i="36"/>
  <c r="RW565" i="36"/>
  <c r="RV565" i="36"/>
  <c r="RU565" i="36"/>
  <c r="RT565" i="36"/>
  <c r="RS565" i="36"/>
  <c r="RR565" i="36"/>
  <c r="RQ565" i="36"/>
  <c r="RP565" i="36"/>
  <c r="RO565" i="36"/>
  <c r="RN565" i="36"/>
  <c r="RL565" i="36"/>
  <c r="RK565" i="36"/>
  <c r="RJ565" i="36"/>
  <c r="RI565" i="36"/>
  <c r="RH565" i="36"/>
  <c r="RG565" i="36"/>
  <c r="RF565" i="36"/>
  <c r="RE565" i="36"/>
  <c r="RD565" i="36"/>
  <c r="RC565" i="36"/>
  <c r="RB565" i="36"/>
  <c r="RA565" i="36"/>
  <c r="QZ565" i="36"/>
  <c r="QY565" i="36"/>
  <c r="QX565" i="36"/>
  <c r="QW565" i="36"/>
  <c r="QV565" i="36"/>
  <c r="QU565" i="36"/>
  <c r="QT565" i="36"/>
  <c r="QS565" i="36"/>
  <c r="QR565" i="36"/>
  <c r="QQ565" i="36"/>
  <c r="QP565" i="36"/>
  <c r="QO565" i="36"/>
  <c r="QN565" i="36"/>
  <c r="QM565" i="36"/>
  <c r="QL565" i="36"/>
  <c r="QK565" i="36"/>
  <c r="QJ565" i="36"/>
  <c r="QI565" i="36"/>
  <c r="QH565" i="36"/>
  <c r="QF565" i="36"/>
  <c r="QE565" i="36"/>
  <c r="QD565" i="36"/>
  <c r="QC565" i="36"/>
  <c r="QB565" i="36"/>
  <c r="QA565" i="36"/>
  <c r="PY565" i="36"/>
  <c r="PX565" i="36"/>
  <c r="PW565" i="36"/>
  <c r="PV565" i="36"/>
  <c r="PU565" i="36"/>
  <c r="PT565" i="36"/>
  <c r="PS565" i="36"/>
  <c r="PR565" i="36"/>
  <c r="PQ565" i="36"/>
  <c r="PP565" i="36"/>
  <c r="PM565" i="36"/>
  <c r="PK565" i="36"/>
  <c r="OD565" i="36"/>
  <c r="EO565" i="36"/>
  <c r="HQ565" i="36" s="1"/>
  <c r="RZ565" i="36" s="1"/>
  <c r="EK565" i="36"/>
  <c r="HD565" i="36" s="1"/>
  <c r="RM565" i="36" s="1"/>
  <c r="KG564" i="36"/>
  <c r="KE564" i="36"/>
  <c r="JW564" i="36"/>
  <c r="JV564" i="36"/>
  <c r="JS564" i="36"/>
  <c r="ES564" i="36"/>
  <c r="OD563" i="36"/>
  <c r="CZ563" i="36"/>
  <c r="BH563" i="36"/>
  <c r="DB563" i="36" s="1"/>
  <c r="BG563" i="36"/>
  <c r="DA563" i="36" s="1"/>
  <c r="KG562" i="36"/>
  <c r="KE562" i="36"/>
  <c r="JW562" i="36"/>
  <c r="JV562" i="36"/>
  <c r="JS562" i="36"/>
  <c r="KL561" i="36"/>
  <c r="JW561" i="36"/>
  <c r="JV561" i="36"/>
  <c r="JU561" i="36"/>
  <c r="JT561" i="36"/>
  <c r="JS561" i="36"/>
  <c r="OL560" i="36"/>
  <c r="KX560" i="36"/>
  <c r="JW560" i="36"/>
  <c r="JV560" i="36"/>
  <c r="JS560" i="36"/>
  <c r="BE560" i="36"/>
  <c r="CG560" i="36" s="1"/>
  <c r="OL559" i="36"/>
  <c r="KX559" i="36"/>
  <c r="JW559" i="36"/>
  <c r="JV559" i="36"/>
  <c r="JS559" i="36"/>
  <c r="BE559" i="36"/>
  <c r="CG559" i="36" s="1"/>
  <c r="KB558" i="36"/>
  <c r="JW558" i="36"/>
  <c r="JV558" i="36"/>
  <c r="JS558" i="36"/>
  <c r="SG557" i="36"/>
  <c r="SF557" i="36"/>
  <c r="PY557" i="36"/>
  <c r="PX557" i="36"/>
  <c r="PW557" i="36"/>
  <c r="PV557" i="36"/>
  <c r="PU557" i="36"/>
  <c r="PT557" i="36"/>
  <c r="PS557" i="36"/>
  <c r="PR557" i="36"/>
  <c r="PQ557" i="36"/>
  <c r="PP557" i="36"/>
  <c r="PM557" i="36"/>
  <c r="PK557" i="36"/>
  <c r="OD557" i="36"/>
  <c r="EO557" i="36"/>
  <c r="EK557" i="36"/>
  <c r="KG556" i="36"/>
  <c r="KE556" i="36"/>
  <c r="JW556" i="36"/>
  <c r="JV556" i="36"/>
  <c r="JS556" i="36"/>
  <c r="ES556" i="36"/>
  <c r="OD555" i="36"/>
  <c r="CZ555" i="36"/>
  <c r="BH555" i="36"/>
  <c r="DB555" i="36" s="1"/>
  <c r="BG555" i="36"/>
  <c r="DA555" i="36" s="1"/>
  <c r="KG554" i="36"/>
  <c r="KE554" i="36"/>
  <c r="JW554" i="36"/>
  <c r="JV554" i="36"/>
  <c r="JS554" i="36"/>
  <c r="KL553" i="36"/>
  <c r="JW553" i="36"/>
  <c r="JV553" i="36"/>
  <c r="JU553" i="36"/>
  <c r="JT553" i="36"/>
  <c r="JS553" i="36"/>
  <c r="JS552" i="36"/>
  <c r="OB551" i="36"/>
  <c r="JU550" i="36"/>
  <c r="JT550" i="36"/>
  <c r="JS550" i="36"/>
  <c r="OL549" i="36"/>
  <c r="KX549" i="36"/>
  <c r="KR549" i="36"/>
  <c r="JU549" i="36"/>
  <c r="JT549" i="36"/>
  <c r="JS549" i="36"/>
  <c r="BE549" i="36"/>
  <c r="CG549" i="36" s="1"/>
  <c r="JS548" i="36"/>
  <c r="OL545" i="36"/>
  <c r="KX545" i="36"/>
  <c r="JW545" i="36"/>
  <c r="JV545" i="36"/>
  <c r="JS545" i="36"/>
  <c r="BE545" i="36"/>
  <c r="CG545" i="36" s="1"/>
  <c r="OL544" i="36"/>
  <c r="KX544" i="36"/>
  <c r="JW544" i="36"/>
  <c r="JV544" i="36"/>
  <c r="JS544" i="36"/>
  <c r="BE544" i="36"/>
  <c r="CG544" i="36" s="1"/>
  <c r="KB543" i="36"/>
  <c r="JW543" i="36"/>
  <c r="JV543" i="36"/>
  <c r="JS543" i="36"/>
  <c r="SG542" i="36"/>
  <c r="SF542" i="36"/>
  <c r="SE542" i="36"/>
  <c r="SD542" i="36"/>
  <c r="SC542" i="36"/>
  <c r="SB542" i="36"/>
  <c r="SA542" i="36"/>
  <c r="RY542" i="36"/>
  <c r="RX542" i="36"/>
  <c r="RW542" i="36"/>
  <c r="RV542" i="36"/>
  <c r="RU542" i="36"/>
  <c r="RT542" i="36"/>
  <c r="RS542" i="36"/>
  <c r="RR542" i="36"/>
  <c r="RQ542" i="36"/>
  <c r="RP542" i="36"/>
  <c r="RO542" i="36"/>
  <c r="RN542" i="36"/>
  <c r="RL542" i="36"/>
  <c r="RK542" i="36"/>
  <c r="RJ542" i="36"/>
  <c r="RI542" i="36"/>
  <c r="RH542" i="36"/>
  <c r="RG542" i="36"/>
  <c r="RF542" i="36"/>
  <c r="RE542" i="36"/>
  <c r="RD542" i="36"/>
  <c r="RC542" i="36"/>
  <c r="RB542" i="36"/>
  <c r="RA542" i="36"/>
  <c r="QZ542" i="36"/>
  <c r="QY542" i="36"/>
  <c r="QX542" i="36"/>
  <c r="QW542" i="36"/>
  <c r="QV542" i="36"/>
  <c r="QU542" i="36"/>
  <c r="QT542" i="36"/>
  <c r="QS542" i="36"/>
  <c r="QR542" i="36"/>
  <c r="QQ542" i="36"/>
  <c r="QP542" i="36"/>
  <c r="QO542" i="36"/>
  <c r="QN542" i="36"/>
  <c r="QM542" i="36"/>
  <c r="QL542" i="36"/>
  <c r="QK542" i="36"/>
  <c r="QJ542" i="36"/>
  <c r="QI542" i="36"/>
  <c r="QH542" i="36"/>
  <c r="QF542" i="36"/>
  <c r="QE542" i="36"/>
  <c r="QD542" i="36"/>
  <c r="QC542" i="36"/>
  <c r="QB542" i="36"/>
  <c r="QA542" i="36"/>
  <c r="PY542" i="36"/>
  <c r="PX542" i="36"/>
  <c r="PW542" i="36"/>
  <c r="PV542" i="36"/>
  <c r="PU542" i="36"/>
  <c r="PT542" i="36"/>
  <c r="PS542" i="36"/>
  <c r="PR542" i="36"/>
  <c r="PQ542" i="36"/>
  <c r="PP542" i="36"/>
  <c r="PM542" i="36"/>
  <c r="PK542" i="36"/>
  <c r="OD542" i="36"/>
  <c r="EO542" i="36"/>
  <c r="HQ542" i="36" s="1"/>
  <c r="RZ542" i="36" s="1"/>
  <c r="EK542" i="36"/>
  <c r="HD542" i="36" s="1"/>
  <c r="RM542" i="36" s="1"/>
  <c r="KG541" i="36"/>
  <c r="KE541" i="36"/>
  <c r="JW541" i="36"/>
  <c r="JV541" i="36"/>
  <c r="JS541" i="36"/>
  <c r="ES541" i="36"/>
  <c r="OD540" i="36"/>
  <c r="CZ540" i="36"/>
  <c r="BH540" i="36"/>
  <c r="DB540" i="36" s="1"/>
  <c r="BG540" i="36"/>
  <c r="DA540" i="36" s="1"/>
  <c r="KG539" i="36"/>
  <c r="KE539" i="36"/>
  <c r="JW539" i="36"/>
  <c r="JV539" i="36"/>
  <c r="JS539" i="36"/>
  <c r="KL538" i="36"/>
  <c r="JW538" i="36"/>
  <c r="JV538" i="36"/>
  <c r="JU538" i="36"/>
  <c r="JT538" i="36"/>
  <c r="JS538" i="36"/>
  <c r="OL537" i="36"/>
  <c r="KX537" i="36"/>
  <c r="JW537" i="36"/>
  <c r="JV537" i="36"/>
  <c r="JS537" i="36"/>
  <c r="BE537" i="36"/>
  <c r="CG537" i="36" s="1"/>
  <c r="OL536" i="36"/>
  <c r="KX536" i="36"/>
  <c r="JW536" i="36"/>
  <c r="JV536" i="36"/>
  <c r="JS536" i="36"/>
  <c r="BE536" i="36"/>
  <c r="CG536" i="36" s="1"/>
  <c r="KB535" i="36"/>
  <c r="JW535" i="36"/>
  <c r="JV535" i="36"/>
  <c r="JS535" i="36"/>
  <c r="SG534" i="36"/>
  <c r="SF534" i="36"/>
  <c r="SE534" i="36"/>
  <c r="SD534" i="36"/>
  <c r="SC534" i="36"/>
  <c r="SB534" i="36"/>
  <c r="SA534" i="36"/>
  <c r="RY534" i="36"/>
  <c r="RX534" i="36"/>
  <c r="RW534" i="36"/>
  <c r="RV534" i="36"/>
  <c r="RU534" i="36"/>
  <c r="RT534" i="36"/>
  <c r="RS534" i="36"/>
  <c r="RR534" i="36"/>
  <c r="RQ534" i="36"/>
  <c r="RP534" i="36"/>
  <c r="RO534" i="36"/>
  <c r="RN534" i="36"/>
  <c r="RL534" i="36"/>
  <c r="RK534" i="36"/>
  <c r="RJ534" i="36"/>
  <c r="RI534" i="36"/>
  <c r="RH534" i="36"/>
  <c r="RG534" i="36"/>
  <c r="RF534" i="36"/>
  <c r="RE534" i="36"/>
  <c r="RD534" i="36"/>
  <c r="RC534" i="36"/>
  <c r="RB534" i="36"/>
  <c r="RA534" i="36"/>
  <c r="QZ534" i="36"/>
  <c r="QY534" i="36"/>
  <c r="QX534" i="36"/>
  <c r="QW534" i="36"/>
  <c r="QV534" i="36"/>
  <c r="QU534" i="36"/>
  <c r="QT534" i="36"/>
  <c r="QS534" i="36"/>
  <c r="QR534" i="36"/>
  <c r="QQ534" i="36"/>
  <c r="QP534" i="36"/>
  <c r="QO534" i="36"/>
  <c r="QN534" i="36"/>
  <c r="QM534" i="36"/>
  <c r="QL534" i="36"/>
  <c r="QK534" i="36"/>
  <c r="QJ534" i="36"/>
  <c r="QI534" i="36"/>
  <c r="QH534" i="36"/>
  <c r="QF534" i="36"/>
  <c r="QE534" i="36"/>
  <c r="QD534" i="36"/>
  <c r="QC534" i="36"/>
  <c r="QB534" i="36"/>
  <c r="QA534" i="36"/>
  <c r="PY534" i="36"/>
  <c r="PX534" i="36"/>
  <c r="PW534" i="36"/>
  <c r="PV534" i="36"/>
  <c r="PU534" i="36"/>
  <c r="PT534" i="36"/>
  <c r="PS534" i="36"/>
  <c r="PR534" i="36"/>
  <c r="PQ534" i="36"/>
  <c r="PP534" i="36"/>
  <c r="PM534" i="36"/>
  <c r="PK534" i="36"/>
  <c r="OD534" i="36"/>
  <c r="EO534" i="36"/>
  <c r="HQ534" i="36" s="1"/>
  <c r="RZ534" i="36" s="1"/>
  <c r="EK534" i="36"/>
  <c r="HD534" i="36" s="1"/>
  <c r="RM534" i="36" s="1"/>
  <c r="KG533" i="36"/>
  <c r="KE533" i="36"/>
  <c r="JW533" i="36"/>
  <c r="JV533" i="36"/>
  <c r="JS533" i="36"/>
  <c r="ES533" i="36"/>
  <c r="OD532" i="36"/>
  <c r="CZ532" i="36"/>
  <c r="BH532" i="36"/>
  <c r="DB532" i="36" s="1"/>
  <c r="BG532" i="36"/>
  <c r="DA532" i="36" s="1"/>
  <c r="KG531" i="36"/>
  <c r="KE531" i="36"/>
  <c r="JW531" i="36"/>
  <c r="JV531" i="36"/>
  <c r="JS531" i="36"/>
  <c r="KL530" i="36"/>
  <c r="JW530" i="36"/>
  <c r="JV530" i="36"/>
  <c r="JU530" i="36"/>
  <c r="JT530" i="36"/>
  <c r="JS530" i="36"/>
  <c r="OL529" i="36"/>
  <c r="KX529" i="36"/>
  <c r="JW529" i="36"/>
  <c r="JV529" i="36"/>
  <c r="JS529" i="36"/>
  <c r="BE529" i="36"/>
  <c r="CG529" i="36" s="1"/>
  <c r="OL528" i="36"/>
  <c r="KX528" i="36"/>
  <c r="JW528" i="36"/>
  <c r="JV528" i="36"/>
  <c r="JS528" i="36"/>
  <c r="BE528" i="36"/>
  <c r="CG528" i="36" s="1"/>
  <c r="KB527" i="36"/>
  <c r="JW527" i="36"/>
  <c r="JV527" i="36"/>
  <c r="JS527" i="36"/>
  <c r="SG526" i="36"/>
  <c r="SF526" i="36"/>
  <c r="SE526" i="36"/>
  <c r="SD526" i="36"/>
  <c r="SC526" i="36"/>
  <c r="SB526" i="36"/>
  <c r="SA526" i="36"/>
  <c r="RY526" i="36"/>
  <c r="RX526" i="36"/>
  <c r="RW526" i="36"/>
  <c r="RV526" i="36"/>
  <c r="RU526" i="36"/>
  <c r="RT526" i="36"/>
  <c r="RS526" i="36"/>
  <c r="RR526" i="36"/>
  <c r="RQ526" i="36"/>
  <c r="RP526" i="36"/>
  <c r="RO526" i="36"/>
  <c r="RN526" i="36"/>
  <c r="RL526" i="36"/>
  <c r="RK526" i="36"/>
  <c r="RJ526" i="36"/>
  <c r="RI526" i="36"/>
  <c r="RH526" i="36"/>
  <c r="RG526" i="36"/>
  <c r="RF526" i="36"/>
  <c r="RE526" i="36"/>
  <c r="RD526" i="36"/>
  <c r="RC526" i="36"/>
  <c r="RB526" i="36"/>
  <c r="RA526" i="36"/>
  <c r="QZ526" i="36"/>
  <c r="QY526" i="36"/>
  <c r="QX526" i="36"/>
  <c r="QW526" i="36"/>
  <c r="QV526" i="36"/>
  <c r="QU526" i="36"/>
  <c r="QT526" i="36"/>
  <c r="QS526" i="36"/>
  <c r="QR526" i="36"/>
  <c r="QQ526" i="36"/>
  <c r="QP526" i="36"/>
  <c r="QO526" i="36"/>
  <c r="QN526" i="36"/>
  <c r="QM526" i="36"/>
  <c r="QL526" i="36"/>
  <c r="QK526" i="36"/>
  <c r="QJ526" i="36"/>
  <c r="QI526" i="36"/>
  <c r="QH526" i="36"/>
  <c r="QF526" i="36"/>
  <c r="QE526" i="36"/>
  <c r="QD526" i="36"/>
  <c r="QC526" i="36"/>
  <c r="QB526" i="36"/>
  <c r="QA526" i="36"/>
  <c r="PY526" i="36"/>
  <c r="PX526" i="36"/>
  <c r="PW526" i="36"/>
  <c r="PV526" i="36"/>
  <c r="PU526" i="36"/>
  <c r="PT526" i="36"/>
  <c r="PS526" i="36"/>
  <c r="PR526" i="36"/>
  <c r="PQ526" i="36"/>
  <c r="PP526" i="36"/>
  <c r="PM526" i="36"/>
  <c r="PK526" i="36"/>
  <c r="OD526" i="36"/>
  <c r="EO526" i="36"/>
  <c r="HQ526" i="36" s="1"/>
  <c r="RZ526" i="36" s="1"/>
  <c r="EK526" i="36"/>
  <c r="HD526" i="36" s="1"/>
  <c r="RM526" i="36" s="1"/>
  <c r="KG525" i="36"/>
  <c r="KE525" i="36"/>
  <c r="JW525" i="36"/>
  <c r="JV525" i="36"/>
  <c r="JS525" i="36"/>
  <c r="ES525" i="36"/>
  <c r="OD524" i="36"/>
  <c r="CZ524" i="36"/>
  <c r="BH524" i="36"/>
  <c r="DB524" i="36" s="1"/>
  <c r="BG524" i="36"/>
  <c r="DA524" i="36" s="1"/>
  <c r="KG523" i="36"/>
  <c r="KE523" i="36"/>
  <c r="JW523" i="36"/>
  <c r="JV523" i="36"/>
  <c r="JS523" i="36"/>
  <c r="KL522" i="36"/>
  <c r="JW522" i="36"/>
  <c r="JV522" i="36"/>
  <c r="JU522" i="36"/>
  <c r="JT522" i="36"/>
  <c r="JS522" i="36"/>
  <c r="OL521" i="36"/>
  <c r="KX521" i="36"/>
  <c r="JW521" i="36"/>
  <c r="JV521" i="36"/>
  <c r="JS521" i="36"/>
  <c r="BE521" i="36"/>
  <c r="CG521" i="36" s="1"/>
  <c r="OL520" i="36"/>
  <c r="KX520" i="36"/>
  <c r="JW520" i="36"/>
  <c r="JV520" i="36"/>
  <c r="JS520" i="36"/>
  <c r="BE520" i="36"/>
  <c r="CG520" i="36" s="1"/>
  <c r="KB519" i="36"/>
  <c r="JW519" i="36"/>
  <c r="JV519" i="36"/>
  <c r="JS519" i="36"/>
  <c r="SG518" i="36"/>
  <c r="SF518" i="36"/>
  <c r="SE518" i="36"/>
  <c r="SD518" i="36"/>
  <c r="SC518" i="36"/>
  <c r="SB518" i="36"/>
  <c r="SA518" i="36"/>
  <c r="RY518" i="36"/>
  <c r="RX518" i="36"/>
  <c r="RW518" i="36"/>
  <c r="RV518" i="36"/>
  <c r="RU518" i="36"/>
  <c r="RT518" i="36"/>
  <c r="RS518" i="36"/>
  <c r="RR518" i="36"/>
  <c r="RQ518" i="36"/>
  <c r="RP518" i="36"/>
  <c r="RO518" i="36"/>
  <c r="RN518" i="36"/>
  <c r="RL518" i="36"/>
  <c r="RK518" i="36"/>
  <c r="RJ518" i="36"/>
  <c r="RI518" i="36"/>
  <c r="RH518" i="36"/>
  <c r="RG518" i="36"/>
  <c r="RF518" i="36"/>
  <c r="RE518" i="36"/>
  <c r="RD518" i="36"/>
  <c r="RC518" i="36"/>
  <c r="RB518" i="36"/>
  <c r="RA518" i="36"/>
  <c r="QZ518" i="36"/>
  <c r="QY518" i="36"/>
  <c r="QX518" i="36"/>
  <c r="QW518" i="36"/>
  <c r="QV518" i="36"/>
  <c r="QU518" i="36"/>
  <c r="QT518" i="36"/>
  <c r="QS518" i="36"/>
  <c r="QR518" i="36"/>
  <c r="QQ518" i="36"/>
  <c r="QP518" i="36"/>
  <c r="QO518" i="36"/>
  <c r="QN518" i="36"/>
  <c r="QM518" i="36"/>
  <c r="QL518" i="36"/>
  <c r="QK518" i="36"/>
  <c r="QJ518" i="36"/>
  <c r="QI518" i="36"/>
  <c r="QH518" i="36"/>
  <c r="QF518" i="36"/>
  <c r="QE518" i="36"/>
  <c r="QD518" i="36"/>
  <c r="QC518" i="36"/>
  <c r="QB518" i="36"/>
  <c r="QA518" i="36"/>
  <c r="PY518" i="36"/>
  <c r="PX518" i="36"/>
  <c r="PW518" i="36"/>
  <c r="PV518" i="36"/>
  <c r="PU518" i="36"/>
  <c r="PT518" i="36"/>
  <c r="PS518" i="36"/>
  <c r="PR518" i="36"/>
  <c r="PQ518" i="36"/>
  <c r="PP518" i="36"/>
  <c r="PM518" i="36"/>
  <c r="PK518" i="36"/>
  <c r="OD518" i="36"/>
  <c r="EO518" i="36"/>
  <c r="HQ518" i="36" s="1"/>
  <c r="RZ518" i="36" s="1"/>
  <c r="EK518" i="36"/>
  <c r="HD518" i="36" s="1"/>
  <c r="RM518" i="36" s="1"/>
  <c r="KG517" i="36"/>
  <c r="KE517" i="36"/>
  <c r="JW517" i="36"/>
  <c r="JV517" i="36"/>
  <c r="JS517" i="36"/>
  <c r="ES517" i="36"/>
  <c r="OD516" i="36"/>
  <c r="CZ516" i="36"/>
  <c r="BH516" i="36"/>
  <c r="DB516" i="36" s="1"/>
  <c r="BG516" i="36"/>
  <c r="DA516" i="36" s="1"/>
  <c r="KG515" i="36"/>
  <c r="KE515" i="36"/>
  <c r="JW515" i="36"/>
  <c r="JV515" i="36"/>
  <c r="JS515" i="36"/>
  <c r="KL514" i="36"/>
  <c r="JW514" i="36"/>
  <c r="JV514" i="36"/>
  <c r="JU514" i="36"/>
  <c r="JT514" i="36"/>
  <c r="JS514" i="36"/>
  <c r="OL513" i="36"/>
  <c r="KX513" i="36"/>
  <c r="JW513" i="36"/>
  <c r="JV513" i="36"/>
  <c r="JS513" i="36"/>
  <c r="BE513" i="36"/>
  <c r="CG513" i="36" s="1"/>
  <c r="OL512" i="36"/>
  <c r="KX512" i="36"/>
  <c r="JW512" i="36"/>
  <c r="JV512" i="36"/>
  <c r="JS512" i="36"/>
  <c r="BE512" i="36"/>
  <c r="CG512" i="36" s="1"/>
  <c r="KB511" i="36"/>
  <c r="JW511" i="36"/>
  <c r="JV511" i="36"/>
  <c r="JS511" i="36"/>
  <c r="SG510" i="36"/>
  <c r="SF510" i="36"/>
  <c r="SE510" i="36"/>
  <c r="SD510" i="36"/>
  <c r="SC510" i="36"/>
  <c r="SB510" i="36"/>
  <c r="SA510" i="36"/>
  <c r="RY510" i="36"/>
  <c r="RX510" i="36"/>
  <c r="RW510" i="36"/>
  <c r="RV510" i="36"/>
  <c r="RU510" i="36"/>
  <c r="RT510" i="36"/>
  <c r="RS510" i="36"/>
  <c r="RR510" i="36"/>
  <c r="RQ510" i="36"/>
  <c r="RP510" i="36"/>
  <c r="RO510" i="36"/>
  <c r="RN510" i="36"/>
  <c r="RL510" i="36"/>
  <c r="RK510" i="36"/>
  <c r="RJ510" i="36"/>
  <c r="RI510" i="36"/>
  <c r="RH510" i="36"/>
  <c r="RG510" i="36"/>
  <c r="RF510" i="36"/>
  <c r="RE510" i="36"/>
  <c r="RD510" i="36"/>
  <c r="RC510" i="36"/>
  <c r="RB510" i="36"/>
  <c r="RA510" i="36"/>
  <c r="QZ510" i="36"/>
  <c r="QY510" i="36"/>
  <c r="QX510" i="36"/>
  <c r="QW510" i="36"/>
  <c r="QV510" i="36"/>
  <c r="QU510" i="36"/>
  <c r="QT510" i="36"/>
  <c r="QS510" i="36"/>
  <c r="QR510" i="36"/>
  <c r="QQ510" i="36"/>
  <c r="QP510" i="36"/>
  <c r="QO510" i="36"/>
  <c r="QN510" i="36"/>
  <c r="QM510" i="36"/>
  <c r="QL510" i="36"/>
  <c r="QK510" i="36"/>
  <c r="QJ510" i="36"/>
  <c r="QI510" i="36"/>
  <c r="QH510" i="36"/>
  <c r="QF510" i="36"/>
  <c r="QE510" i="36"/>
  <c r="QD510" i="36"/>
  <c r="QC510" i="36"/>
  <c r="QB510" i="36"/>
  <c r="QA510" i="36"/>
  <c r="PY510" i="36"/>
  <c r="PX510" i="36"/>
  <c r="PW510" i="36"/>
  <c r="PV510" i="36"/>
  <c r="PU510" i="36"/>
  <c r="PT510" i="36"/>
  <c r="PS510" i="36"/>
  <c r="PR510" i="36"/>
  <c r="PQ510" i="36"/>
  <c r="PP510" i="36"/>
  <c r="PM510" i="36"/>
  <c r="PK510" i="36"/>
  <c r="OD510" i="36"/>
  <c r="EO510" i="36"/>
  <c r="HQ510" i="36" s="1"/>
  <c r="RZ510" i="36" s="1"/>
  <c r="EK510" i="36"/>
  <c r="HD510" i="36" s="1"/>
  <c r="RM510" i="36" s="1"/>
  <c r="KG509" i="36"/>
  <c r="KE509" i="36"/>
  <c r="JW509" i="36"/>
  <c r="JV509" i="36"/>
  <c r="JS509" i="36"/>
  <c r="ES509" i="36"/>
  <c r="OD508" i="36"/>
  <c r="CZ508" i="36"/>
  <c r="BH508" i="36"/>
  <c r="DB508" i="36" s="1"/>
  <c r="BG508" i="36"/>
  <c r="DA508" i="36" s="1"/>
  <c r="KG507" i="36"/>
  <c r="KE507" i="36"/>
  <c r="JW507" i="36"/>
  <c r="JV507" i="36"/>
  <c r="JS507" i="36"/>
  <c r="KL506" i="36"/>
  <c r="JW506" i="36"/>
  <c r="JV506" i="36"/>
  <c r="JU506" i="36"/>
  <c r="JT506" i="36"/>
  <c r="JS506" i="36"/>
  <c r="OL505" i="36"/>
  <c r="KX505" i="36"/>
  <c r="JW505" i="36"/>
  <c r="JV505" i="36"/>
  <c r="JS505" i="36"/>
  <c r="BE505" i="36"/>
  <c r="CG505" i="36" s="1"/>
  <c r="OL504" i="36"/>
  <c r="KX504" i="36"/>
  <c r="JW504" i="36"/>
  <c r="JV504" i="36"/>
  <c r="JS504" i="36"/>
  <c r="BE504" i="36"/>
  <c r="CG504" i="36" s="1"/>
  <c r="KB503" i="36"/>
  <c r="JW503" i="36"/>
  <c r="JV503" i="36"/>
  <c r="JS503" i="36"/>
  <c r="SG502" i="36"/>
  <c r="SF502" i="36"/>
  <c r="SE502" i="36"/>
  <c r="SD502" i="36"/>
  <c r="SC502" i="36"/>
  <c r="SB502" i="36"/>
  <c r="SA502" i="36"/>
  <c r="RY502" i="36"/>
  <c r="RX502" i="36"/>
  <c r="RW502" i="36"/>
  <c r="RV502" i="36"/>
  <c r="RU502" i="36"/>
  <c r="RT502" i="36"/>
  <c r="RS502" i="36"/>
  <c r="RR502" i="36"/>
  <c r="RQ502" i="36"/>
  <c r="RP502" i="36"/>
  <c r="RO502" i="36"/>
  <c r="RN502" i="36"/>
  <c r="RL502" i="36"/>
  <c r="RK502" i="36"/>
  <c r="RJ502" i="36"/>
  <c r="RI502" i="36"/>
  <c r="RH502" i="36"/>
  <c r="RG502" i="36"/>
  <c r="RF502" i="36"/>
  <c r="RE502" i="36"/>
  <c r="RD502" i="36"/>
  <c r="RC502" i="36"/>
  <c r="RB502" i="36"/>
  <c r="RA502" i="36"/>
  <c r="QZ502" i="36"/>
  <c r="QY502" i="36"/>
  <c r="QX502" i="36"/>
  <c r="QW502" i="36"/>
  <c r="QV502" i="36"/>
  <c r="QU502" i="36"/>
  <c r="QT502" i="36"/>
  <c r="QS502" i="36"/>
  <c r="QR502" i="36"/>
  <c r="QQ502" i="36"/>
  <c r="QP502" i="36"/>
  <c r="QO502" i="36"/>
  <c r="QN502" i="36"/>
  <c r="QM502" i="36"/>
  <c r="QL502" i="36"/>
  <c r="QK502" i="36"/>
  <c r="QJ502" i="36"/>
  <c r="QI502" i="36"/>
  <c r="QH502" i="36"/>
  <c r="QF502" i="36"/>
  <c r="QE502" i="36"/>
  <c r="QD502" i="36"/>
  <c r="QC502" i="36"/>
  <c r="QB502" i="36"/>
  <c r="QA502" i="36"/>
  <c r="PY502" i="36"/>
  <c r="PX502" i="36"/>
  <c r="PW502" i="36"/>
  <c r="PV502" i="36"/>
  <c r="PU502" i="36"/>
  <c r="PT502" i="36"/>
  <c r="PS502" i="36"/>
  <c r="PR502" i="36"/>
  <c r="PQ502" i="36"/>
  <c r="PP502" i="36"/>
  <c r="PM502" i="36"/>
  <c r="PK502" i="36"/>
  <c r="OD502" i="36"/>
  <c r="EO502" i="36"/>
  <c r="HQ502" i="36" s="1"/>
  <c r="RZ502" i="36" s="1"/>
  <c r="EK502" i="36"/>
  <c r="HD502" i="36" s="1"/>
  <c r="RM502" i="36" s="1"/>
  <c r="KG501" i="36"/>
  <c r="KE501" i="36"/>
  <c r="JW501" i="36"/>
  <c r="JV501" i="36"/>
  <c r="JS501" i="36"/>
  <c r="ES501" i="36"/>
  <c r="OD500" i="36"/>
  <c r="CZ500" i="36"/>
  <c r="BH500" i="36"/>
  <c r="DB500" i="36" s="1"/>
  <c r="BG500" i="36"/>
  <c r="DA500" i="36" s="1"/>
  <c r="KG499" i="36"/>
  <c r="KE499" i="36"/>
  <c r="JW499" i="36"/>
  <c r="JV499" i="36"/>
  <c r="JS499" i="36"/>
  <c r="KL498" i="36"/>
  <c r="JW498" i="36"/>
  <c r="JV498" i="36"/>
  <c r="JU498" i="36"/>
  <c r="JT498" i="36"/>
  <c r="JS498" i="36"/>
  <c r="OL497" i="36"/>
  <c r="KX497" i="36"/>
  <c r="JW497" i="36"/>
  <c r="JV497" i="36"/>
  <c r="JS497" i="36"/>
  <c r="BE497" i="36"/>
  <c r="CG497" i="36" s="1"/>
  <c r="OL496" i="36"/>
  <c r="KX496" i="36"/>
  <c r="JW496" i="36"/>
  <c r="JV496" i="36"/>
  <c r="JS496" i="36"/>
  <c r="BE496" i="36"/>
  <c r="CG496" i="36" s="1"/>
  <c r="KB495" i="36"/>
  <c r="JW495" i="36"/>
  <c r="JV495" i="36"/>
  <c r="JS495" i="36"/>
  <c r="SG494" i="36"/>
  <c r="SF494" i="36"/>
  <c r="SE494" i="36"/>
  <c r="SD494" i="36"/>
  <c r="SC494" i="36"/>
  <c r="SB494" i="36"/>
  <c r="SA494" i="36"/>
  <c r="RY494" i="36"/>
  <c r="RX494" i="36"/>
  <c r="RW494" i="36"/>
  <c r="RV494" i="36"/>
  <c r="RU494" i="36"/>
  <c r="RT494" i="36"/>
  <c r="RS494" i="36"/>
  <c r="RR494" i="36"/>
  <c r="RQ494" i="36"/>
  <c r="RP494" i="36"/>
  <c r="RO494" i="36"/>
  <c r="RN494" i="36"/>
  <c r="RL494" i="36"/>
  <c r="RK494" i="36"/>
  <c r="RJ494" i="36"/>
  <c r="RI494" i="36"/>
  <c r="RH494" i="36"/>
  <c r="RG494" i="36"/>
  <c r="RF494" i="36"/>
  <c r="RE494" i="36"/>
  <c r="RD494" i="36"/>
  <c r="RC494" i="36"/>
  <c r="RB494" i="36"/>
  <c r="RA494" i="36"/>
  <c r="QZ494" i="36"/>
  <c r="QY494" i="36"/>
  <c r="QX494" i="36"/>
  <c r="QW494" i="36"/>
  <c r="QV494" i="36"/>
  <c r="QU494" i="36"/>
  <c r="QT494" i="36"/>
  <c r="QS494" i="36"/>
  <c r="QR494" i="36"/>
  <c r="QQ494" i="36"/>
  <c r="QP494" i="36"/>
  <c r="QO494" i="36"/>
  <c r="QN494" i="36"/>
  <c r="QM494" i="36"/>
  <c r="QL494" i="36"/>
  <c r="QK494" i="36"/>
  <c r="QJ494" i="36"/>
  <c r="QI494" i="36"/>
  <c r="QH494" i="36"/>
  <c r="QF494" i="36"/>
  <c r="QE494" i="36"/>
  <c r="QD494" i="36"/>
  <c r="QC494" i="36"/>
  <c r="QB494" i="36"/>
  <c r="QA494" i="36"/>
  <c r="PY494" i="36"/>
  <c r="PX494" i="36"/>
  <c r="PW494" i="36"/>
  <c r="PV494" i="36"/>
  <c r="PU494" i="36"/>
  <c r="PT494" i="36"/>
  <c r="PS494" i="36"/>
  <c r="PR494" i="36"/>
  <c r="PQ494" i="36"/>
  <c r="PP494" i="36"/>
  <c r="PM494" i="36"/>
  <c r="PK494" i="36"/>
  <c r="OD494" i="36"/>
  <c r="EO494" i="36"/>
  <c r="HQ494" i="36" s="1"/>
  <c r="RZ494" i="36" s="1"/>
  <c r="EK494" i="36"/>
  <c r="HD494" i="36" s="1"/>
  <c r="RM494" i="36" s="1"/>
  <c r="KG493" i="36"/>
  <c r="KE493" i="36"/>
  <c r="JW493" i="36"/>
  <c r="JV493" i="36"/>
  <c r="JS493" i="36"/>
  <c r="ES493" i="36"/>
  <c r="OD492" i="36"/>
  <c r="CZ492" i="36"/>
  <c r="BH492" i="36"/>
  <c r="DB492" i="36" s="1"/>
  <c r="BG492" i="36"/>
  <c r="DA492" i="36" s="1"/>
  <c r="KG491" i="36"/>
  <c r="KE491" i="36"/>
  <c r="JW491" i="36"/>
  <c r="JV491" i="36"/>
  <c r="JS491" i="36"/>
  <c r="KL490" i="36"/>
  <c r="JW490" i="36"/>
  <c r="JV490" i="36"/>
  <c r="JU490" i="36"/>
  <c r="JT490" i="36"/>
  <c r="JS490" i="36"/>
  <c r="OL489" i="36"/>
  <c r="KX489" i="36"/>
  <c r="JW489" i="36"/>
  <c r="JV489" i="36"/>
  <c r="JS489" i="36"/>
  <c r="BE489" i="36"/>
  <c r="CG489" i="36" s="1"/>
  <c r="OL488" i="36"/>
  <c r="KX488" i="36"/>
  <c r="JW488" i="36"/>
  <c r="JV488" i="36"/>
  <c r="JS488" i="36"/>
  <c r="BE488" i="36"/>
  <c r="CG488" i="36" s="1"/>
  <c r="KB487" i="36"/>
  <c r="JW487" i="36"/>
  <c r="JV487" i="36"/>
  <c r="JS487" i="36"/>
  <c r="SG486" i="36"/>
  <c r="SF486" i="36"/>
  <c r="SE486" i="36"/>
  <c r="SD486" i="36"/>
  <c r="SC486" i="36"/>
  <c r="SB486" i="36"/>
  <c r="SA486" i="36"/>
  <c r="RY486" i="36"/>
  <c r="RX486" i="36"/>
  <c r="RW486" i="36"/>
  <c r="RV486" i="36"/>
  <c r="RU486" i="36"/>
  <c r="RT486" i="36"/>
  <c r="RS486" i="36"/>
  <c r="RR486" i="36"/>
  <c r="RQ486" i="36"/>
  <c r="RP486" i="36"/>
  <c r="RO486" i="36"/>
  <c r="RN486" i="36"/>
  <c r="RL486" i="36"/>
  <c r="RK486" i="36"/>
  <c r="RJ486" i="36"/>
  <c r="RI486" i="36"/>
  <c r="RH486" i="36"/>
  <c r="RG486" i="36"/>
  <c r="RF486" i="36"/>
  <c r="RE486" i="36"/>
  <c r="RD486" i="36"/>
  <c r="RC486" i="36"/>
  <c r="RB486" i="36"/>
  <c r="RA486" i="36"/>
  <c r="QZ486" i="36"/>
  <c r="QY486" i="36"/>
  <c r="QX486" i="36"/>
  <c r="QW486" i="36"/>
  <c r="QV486" i="36"/>
  <c r="QU486" i="36"/>
  <c r="QT486" i="36"/>
  <c r="QS486" i="36"/>
  <c r="QR486" i="36"/>
  <c r="QQ486" i="36"/>
  <c r="QP486" i="36"/>
  <c r="QO486" i="36"/>
  <c r="QN486" i="36"/>
  <c r="QM486" i="36"/>
  <c r="QL486" i="36"/>
  <c r="QK486" i="36"/>
  <c r="QJ486" i="36"/>
  <c r="QI486" i="36"/>
  <c r="QH486" i="36"/>
  <c r="QF486" i="36"/>
  <c r="QE486" i="36"/>
  <c r="QD486" i="36"/>
  <c r="QC486" i="36"/>
  <c r="QB486" i="36"/>
  <c r="QA486" i="36"/>
  <c r="PY486" i="36"/>
  <c r="PX486" i="36"/>
  <c r="PW486" i="36"/>
  <c r="PV486" i="36"/>
  <c r="PU486" i="36"/>
  <c r="PT486" i="36"/>
  <c r="PS486" i="36"/>
  <c r="PR486" i="36"/>
  <c r="PQ486" i="36"/>
  <c r="PP486" i="36"/>
  <c r="PM486" i="36"/>
  <c r="PK486" i="36"/>
  <c r="OD486" i="36"/>
  <c r="EO486" i="36"/>
  <c r="HQ486" i="36" s="1"/>
  <c r="RZ486" i="36" s="1"/>
  <c r="EK486" i="36"/>
  <c r="HD486" i="36" s="1"/>
  <c r="RM486" i="36" s="1"/>
  <c r="KG485" i="36"/>
  <c r="KE485" i="36"/>
  <c r="JW485" i="36"/>
  <c r="JV485" i="36"/>
  <c r="JS485" i="36"/>
  <c r="ES485" i="36"/>
  <c r="OD484" i="36"/>
  <c r="CZ484" i="36"/>
  <c r="BH484" i="36"/>
  <c r="DB484" i="36" s="1"/>
  <c r="BG484" i="36"/>
  <c r="DA484" i="36" s="1"/>
  <c r="KG483" i="36"/>
  <c r="KE483" i="36"/>
  <c r="JW483" i="36"/>
  <c r="JV483" i="36"/>
  <c r="JS483" i="36"/>
  <c r="KL482" i="36"/>
  <c r="JW482" i="36"/>
  <c r="JV482" i="36"/>
  <c r="JU482" i="36"/>
  <c r="JT482" i="36"/>
  <c r="JS482" i="36"/>
  <c r="OL481" i="36"/>
  <c r="KX481" i="36"/>
  <c r="JW481" i="36"/>
  <c r="JV481" i="36"/>
  <c r="JS481" i="36"/>
  <c r="BE481" i="36"/>
  <c r="CG481" i="36" s="1"/>
  <c r="OL480" i="36"/>
  <c r="KX480" i="36"/>
  <c r="JW480" i="36"/>
  <c r="JV480" i="36"/>
  <c r="JS480" i="36"/>
  <c r="BE480" i="36"/>
  <c r="CG480" i="36" s="1"/>
  <c r="KB479" i="36"/>
  <c r="JW479" i="36"/>
  <c r="JV479" i="36"/>
  <c r="JS479" i="36"/>
  <c r="SG478" i="36"/>
  <c r="SF478" i="36"/>
  <c r="SE478" i="36"/>
  <c r="SD478" i="36"/>
  <c r="SC478" i="36"/>
  <c r="SB478" i="36"/>
  <c r="SA478" i="36"/>
  <c r="RY478" i="36"/>
  <c r="RX478" i="36"/>
  <c r="RW478" i="36"/>
  <c r="RV478" i="36"/>
  <c r="RU478" i="36"/>
  <c r="RT478" i="36"/>
  <c r="RS478" i="36"/>
  <c r="RR478" i="36"/>
  <c r="RQ478" i="36"/>
  <c r="RP478" i="36"/>
  <c r="RO478" i="36"/>
  <c r="RN478" i="36"/>
  <c r="RL478" i="36"/>
  <c r="RK478" i="36"/>
  <c r="RJ478" i="36"/>
  <c r="RI478" i="36"/>
  <c r="RH478" i="36"/>
  <c r="RG478" i="36"/>
  <c r="RF478" i="36"/>
  <c r="RE478" i="36"/>
  <c r="RD478" i="36"/>
  <c r="RC478" i="36"/>
  <c r="RB478" i="36"/>
  <c r="RA478" i="36"/>
  <c r="QZ478" i="36"/>
  <c r="QY478" i="36"/>
  <c r="QX478" i="36"/>
  <c r="QW478" i="36"/>
  <c r="QV478" i="36"/>
  <c r="QU478" i="36"/>
  <c r="QT478" i="36"/>
  <c r="QS478" i="36"/>
  <c r="QR478" i="36"/>
  <c r="QQ478" i="36"/>
  <c r="QP478" i="36"/>
  <c r="QO478" i="36"/>
  <c r="QN478" i="36"/>
  <c r="QM478" i="36"/>
  <c r="QL478" i="36"/>
  <c r="QK478" i="36"/>
  <c r="QJ478" i="36"/>
  <c r="QI478" i="36"/>
  <c r="QH478" i="36"/>
  <c r="QF478" i="36"/>
  <c r="QE478" i="36"/>
  <c r="QD478" i="36"/>
  <c r="QC478" i="36"/>
  <c r="QB478" i="36"/>
  <c r="QA478" i="36"/>
  <c r="PY478" i="36"/>
  <c r="PX478" i="36"/>
  <c r="PW478" i="36"/>
  <c r="PV478" i="36"/>
  <c r="PU478" i="36"/>
  <c r="PT478" i="36"/>
  <c r="PS478" i="36"/>
  <c r="PR478" i="36"/>
  <c r="PQ478" i="36"/>
  <c r="PP478" i="36"/>
  <c r="PM478" i="36"/>
  <c r="PK478" i="36"/>
  <c r="OD478" i="36"/>
  <c r="EO478" i="36"/>
  <c r="HQ478" i="36" s="1"/>
  <c r="RZ478" i="36" s="1"/>
  <c r="EK478" i="36"/>
  <c r="HD478" i="36" s="1"/>
  <c r="RM478" i="36" s="1"/>
  <c r="KG477" i="36"/>
  <c r="KE477" i="36"/>
  <c r="JW477" i="36"/>
  <c r="JV477" i="36"/>
  <c r="JS477" i="36"/>
  <c r="ES477" i="36"/>
  <c r="OD476" i="36"/>
  <c r="CZ476" i="36"/>
  <c r="BH476" i="36"/>
  <c r="DB476" i="36" s="1"/>
  <c r="BG476" i="36"/>
  <c r="DA476" i="36" s="1"/>
  <c r="KG475" i="36"/>
  <c r="KE475" i="36"/>
  <c r="JW475" i="36"/>
  <c r="JV475" i="36"/>
  <c r="JS475" i="36"/>
  <c r="KL474" i="36"/>
  <c r="JW474" i="36"/>
  <c r="JV474" i="36"/>
  <c r="JU474" i="36"/>
  <c r="JT474" i="36"/>
  <c r="JS474" i="36"/>
  <c r="OL473" i="36"/>
  <c r="KX473" i="36"/>
  <c r="JW473" i="36"/>
  <c r="JV473" i="36"/>
  <c r="JS473" i="36"/>
  <c r="BE473" i="36"/>
  <c r="CG473" i="36" s="1"/>
  <c r="OL472" i="36"/>
  <c r="KX472" i="36"/>
  <c r="JW472" i="36"/>
  <c r="JV472" i="36"/>
  <c r="JS472" i="36"/>
  <c r="BE472" i="36"/>
  <c r="CG472" i="36" s="1"/>
  <c r="KB471" i="36"/>
  <c r="JW471" i="36"/>
  <c r="JV471" i="36"/>
  <c r="JS471" i="36"/>
  <c r="SG470" i="36"/>
  <c r="SF470" i="36"/>
  <c r="SE470" i="36"/>
  <c r="SD470" i="36"/>
  <c r="SC470" i="36"/>
  <c r="SB470" i="36"/>
  <c r="SA470" i="36"/>
  <c r="RY470" i="36"/>
  <c r="RX470" i="36"/>
  <c r="RW470" i="36"/>
  <c r="RV470" i="36"/>
  <c r="RU470" i="36"/>
  <c r="RT470" i="36"/>
  <c r="RS470" i="36"/>
  <c r="RR470" i="36"/>
  <c r="RQ470" i="36"/>
  <c r="RP470" i="36"/>
  <c r="RO470" i="36"/>
  <c r="RN470" i="36"/>
  <c r="RL470" i="36"/>
  <c r="RK470" i="36"/>
  <c r="RJ470" i="36"/>
  <c r="RI470" i="36"/>
  <c r="RH470" i="36"/>
  <c r="RG470" i="36"/>
  <c r="RF470" i="36"/>
  <c r="RE470" i="36"/>
  <c r="RD470" i="36"/>
  <c r="RC470" i="36"/>
  <c r="RB470" i="36"/>
  <c r="RA470" i="36"/>
  <c r="QZ470" i="36"/>
  <c r="QY470" i="36"/>
  <c r="QX470" i="36"/>
  <c r="QW470" i="36"/>
  <c r="QV470" i="36"/>
  <c r="QU470" i="36"/>
  <c r="QT470" i="36"/>
  <c r="QS470" i="36"/>
  <c r="QR470" i="36"/>
  <c r="QQ470" i="36"/>
  <c r="QP470" i="36"/>
  <c r="QO470" i="36"/>
  <c r="QN470" i="36"/>
  <c r="QM470" i="36"/>
  <c r="QL470" i="36"/>
  <c r="QK470" i="36"/>
  <c r="QJ470" i="36"/>
  <c r="QI470" i="36"/>
  <c r="QH470" i="36"/>
  <c r="QE470" i="36"/>
  <c r="QD470" i="36"/>
  <c r="QC470" i="36"/>
  <c r="QB470" i="36"/>
  <c r="QA470" i="36"/>
  <c r="PY470" i="36"/>
  <c r="PX470" i="36"/>
  <c r="PW470" i="36"/>
  <c r="PV470" i="36"/>
  <c r="PU470" i="36"/>
  <c r="PT470" i="36"/>
  <c r="PS470" i="36"/>
  <c r="PR470" i="36"/>
  <c r="PQ470" i="36"/>
  <c r="PP470" i="36"/>
  <c r="PM470" i="36"/>
  <c r="PK470" i="36"/>
  <c r="OD470" i="36"/>
  <c r="FW470" i="36"/>
  <c r="QF470" i="36" s="1"/>
  <c r="EO470" i="36"/>
  <c r="HQ470" i="36" s="1"/>
  <c r="RZ470" i="36" s="1"/>
  <c r="EK470" i="36"/>
  <c r="HD470" i="36" s="1"/>
  <c r="RM470" i="36" s="1"/>
  <c r="KG469" i="36"/>
  <c r="KE469" i="36"/>
  <c r="JW469" i="36"/>
  <c r="JV469" i="36"/>
  <c r="JS469" i="36"/>
  <c r="ES469" i="36"/>
  <c r="OD468" i="36"/>
  <c r="CZ468" i="36"/>
  <c r="BH468" i="36"/>
  <c r="DB468" i="36" s="1"/>
  <c r="BG468" i="36"/>
  <c r="DA468" i="36" s="1"/>
  <c r="KG467" i="36"/>
  <c r="KE467" i="36"/>
  <c r="JW467" i="36"/>
  <c r="JV467" i="36"/>
  <c r="JS467" i="36"/>
  <c r="KL466" i="36"/>
  <c r="JW466" i="36"/>
  <c r="JV466" i="36"/>
  <c r="JU466" i="36"/>
  <c r="JT466" i="36"/>
  <c r="JS466" i="36"/>
  <c r="JS465" i="36"/>
  <c r="OB464" i="36"/>
  <c r="JU463" i="36"/>
  <c r="JT463" i="36"/>
  <c r="JS463" i="36"/>
  <c r="OL462" i="36"/>
  <c r="KX462" i="36"/>
  <c r="KR462" i="36"/>
  <c r="JU462" i="36"/>
  <c r="JT462" i="36"/>
  <c r="JS462" i="36"/>
  <c r="BE462" i="36"/>
  <c r="CG462" i="36" s="1"/>
  <c r="JS461" i="36"/>
  <c r="OL458" i="36"/>
  <c r="KX458" i="36"/>
  <c r="JW458" i="36"/>
  <c r="JV458" i="36"/>
  <c r="JS458" i="36"/>
  <c r="BE458" i="36"/>
  <c r="CG458" i="36" s="1"/>
  <c r="OL457" i="36"/>
  <c r="KX457" i="36"/>
  <c r="JW457" i="36"/>
  <c r="JV457" i="36"/>
  <c r="JS457" i="36"/>
  <c r="BE457" i="36"/>
  <c r="CG457" i="36" s="1"/>
  <c r="KB456" i="36"/>
  <c r="JW456" i="36"/>
  <c r="JV456" i="36"/>
  <c r="JS456" i="36"/>
  <c r="SG455" i="36"/>
  <c r="SF455" i="36"/>
  <c r="SE455" i="36"/>
  <c r="SD455" i="36"/>
  <c r="SC455" i="36"/>
  <c r="SB455" i="36"/>
  <c r="SA455" i="36"/>
  <c r="RZ455" i="36"/>
  <c r="RY455" i="36"/>
  <c r="RX455" i="36"/>
  <c r="RW455" i="36"/>
  <c r="RV455" i="36"/>
  <c r="RU455" i="36"/>
  <c r="RT455" i="36"/>
  <c r="RS455" i="36"/>
  <c r="RR455" i="36"/>
  <c r="RQ455" i="36"/>
  <c r="RP455" i="36"/>
  <c r="RO455" i="36"/>
  <c r="RN455" i="36"/>
  <c r="RM455" i="36"/>
  <c r="RL455" i="36"/>
  <c r="RK455" i="36"/>
  <c r="RJ455" i="36"/>
  <c r="RI455" i="36"/>
  <c r="RH455" i="36"/>
  <c r="RG455" i="36"/>
  <c r="RF455" i="36"/>
  <c r="RE455" i="36"/>
  <c r="RD455" i="36"/>
  <c r="RC455" i="36"/>
  <c r="RB455" i="36"/>
  <c r="RA455" i="36"/>
  <c r="QZ455" i="36"/>
  <c r="QY455" i="36"/>
  <c r="QX455" i="36"/>
  <c r="QW455" i="36"/>
  <c r="QV455" i="36"/>
  <c r="QU455" i="36"/>
  <c r="QT455" i="36"/>
  <c r="QS455" i="36"/>
  <c r="QR455" i="36"/>
  <c r="QQ455" i="36"/>
  <c r="QP455" i="36"/>
  <c r="QO455" i="36"/>
  <c r="QN455" i="36"/>
  <c r="QM455" i="36"/>
  <c r="QL455" i="36"/>
  <c r="QK455" i="36"/>
  <c r="QJ455" i="36"/>
  <c r="QI455" i="36"/>
  <c r="QH455" i="36"/>
  <c r="QE455" i="36"/>
  <c r="QD455" i="36"/>
  <c r="QC455" i="36"/>
  <c r="QB455" i="36"/>
  <c r="QA455" i="36"/>
  <c r="PY455" i="36"/>
  <c r="PX455" i="36"/>
  <c r="PW455" i="36"/>
  <c r="PV455" i="36"/>
  <c r="PU455" i="36"/>
  <c r="PT455" i="36"/>
  <c r="PS455" i="36"/>
  <c r="PR455" i="36"/>
  <c r="PQ455" i="36"/>
  <c r="PP455" i="36"/>
  <c r="PM455" i="36"/>
  <c r="PK455" i="36"/>
  <c r="OD455" i="36"/>
  <c r="FW455" i="36"/>
  <c r="QF455" i="36" s="1"/>
  <c r="EK455" i="36"/>
  <c r="KG454" i="36"/>
  <c r="KE454" i="36"/>
  <c r="JW454" i="36"/>
  <c r="JV454" i="36"/>
  <c r="JS454" i="36"/>
  <c r="ES454" i="36"/>
  <c r="OD453" i="36"/>
  <c r="CZ453" i="36"/>
  <c r="BH453" i="36"/>
  <c r="DB453" i="36" s="1"/>
  <c r="BG453" i="36"/>
  <c r="DA453" i="36" s="1"/>
  <c r="KG452" i="36"/>
  <c r="KE452" i="36"/>
  <c r="JW452" i="36"/>
  <c r="JV452" i="36"/>
  <c r="JS452" i="36"/>
  <c r="KL451" i="36"/>
  <c r="JW451" i="36"/>
  <c r="JV451" i="36"/>
  <c r="JU451" i="36"/>
  <c r="JT451" i="36"/>
  <c r="JS451" i="36"/>
  <c r="OL450" i="36"/>
  <c r="KX450" i="36"/>
  <c r="JW450" i="36"/>
  <c r="JV450" i="36"/>
  <c r="JS450" i="36"/>
  <c r="BE450" i="36"/>
  <c r="CG450" i="36" s="1"/>
  <c r="OL449" i="36"/>
  <c r="KX449" i="36"/>
  <c r="JW449" i="36"/>
  <c r="JV449" i="36"/>
  <c r="JS449" i="36"/>
  <c r="BE449" i="36"/>
  <c r="CG449" i="36" s="1"/>
  <c r="KB448" i="36"/>
  <c r="JW448" i="36"/>
  <c r="JV448" i="36"/>
  <c r="JS448" i="36"/>
  <c r="SG447" i="36"/>
  <c r="SF447" i="36"/>
  <c r="SE447" i="36"/>
  <c r="SD447" i="36"/>
  <c r="SC447" i="36"/>
  <c r="SB447" i="36"/>
  <c r="SA447" i="36"/>
  <c r="RZ447" i="36"/>
  <c r="RY447" i="36"/>
  <c r="RX447" i="36"/>
  <c r="RW447" i="36"/>
  <c r="RV447" i="36"/>
  <c r="RU447" i="36"/>
  <c r="RT447" i="36"/>
  <c r="RS447" i="36"/>
  <c r="RR447" i="36"/>
  <c r="RQ447" i="36"/>
  <c r="RP447" i="36"/>
  <c r="RO447" i="36"/>
  <c r="RN447" i="36"/>
  <c r="RM447" i="36"/>
  <c r="RL447" i="36"/>
  <c r="RK447" i="36"/>
  <c r="RJ447" i="36"/>
  <c r="RI447" i="36"/>
  <c r="RH447" i="36"/>
  <c r="RG447" i="36"/>
  <c r="RF447" i="36"/>
  <c r="RE447" i="36"/>
  <c r="RD447" i="36"/>
  <c r="RC447" i="36"/>
  <c r="RB447" i="36"/>
  <c r="RA447" i="36"/>
  <c r="QZ447" i="36"/>
  <c r="QY447" i="36"/>
  <c r="QX447" i="36"/>
  <c r="QW447" i="36"/>
  <c r="QV447" i="36"/>
  <c r="QU447" i="36"/>
  <c r="QT447" i="36"/>
  <c r="QS447" i="36"/>
  <c r="QR447" i="36"/>
  <c r="QQ447" i="36"/>
  <c r="QP447" i="36"/>
  <c r="QO447" i="36"/>
  <c r="QN447" i="36"/>
  <c r="QM447" i="36"/>
  <c r="QL447" i="36"/>
  <c r="QK447" i="36"/>
  <c r="QJ447" i="36"/>
  <c r="QI447" i="36"/>
  <c r="QH447" i="36"/>
  <c r="QE447" i="36"/>
  <c r="QD447" i="36"/>
  <c r="QC447" i="36"/>
  <c r="QB447" i="36"/>
  <c r="QA447" i="36"/>
  <c r="PY447" i="36"/>
  <c r="PX447" i="36"/>
  <c r="PW447" i="36"/>
  <c r="PV447" i="36"/>
  <c r="PU447" i="36"/>
  <c r="PT447" i="36"/>
  <c r="PS447" i="36"/>
  <c r="PR447" i="36"/>
  <c r="PQ447" i="36"/>
  <c r="PP447" i="36"/>
  <c r="PM447" i="36"/>
  <c r="PK447" i="36"/>
  <c r="OD447" i="36"/>
  <c r="FW447" i="36"/>
  <c r="QF447" i="36" s="1"/>
  <c r="EK447" i="36"/>
  <c r="KG446" i="36"/>
  <c r="KE446" i="36"/>
  <c r="JW446" i="36"/>
  <c r="JV446" i="36"/>
  <c r="JS446" i="36"/>
  <c r="ES446" i="36"/>
  <c r="OD445" i="36"/>
  <c r="CZ445" i="36"/>
  <c r="BH445" i="36"/>
  <c r="DB445" i="36" s="1"/>
  <c r="BG445" i="36"/>
  <c r="DA445" i="36" s="1"/>
  <c r="KG444" i="36"/>
  <c r="KE444" i="36"/>
  <c r="JW444" i="36"/>
  <c r="JV444" i="36"/>
  <c r="JS444" i="36"/>
  <c r="KL443" i="36"/>
  <c r="JW443" i="36"/>
  <c r="JV443" i="36"/>
  <c r="JU443" i="36"/>
  <c r="JT443" i="36"/>
  <c r="JS443" i="36"/>
  <c r="OL442" i="36"/>
  <c r="KX442" i="36"/>
  <c r="JW442" i="36"/>
  <c r="JV442" i="36"/>
  <c r="JS442" i="36"/>
  <c r="BE442" i="36"/>
  <c r="CG442" i="36" s="1"/>
  <c r="OL441" i="36"/>
  <c r="KX441" i="36"/>
  <c r="JW441" i="36"/>
  <c r="JV441" i="36"/>
  <c r="JS441" i="36"/>
  <c r="BE441" i="36"/>
  <c r="CG441" i="36" s="1"/>
  <c r="KB440" i="36"/>
  <c r="JW440" i="36"/>
  <c r="JV440" i="36"/>
  <c r="JS440" i="36"/>
  <c r="SG439" i="36"/>
  <c r="SF439" i="36"/>
  <c r="SE439" i="36"/>
  <c r="SD439" i="36"/>
  <c r="SC439" i="36"/>
  <c r="SB439" i="36"/>
  <c r="SA439" i="36"/>
  <c r="RZ439" i="36"/>
  <c r="RY439" i="36"/>
  <c r="RX439" i="36"/>
  <c r="RW439" i="36"/>
  <c r="RV439" i="36"/>
  <c r="RU439" i="36"/>
  <c r="RT439" i="36"/>
  <c r="RS439" i="36"/>
  <c r="RR439" i="36"/>
  <c r="RQ439" i="36"/>
  <c r="RP439" i="36"/>
  <c r="RO439" i="36"/>
  <c r="RN439" i="36"/>
  <c r="RM439" i="36"/>
  <c r="RL439" i="36"/>
  <c r="RK439" i="36"/>
  <c r="RJ439" i="36"/>
  <c r="RI439" i="36"/>
  <c r="RH439" i="36"/>
  <c r="RG439" i="36"/>
  <c r="RF439" i="36"/>
  <c r="RE439" i="36"/>
  <c r="RD439" i="36"/>
  <c r="RC439" i="36"/>
  <c r="RB439" i="36"/>
  <c r="RA439" i="36"/>
  <c r="QZ439" i="36"/>
  <c r="QY439" i="36"/>
  <c r="QX439" i="36"/>
  <c r="QW439" i="36"/>
  <c r="QV439" i="36"/>
  <c r="QU439" i="36"/>
  <c r="QT439" i="36"/>
  <c r="QS439" i="36"/>
  <c r="QR439" i="36"/>
  <c r="QQ439" i="36"/>
  <c r="QP439" i="36"/>
  <c r="QO439" i="36"/>
  <c r="QN439" i="36"/>
  <c r="QM439" i="36"/>
  <c r="QL439" i="36"/>
  <c r="QK439" i="36"/>
  <c r="QJ439" i="36"/>
  <c r="QI439" i="36"/>
  <c r="QH439" i="36"/>
  <c r="QE439" i="36"/>
  <c r="QD439" i="36"/>
  <c r="QC439" i="36"/>
  <c r="QB439" i="36"/>
  <c r="QA439" i="36"/>
  <c r="PY439" i="36"/>
  <c r="PX439" i="36"/>
  <c r="PW439" i="36"/>
  <c r="PV439" i="36"/>
  <c r="PU439" i="36"/>
  <c r="PT439" i="36"/>
  <c r="PS439" i="36"/>
  <c r="PR439" i="36"/>
  <c r="PQ439" i="36"/>
  <c r="PP439" i="36"/>
  <c r="PM439" i="36"/>
  <c r="PK439" i="36"/>
  <c r="OD439" i="36"/>
  <c r="FW439" i="36"/>
  <c r="QF439" i="36" s="1"/>
  <c r="EK439" i="36"/>
  <c r="KG438" i="36"/>
  <c r="KE438" i="36"/>
  <c r="JW438" i="36"/>
  <c r="JV438" i="36"/>
  <c r="JS438" i="36"/>
  <c r="ES438" i="36"/>
  <c r="OD437" i="36"/>
  <c r="CZ437" i="36"/>
  <c r="BH437" i="36"/>
  <c r="DB437" i="36" s="1"/>
  <c r="BG437" i="36"/>
  <c r="DA437" i="36" s="1"/>
  <c r="KG436" i="36"/>
  <c r="KE436" i="36"/>
  <c r="JW436" i="36"/>
  <c r="JV436" i="36"/>
  <c r="JS436" i="36"/>
  <c r="KL435" i="36"/>
  <c r="JW435" i="36"/>
  <c r="JV435" i="36"/>
  <c r="JU435" i="36"/>
  <c r="JT435" i="36"/>
  <c r="JS435" i="36"/>
  <c r="OL434" i="36"/>
  <c r="KX434" i="36"/>
  <c r="JW434" i="36"/>
  <c r="JV434" i="36"/>
  <c r="JS434" i="36"/>
  <c r="BE434" i="36"/>
  <c r="CG434" i="36" s="1"/>
  <c r="OL433" i="36"/>
  <c r="KX433" i="36"/>
  <c r="JW433" i="36"/>
  <c r="JV433" i="36"/>
  <c r="JS433" i="36"/>
  <c r="BE433" i="36"/>
  <c r="CG433" i="36" s="1"/>
  <c r="KB432" i="36"/>
  <c r="JW432" i="36"/>
  <c r="JV432" i="36"/>
  <c r="JS432" i="36"/>
  <c r="SG431" i="36"/>
  <c r="SF431" i="36"/>
  <c r="SE431" i="36"/>
  <c r="SD431" i="36"/>
  <c r="SC431" i="36"/>
  <c r="SB431" i="36"/>
  <c r="SA431" i="36"/>
  <c r="RZ431" i="36"/>
  <c r="RY431" i="36"/>
  <c r="RX431" i="36"/>
  <c r="RW431" i="36"/>
  <c r="RV431" i="36"/>
  <c r="RU431" i="36"/>
  <c r="RT431" i="36"/>
  <c r="RS431" i="36"/>
  <c r="RR431" i="36"/>
  <c r="RQ431" i="36"/>
  <c r="RP431" i="36"/>
  <c r="RO431" i="36"/>
  <c r="RN431" i="36"/>
  <c r="RM431" i="36"/>
  <c r="RL431" i="36"/>
  <c r="RK431" i="36"/>
  <c r="RJ431" i="36"/>
  <c r="RI431" i="36"/>
  <c r="RH431" i="36"/>
  <c r="RG431" i="36"/>
  <c r="RF431" i="36"/>
  <c r="RE431" i="36"/>
  <c r="RD431" i="36"/>
  <c r="RC431" i="36"/>
  <c r="RB431" i="36"/>
  <c r="RA431" i="36"/>
  <c r="QZ431" i="36"/>
  <c r="QY431" i="36"/>
  <c r="QX431" i="36"/>
  <c r="QW431" i="36"/>
  <c r="QV431" i="36"/>
  <c r="QU431" i="36"/>
  <c r="QT431" i="36"/>
  <c r="QS431" i="36"/>
  <c r="QR431" i="36"/>
  <c r="QQ431" i="36"/>
  <c r="QP431" i="36"/>
  <c r="QO431" i="36"/>
  <c r="QN431" i="36"/>
  <c r="QM431" i="36"/>
  <c r="QL431" i="36"/>
  <c r="QK431" i="36"/>
  <c r="QJ431" i="36"/>
  <c r="QI431" i="36"/>
  <c r="QH431" i="36"/>
  <c r="QE431" i="36"/>
  <c r="QD431" i="36"/>
  <c r="QC431" i="36"/>
  <c r="QB431" i="36"/>
  <c r="QA431" i="36"/>
  <c r="PY431" i="36"/>
  <c r="PX431" i="36"/>
  <c r="PW431" i="36"/>
  <c r="PV431" i="36"/>
  <c r="PU431" i="36"/>
  <c r="PT431" i="36"/>
  <c r="PS431" i="36"/>
  <c r="PR431" i="36"/>
  <c r="PQ431" i="36"/>
  <c r="PP431" i="36"/>
  <c r="PM431" i="36"/>
  <c r="PK431" i="36"/>
  <c r="OD431" i="36"/>
  <c r="FW431" i="36"/>
  <c r="QF431" i="36" s="1"/>
  <c r="EK431" i="36"/>
  <c r="KG430" i="36"/>
  <c r="KE430" i="36"/>
  <c r="JW430" i="36"/>
  <c r="JV430" i="36"/>
  <c r="JS430" i="36"/>
  <c r="ES430" i="36"/>
  <c r="OD429" i="36"/>
  <c r="CZ429" i="36"/>
  <c r="BH429" i="36"/>
  <c r="DB429" i="36" s="1"/>
  <c r="BG429" i="36"/>
  <c r="DA429" i="36" s="1"/>
  <c r="KG428" i="36"/>
  <c r="KE428" i="36"/>
  <c r="JW428" i="36"/>
  <c r="JV428" i="36"/>
  <c r="JS428" i="36"/>
  <c r="KL427" i="36"/>
  <c r="JW427" i="36"/>
  <c r="JV427" i="36"/>
  <c r="JU427" i="36"/>
  <c r="JT427" i="36"/>
  <c r="JS427" i="36"/>
  <c r="OL426" i="36"/>
  <c r="KX426" i="36"/>
  <c r="JW426" i="36"/>
  <c r="JV426" i="36"/>
  <c r="JS426" i="36"/>
  <c r="BE426" i="36"/>
  <c r="CG426" i="36" s="1"/>
  <c r="OL425" i="36"/>
  <c r="KX425" i="36"/>
  <c r="JW425" i="36"/>
  <c r="JV425" i="36"/>
  <c r="JS425" i="36"/>
  <c r="BE425" i="36"/>
  <c r="CG425" i="36" s="1"/>
  <c r="KB424" i="36"/>
  <c r="JW424" i="36"/>
  <c r="JV424" i="36"/>
  <c r="JS424" i="36"/>
  <c r="SG423" i="36"/>
  <c r="SF423" i="36"/>
  <c r="SE423" i="36"/>
  <c r="SD423" i="36"/>
  <c r="SC423" i="36"/>
  <c r="SB423" i="36"/>
  <c r="SA423" i="36"/>
  <c r="RZ423" i="36"/>
  <c r="RY423" i="36"/>
  <c r="RX423" i="36"/>
  <c r="RW423" i="36"/>
  <c r="RV423" i="36"/>
  <c r="RU423" i="36"/>
  <c r="RT423" i="36"/>
  <c r="RS423" i="36"/>
  <c r="RR423" i="36"/>
  <c r="RQ423" i="36"/>
  <c r="RP423" i="36"/>
  <c r="RO423" i="36"/>
  <c r="RN423" i="36"/>
  <c r="RM423" i="36"/>
  <c r="RL423" i="36"/>
  <c r="RK423" i="36"/>
  <c r="RJ423" i="36"/>
  <c r="RI423" i="36"/>
  <c r="RH423" i="36"/>
  <c r="RG423" i="36"/>
  <c r="RF423" i="36"/>
  <c r="RE423" i="36"/>
  <c r="RD423" i="36"/>
  <c r="RC423" i="36"/>
  <c r="RB423" i="36"/>
  <c r="RA423" i="36"/>
  <c r="QZ423" i="36"/>
  <c r="QY423" i="36"/>
  <c r="QX423" i="36"/>
  <c r="QW423" i="36"/>
  <c r="QV423" i="36"/>
  <c r="QU423" i="36"/>
  <c r="QT423" i="36"/>
  <c r="QS423" i="36"/>
  <c r="QR423" i="36"/>
  <c r="QQ423" i="36"/>
  <c r="QP423" i="36"/>
  <c r="QO423" i="36"/>
  <c r="QN423" i="36"/>
  <c r="QM423" i="36"/>
  <c r="QL423" i="36"/>
  <c r="QK423" i="36"/>
  <c r="QJ423" i="36"/>
  <c r="QI423" i="36"/>
  <c r="QH423" i="36"/>
  <c r="QE423" i="36"/>
  <c r="QD423" i="36"/>
  <c r="QC423" i="36"/>
  <c r="QB423" i="36"/>
  <c r="QA423" i="36"/>
  <c r="PY423" i="36"/>
  <c r="PX423" i="36"/>
  <c r="PW423" i="36"/>
  <c r="PV423" i="36"/>
  <c r="PU423" i="36"/>
  <c r="PT423" i="36"/>
  <c r="PS423" i="36"/>
  <c r="PR423" i="36"/>
  <c r="PQ423" i="36"/>
  <c r="PP423" i="36"/>
  <c r="PM423" i="36"/>
  <c r="PK423" i="36"/>
  <c r="OD423" i="36"/>
  <c r="FW423" i="36"/>
  <c r="QF423" i="36" s="1"/>
  <c r="EK423" i="36"/>
  <c r="KG422" i="36"/>
  <c r="KE422" i="36"/>
  <c r="JW422" i="36"/>
  <c r="JV422" i="36"/>
  <c r="JS422" i="36"/>
  <c r="ES422" i="36"/>
  <c r="OD421" i="36"/>
  <c r="CZ421" i="36"/>
  <c r="BH421" i="36"/>
  <c r="DB421" i="36" s="1"/>
  <c r="BG421" i="36"/>
  <c r="DA421" i="36" s="1"/>
  <c r="KG420" i="36"/>
  <c r="KE420" i="36"/>
  <c r="JW420" i="36"/>
  <c r="JV420" i="36"/>
  <c r="JS420" i="36"/>
  <c r="KL419" i="36"/>
  <c r="JW419" i="36"/>
  <c r="JV419" i="36"/>
  <c r="JU419" i="36"/>
  <c r="JT419" i="36"/>
  <c r="JS419" i="36"/>
  <c r="OL418" i="36"/>
  <c r="KX418" i="36"/>
  <c r="JW418" i="36"/>
  <c r="JV418" i="36"/>
  <c r="JS418" i="36"/>
  <c r="BE418" i="36"/>
  <c r="CG418" i="36" s="1"/>
  <c r="OL417" i="36"/>
  <c r="KX417" i="36"/>
  <c r="JW417" i="36"/>
  <c r="JV417" i="36"/>
  <c r="JS417" i="36"/>
  <c r="BE417" i="36"/>
  <c r="CG417" i="36" s="1"/>
  <c r="KB416" i="36"/>
  <c r="JW416" i="36"/>
  <c r="JV416" i="36"/>
  <c r="JS416" i="36"/>
  <c r="SG415" i="36"/>
  <c r="SF415" i="36"/>
  <c r="SE415" i="36"/>
  <c r="SD415" i="36"/>
  <c r="SC415" i="36"/>
  <c r="SB415" i="36"/>
  <c r="SA415" i="36"/>
  <c r="RZ415" i="36"/>
  <c r="RY415" i="36"/>
  <c r="RX415" i="36"/>
  <c r="RW415" i="36"/>
  <c r="RV415" i="36"/>
  <c r="RU415" i="36"/>
  <c r="RT415" i="36"/>
  <c r="RS415" i="36"/>
  <c r="RR415" i="36"/>
  <c r="RQ415" i="36"/>
  <c r="RP415" i="36"/>
  <c r="RO415" i="36"/>
  <c r="RN415" i="36"/>
  <c r="RM415" i="36"/>
  <c r="RL415" i="36"/>
  <c r="RK415" i="36"/>
  <c r="RJ415" i="36"/>
  <c r="RI415" i="36"/>
  <c r="RH415" i="36"/>
  <c r="RG415" i="36"/>
  <c r="RF415" i="36"/>
  <c r="RE415" i="36"/>
  <c r="RD415" i="36"/>
  <c r="RC415" i="36"/>
  <c r="RB415" i="36"/>
  <c r="RA415" i="36"/>
  <c r="QZ415" i="36"/>
  <c r="QY415" i="36"/>
  <c r="QX415" i="36"/>
  <c r="QW415" i="36"/>
  <c r="QV415" i="36"/>
  <c r="QU415" i="36"/>
  <c r="QT415" i="36"/>
  <c r="QS415" i="36"/>
  <c r="QR415" i="36"/>
  <c r="QQ415" i="36"/>
  <c r="QP415" i="36"/>
  <c r="QO415" i="36"/>
  <c r="QN415" i="36"/>
  <c r="QM415" i="36"/>
  <c r="QL415" i="36"/>
  <c r="QK415" i="36"/>
  <c r="QJ415" i="36"/>
  <c r="QI415" i="36"/>
  <c r="QH415" i="36"/>
  <c r="QE415" i="36"/>
  <c r="QD415" i="36"/>
  <c r="QC415" i="36"/>
  <c r="QB415" i="36"/>
  <c r="QA415" i="36"/>
  <c r="PY415" i="36"/>
  <c r="PX415" i="36"/>
  <c r="PW415" i="36"/>
  <c r="PV415" i="36"/>
  <c r="PU415" i="36"/>
  <c r="PT415" i="36"/>
  <c r="PS415" i="36"/>
  <c r="PR415" i="36"/>
  <c r="PQ415" i="36"/>
  <c r="PP415" i="36"/>
  <c r="PM415" i="36"/>
  <c r="PK415" i="36"/>
  <c r="OD415" i="36"/>
  <c r="FW415" i="36"/>
  <c r="QF415" i="36" s="1"/>
  <c r="EK415" i="36"/>
  <c r="KG414" i="36"/>
  <c r="KE414" i="36"/>
  <c r="JW414" i="36"/>
  <c r="JV414" i="36"/>
  <c r="JS414" i="36"/>
  <c r="ES414" i="36"/>
  <c r="OD413" i="36"/>
  <c r="CZ413" i="36"/>
  <c r="BH413" i="36"/>
  <c r="DB413" i="36" s="1"/>
  <c r="BG413" i="36"/>
  <c r="DA413" i="36" s="1"/>
  <c r="KG412" i="36"/>
  <c r="KE412" i="36"/>
  <c r="JW412" i="36"/>
  <c r="JV412" i="36"/>
  <c r="JS412" i="36"/>
  <c r="KL411" i="36"/>
  <c r="JW411" i="36"/>
  <c r="JV411" i="36"/>
  <c r="JU411" i="36"/>
  <c r="JT411" i="36"/>
  <c r="JS411" i="36"/>
  <c r="OL410" i="36"/>
  <c r="KX410" i="36"/>
  <c r="JW410" i="36"/>
  <c r="JV410" i="36"/>
  <c r="JS410" i="36"/>
  <c r="BE410" i="36"/>
  <c r="CG410" i="36" s="1"/>
  <c r="OL409" i="36"/>
  <c r="KX409" i="36"/>
  <c r="JW409" i="36"/>
  <c r="JV409" i="36"/>
  <c r="JS409" i="36"/>
  <c r="BE409" i="36"/>
  <c r="CG409" i="36" s="1"/>
  <c r="KB408" i="36"/>
  <c r="JW408" i="36"/>
  <c r="JV408" i="36"/>
  <c r="JS408" i="36"/>
  <c r="SG407" i="36"/>
  <c r="SF407" i="36"/>
  <c r="SE407" i="36"/>
  <c r="SD407" i="36"/>
  <c r="SC407" i="36"/>
  <c r="SB407" i="36"/>
  <c r="SA407" i="36"/>
  <c r="RZ407" i="36"/>
  <c r="RY407" i="36"/>
  <c r="RX407" i="36"/>
  <c r="RW407" i="36"/>
  <c r="RV407" i="36"/>
  <c r="RU407" i="36"/>
  <c r="RT407" i="36"/>
  <c r="RS407" i="36"/>
  <c r="RR407" i="36"/>
  <c r="RQ407" i="36"/>
  <c r="RP407" i="36"/>
  <c r="RO407" i="36"/>
  <c r="RN407" i="36"/>
  <c r="RM407" i="36"/>
  <c r="RL407" i="36"/>
  <c r="RK407" i="36"/>
  <c r="RJ407" i="36"/>
  <c r="RI407" i="36"/>
  <c r="RH407" i="36"/>
  <c r="RG407" i="36"/>
  <c r="RF407" i="36"/>
  <c r="RE407" i="36"/>
  <c r="RD407" i="36"/>
  <c r="RC407" i="36"/>
  <c r="RB407" i="36"/>
  <c r="RA407" i="36"/>
  <c r="QZ407" i="36"/>
  <c r="QY407" i="36"/>
  <c r="QX407" i="36"/>
  <c r="QW407" i="36"/>
  <c r="QV407" i="36"/>
  <c r="QU407" i="36"/>
  <c r="QT407" i="36"/>
  <c r="QS407" i="36"/>
  <c r="QR407" i="36"/>
  <c r="QQ407" i="36"/>
  <c r="QP407" i="36"/>
  <c r="QO407" i="36"/>
  <c r="QN407" i="36"/>
  <c r="QM407" i="36"/>
  <c r="QL407" i="36"/>
  <c r="QK407" i="36"/>
  <c r="QJ407" i="36"/>
  <c r="QI407" i="36"/>
  <c r="QH407" i="36"/>
  <c r="QE407" i="36"/>
  <c r="QD407" i="36"/>
  <c r="QC407" i="36"/>
  <c r="QB407" i="36"/>
  <c r="QA407" i="36"/>
  <c r="PY407" i="36"/>
  <c r="PX407" i="36"/>
  <c r="PW407" i="36"/>
  <c r="PV407" i="36"/>
  <c r="PU407" i="36"/>
  <c r="PT407" i="36"/>
  <c r="PS407" i="36"/>
  <c r="PR407" i="36"/>
  <c r="PQ407" i="36"/>
  <c r="PP407" i="36"/>
  <c r="PM407" i="36"/>
  <c r="PK407" i="36"/>
  <c r="OD407" i="36"/>
  <c r="FW407" i="36"/>
  <c r="QF407" i="36" s="1"/>
  <c r="EK407" i="36"/>
  <c r="KG406" i="36"/>
  <c r="KE406" i="36"/>
  <c r="JW406" i="36"/>
  <c r="JV406" i="36"/>
  <c r="JS406" i="36"/>
  <c r="ES406" i="36"/>
  <c r="OD405" i="36"/>
  <c r="CZ405" i="36"/>
  <c r="BH405" i="36"/>
  <c r="DB405" i="36" s="1"/>
  <c r="BG405" i="36"/>
  <c r="DA405" i="36" s="1"/>
  <c r="KG404" i="36"/>
  <c r="KE404" i="36"/>
  <c r="JW404" i="36"/>
  <c r="JV404" i="36"/>
  <c r="JS404" i="36"/>
  <c r="KL403" i="36"/>
  <c r="JW403" i="36"/>
  <c r="JV403" i="36"/>
  <c r="JU403" i="36"/>
  <c r="JT403" i="36"/>
  <c r="JS403" i="36"/>
  <c r="OL402" i="36"/>
  <c r="KX402" i="36"/>
  <c r="JW402" i="36"/>
  <c r="JV402" i="36"/>
  <c r="JS402" i="36"/>
  <c r="BE402" i="36"/>
  <c r="CG402" i="36" s="1"/>
  <c r="OL401" i="36"/>
  <c r="KX401" i="36"/>
  <c r="JW401" i="36"/>
  <c r="JV401" i="36"/>
  <c r="JS401" i="36"/>
  <c r="BE401" i="36"/>
  <c r="CG401" i="36" s="1"/>
  <c r="KB400" i="36"/>
  <c r="JW400" i="36"/>
  <c r="JV400" i="36"/>
  <c r="JS400" i="36"/>
  <c r="SG399" i="36"/>
  <c r="SF399" i="36"/>
  <c r="SE399" i="36"/>
  <c r="SD399" i="36"/>
  <c r="SC399" i="36"/>
  <c r="SB399" i="36"/>
  <c r="SA399" i="36"/>
  <c r="RZ399" i="36"/>
  <c r="RY399" i="36"/>
  <c r="RX399" i="36"/>
  <c r="RW399" i="36"/>
  <c r="RV399" i="36"/>
  <c r="RU399" i="36"/>
  <c r="RT399" i="36"/>
  <c r="RS399" i="36"/>
  <c r="RR399" i="36"/>
  <c r="RQ399" i="36"/>
  <c r="RP399" i="36"/>
  <c r="RO399" i="36"/>
  <c r="RN399" i="36"/>
  <c r="RM399" i="36"/>
  <c r="RL399" i="36"/>
  <c r="RK399" i="36"/>
  <c r="RJ399" i="36"/>
  <c r="RI399" i="36"/>
  <c r="RH399" i="36"/>
  <c r="RG399" i="36"/>
  <c r="RF399" i="36"/>
  <c r="RE399" i="36"/>
  <c r="RD399" i="36"/>
  <c r="RC399" i="36"/>
  <c r="RB399" i="36"/>
  <c r="RA399" i="36"/>
  <c r="QZ399" i="36"/>
  <c r="QY399" i="36"/>
  <c r="QX399" i="36"/>
  <c r="QW399" i="36"/>
  <c r="QV399" i="36"/>
  <c r="QU399" i="36"/>
  <c r="QT399" i="36"/>
  <c r="QS399" i="36"/>
  <c r="QR399" i="36"/>
  <c r="QQ399" i="36"/>
  <c r="QP399" i="36"/>
  <c r="QO399" i="36"/>
  <c r="QN399" i="36"/>
  <c r="QM399" i="36"/>
  <c r="QL399" i="36"/>
  <c r="QK399" i="36"/>
  <c r="QJ399" i="36"/>
  <c r="QI399" i="36"/>
  <c r="QH399" i="36"/>
  <c r="QE399" i="36"/>
  <c r="QD399" i="36"/>
  <c r="QC399" i="36"/>
  <c r="QB399" i="36"/>
  <c r="QA399" i="36"/>
  <c r="PY399" i="36"/>
  <c r="PX399" i="36"/>
  <c r="PW399" i="36"/>
  <c r="PV399" i="36"/>
  <c r="PU399" i="36"/>
  <c r="PT399" i="36"/>
  <c r="PS399" i="36"/>
  <c r="PR399" i="36"/>
  <c r="PQ399" i="36"/>
  <c r="PP399" i="36"/>
  <c r="PM399" i="36"/>
  <c r="PK399" i="36"/>
  <c r="OD399" i="36"/>
  <c r="FW399" i="36"/>
  <c r="QF399" i="36" s="1"/>
  <c r="EK399" i="36"/>
  <c r="KG398" i="36"/>
  <c r="KE398" i="36"/>
  <c r="JW398" i="36"/>
  <c r="JV398" i="36"/>
  <c r="JS398" i="36"/>
  <c r="ES398" i="36"/>
  <c r="OD397" i="36"/>
  <c r="CZ397" i="36"/>
  <c r="BH397" i="36"/>
  <c r="DB397" i="36" s="1"/>
  <c r="BG397" i="36"/>
  <c r="DA397" i="36" s="1"/>
  <c r="KG396" i="36"/>
  <c r="KE396" i="36"/>
  <c r="JW396" i="36"/>
  <c r="JV396" i="36"/>
  <c r="JS396" i="36"/>
  <c r="KL395" i="36"/>
  <c r="JW395" i="36"/>
  <c r="JV395" i="36"/>
  <c r="JU395" i="36"/>
  <c r="JT395" i="36"/>
  <c r="JS395" i="36"/>
  <c r="OL394" i="36"/>
  <c r="KX394" i="36"/>
  <c r="JW394" i="36"/>
  <c r="JV394" i="36"/>
  <c r="JS394" i="36"/>
  <c r="BE394" i="36"/>
  <c r="CG394" i="36" s="1"/>
  <c r="OL393" i="36"/>
  <c r="KX393" i="36"/>
  <c r="JW393" i="36"/>
  <c r="JV393" i="36"/>
  <c r="JS393" i="36"/>
  <c r="BE393" i="36"/>
  <c r="CG393" i="36" s="1"/>
  <c r="KB392" i="36"/>
  <c r="JW392" i="36"/>
  <c r="JV392" i="36"/>
  <c r="JS392" i="36"/>
  <c r="SG391" i="36"/>
  <c r="SF391" i="36"/>
  <c r="SE391" i="36"/>
  <c r="SD391" i="36"/>
  <c r="SC391" i="36"/>
  <c r="SB391" i="36"/>
  <c r="SA391" i="36"/>
  <c r="RZ391" i="36"/>
  <c r="RY391" i="36"/>
  <c r="RX391" i="36"/>
  <c r="RW391" i="36"/>
  <c r="RV391" i="36"/>
  <c r="RU391" i="36"/>
  <c r="RT391" i="36"/>
  <c r="RS391" i="36"/>
  <c r="RR391" i="36"/>
  <c r="RQ391" i="36"/>
  <c r="RP391" i="36"/>
  <c r="RO391" i="36"/>
  <c r="RN391" i="36"/>
  <c r="RM391" i="36"/>
  <c r="RL391" i="36"/>
  <c r="RK391" i="36"/>
  <c r="RJ391" i="36"/>
  <c r="RI391" i="36"/>
  <c r="RH391" i="36"/>
  <c r="RG391" i="36"/>
  <c r="RF391" i="36"/>
  <c r="RE391" i="36"/>
  <c r="RD391" i="36"/>
  <c r="RC391" i="36"/>
  <c r="RB391" i="36"/>
  <c r="RA391" i="36"/>
  <c r="QZ391" i="36"/>
  <c r="QY391" i="36"/>
  <c r="QX391" i="36"/>
  <c r="QW391" i="36"/>
  <c r="QV391" i="36"/>
  <c r="QU391" i="36"/>
  <c r="QT391" i="36"/>
  <c r="QS391" i="36"/>
  <c r="QR391" i="36"/>
  <c r="QQ391" i="36"/>
  <c r="QP391" i="36"/>
  <c r="QO391" i="36"/>
  <c r="QN391" i="36"/>
  <c r="QM391" i="36"/>
  <c r="QL391" i="36"/>
  <c r="QK391" i="36"/>
  <c r="QJ391" i="36"/>
  <c r="QI391" i="36"/>
  <c r="QH391" i="36"/>
  <c r="QE391" i="36"/>
  <c r="QD391" i="36"/>
  <c r="QC391" i="36"/>
  <c r="QB391" i="36"/>
  <c r="QA391" i="36"/>
  <c r="PY391" i="36"/>
  <c r="PX391" i="36"/>
  <c r="PW391" i="36"/>
  <c r="PV391" i="36"/>
  <c r="PU391" i="36"/>
  <c r="PT391" i="36"/>
  <c r="PS391" i="36"/>
  <c r="PR391" i="36"/>
  <c r="PQ391" i="36"/>
  <c r="PP391" i="36"/>
  <c r="PM391" i="36"/>
  <c r="PK391" i="36"/>
  <c r="OD391" i="36"/>
  <c r="FW391" i="36"/>
  <c r="QF391" i="36" s="1"/>
  <c r="EK391" i="36"/>
  <c r="KG390" i="36"/>
  <c r="KE390" i="36"/>
  <c r="JW390" i="36"/>
  <c r="JV390" i="36"/>
  <c r="JS390" i="36"/>
  <c r="ES390" i="36"/>
  <c r="OD389" i="36"/>
  <c r="CZ389" i="36"/>
  <c r="BH389" i="36"/>
  <c r="DB389" i="36" s="1"/>
  <c r="BG389" i="36"/>
  <c r="DA389" i="36" s="1"/>
  <c r="KG388" i="36"/>
  <c r="KE388" i="36"/>
  <c r="JW388" i="36"/>
  <c r="JV388" i="36"/>
  <c r="JS388" i="36"/>
  <c r="KL387" i="36"/>
  <c r="JW387" i="36"/>
  <c r="JV387" i="36"/>
  <c r="JU387" i="36"/>
  <c r="JT387" i="36"/>
  <c r="JS387" i="36"/>
  <c r="OL386" i="36"/>
  <c r="KX386" i="36"/>
  <c r="JW386" i="36"/>
  <c r="JV386" i="36"/>
  <c r="JS386" i="36"/>
  <c r="BE386" i="36"/>
  <c r="CG386" i="36" s="1"/>
  <c r="OL385" i="36"/>
  <c r="KX385" i="36"/>
  <c r="JW385" i="36"/>
  <c r="JV385" i="36"/>
  <c r="JS385" i="36"/>
  <c r="BE385" i="36"/>
  <c r="CG385" i="36" s="1"/>
  <c r="KB384" i="36"/>
  <c r="JW384" i="36"/>
  <c r="JV384" i="36"/>
  <c r="JS384" i="36"/>
  <c r="SG383" i="36"/>
  <c r="SF383" i="36"/>
  <c r="SE383" i="36"/>
  <c r="SD383" i="36"/>
  <c r="SC383" i="36"/>
  <c r="SB383" i="36"/>
  <c r="SA383" i="36"/>
  <c r="RZ383" i="36"/>
  <c r="RY383" i="36"/>
  <c r="RX383" i="36"/>
  <c r="RW383" i="36"/>
  <c r="RV383" i="36"/>
  <c r="RU383" i="36"/>
  <c r="RT383" i="36"/>
  <c r="RS383" i="36"/>
  <c r="RR383" i="36"/>
  <c r="RQ383" i="36"/>
  <c r="RP383" i="36"/>
  <c r="RO383" i="36"/>
  <c r="RN383" i="36"/>
  <c r="RM383" i="36"/>
  <c r="RL383" i="36"/>
  <c r="RK383" i="36"/>
  <c r="RJ383" i="36"/>
  <c r="RI383" i="36"/>
  <c r="RH383" i="36"/>
  <c r="RG383" i="36"/>
  <c r="RF383" i="36"/>
  <c r="RE383" i="36"/>
  <c r="RD383" i="36"/>
  <c r="RC383" i="36"/>
  <c r="RB383" i="36"/>
  <c r="RA383" i="36"/>
  <c r="QZ383" i="36"/>
  <c r="QY383" i="36"/>
  <c r="QX383" i="36"/>
  <c r="QW383" i="36"/>
  <c r="QV383" i="36"/>
  <c r="QU383" i="36"/>
  <c r="QT383" i="36"/>
  <c r="QS383" i="36"/>
  <c r="QR383" i="36"/>
  <c r="QQ383" i="36"/>
  <c r="QP383" i="36"/>
  <c r="QO383" i="36"/>
  <c r="QN383" i="36"/>
  <c r="QM383" i="36"/>
  <c r="QL383" i="36"/>
  <c r="QK383" i="36"/>
  <c r="QJ383" i="36"/>
  <c r="QI383" i="36"/>
  <c r="QH383" i="36"/>
  <c r="QE383" i="36"/>
  <c r="QD383" i="36"/>
  <c r="QC383" i="36"/>
  <c r="QB383" i="36"/>
  <c r="QA383" i="36"/>
  <c r="PY383" i="36"/>
  <c r="PX383" i="36"/>
  <c r="PW383" i="36"/>
  <c r="PV383" i="36"/>
  <c r="PU383" i="36"/>
  <c r="PT383" i="36"/>
  <c r="PS383" i="36"/>
  <c r="PR383" i="36"/>
  <c r="PQ383" i="36"/>
  <c r="PP383" i="36"/>
  <c r="PM383" i="36"/>
  <c r="PK383" i="36"/>
  <c r="OD383" i="36"/>
  <c r="FW383" i="36"/>
  <c r="QF383" i="36" s="1"/>
  <c r="EK383" i="36"/>
  <c r="KG382" i="36"/>
  <c r="KE382" i="36"/>
  <c r="JW382" i="36"/>
  <c r="JV382" i="36"/>
  <c r="JS382" i="36"/>
  <c r="ES382" i="36"/>
  <c r="OD381" i="36"/>
  <c r="CZ381" i="36"/>
  <c r="BH381" i="36"/>
  <c r="DB381" i="36" s="1"/>
  <c r="BG381" i="36"/>
  <c r="DA381" i="36" s="1"/>
  <c r="KG380" i="36"/>
  <c r="KE380" i="36"/>
  <c r="JW380" i="36"/>
  <c r="JV380" i="36"/>
  <c r="JS380" i="36"/>
  <c r="KL379" i="36"/>
  <c r="JW379" i="36"/>
  <c r="JV379" i="36"/>
  <c r="JU379" i="36"/>
  <c r="JT379" i="36"/>
  <c r="JS379" i="36"/>
  <c r="JS378" i="36"/>
  <c r="OB377" i="36"/>
  <c r="JU376" i="36"/>
  <c r="JT376" i="36"/>
  <c r="JS376" i="36"/>
  <c r="OL375" i="36"/>
  <c r="KX375" i="36"/>
  <c r="KR375" i="36"/>
  <c r="JU375" i="36"/>
  <c r="JT375" i="36"/>
  <c r="JS375" i="36"/>
  <c r="BE375" i="36"/>
  <c r="CG375" i="36" s="1"/>
  <c r="JS374" i="36"/>
  <c r="OL371" i="36"/>
  <c r="KX371" i="36"/>
  <c r="JW371" i="36"/>
  <c r="JV371" i="36"/>
  <c r="JS371" i="36"/>
  <c r="BE371" i="36"/>
  <c r="CG371" i="36" s="1"/>
  <c r="OL370" i="36"/>
  <c r="KX370" i="36"/>
  <c r="JW370" i="36"/>
  <c r="JV370" i="36"/>
  <c r="JS370" i="36"/>
  <c r="BE370" i="36"/>
  <c r="CG370" i="36" s="1"/>
  <c r="KB369" i="36"/>
  <c r="JW369" i="36"/>
  <c r="JV369" i="36"/>
  <c r="JS369" i="36"/>
  <c r="SG368" i="36"/>
  <c r="SF368" i="36"/>
  <c r="SE368" i="36"/>
  <c r="SD368" i="36"/>
  <c r="SC368" i="36"/>
  <c r="SB368" i="36"/>
  <c r="SA368" i="36"/>
  <c r="RZ368" i="36"/>
  <c r="RY368" i="36"/>
  <c r="RX368" i="36"/>
  <c r="RW368" i="36"/>
  <c r="RV368" i="36"/>
  <c r="RU368" i="36"/>
  <c r="RT368" i="36"/>
  <c r="RS368" i="36"/>
  <c r="RR368" i="36"/>
  <c r="RQ368" i="36"/>
  <c r="RP368" i="36"/>
  <c r="RO368" i="36"/>
  <c r="RN368" i="36"/>
  <c r="RM368" i="36"/>
  <c r="RL368" i="36"/>
  <c r="RK368" i="36"/>
  <c r="RJ368" i="36"/>
  <c r="RI368" i="36"/>
  <c r="RH368" i="36"/>
  <c r="RG368" i="36"/>
  <c r="RF368" i="36"/>
  <c r="RE368" i="36"/>
  <c r="RD368" i="36"/>
  <c r="RC368" i="36"/>
  <c r="RB368" i="36"/>
  <c r="RA368" i="36"/>
  <c r="QZ368" i="36"/>
  <c r="QY368" i="36"/>
  <c r="QX368" i="36"/>
  <c r="QW368" i="36"/>
  <c r="QV368" i="36"/>
  <c r="QU368" i="36"/>
  <c r="QT368" i="36"/>
  <c r="QS368" i="36"/>
  <c r="QR368" i="36"/>
  <c r="QQ368" i="36"/>
  <c r="QP368" i="36"/>
  <c r="QO368" i="36"/>
  <c r="QN368" i="36"/>
  <c r="QM368" i="36"/>
  <c r="QL368" i="36"/>
  <c r="QK368" i="36"/>
  <c r="QJ368" i="36"/>
  <c r="QI368" i="36"/>
  <c r="QH368" i="36"/>
  <c r="QE368" i="36"/>
  <c r="QD368" i="36"/>
  <c r="QC368" i="36"/>
  <c r="QB368" i="36"/>
  <c r="QA368" i="36"/>
  <c r="PY368" i="36"/>
  <c r="PX368" i="36"/>
  <c r="PW368" i="36"/>
  <c r="PV368" i="36"/>
  <c r="PU368" i="36"/>
  <c r="PT368" i="36"/>
  <c r="PS368" i="36"/>
  <c r="PR368" i="36"/>
  <c r="PQ368" i="36"/>
  <c r="PP368" i="36"/>
  <c r="PM368" i="36"/>
  <c r="PK368" i="36"/>
  <c r="OD368" i="36"/>
  <c r="FW368" i="36"/>
  <c r="QF368" i="36" s="1"/>
  <c r="EK368" i="36"/>
  <c r="KG367" i="36"/>
  <c r="KE367" i="36"/>
  <c r="JW367" i="36"/>
  <c r="JV367" i="36"/>
  <c r="JS367" i="36"/>
  <c r="ES367" i="36"/>
  <c r="OD366" i="36"/>
  <c r="CZ366" i="36"/>
  <c r="BH366" i="36"/>
  <c r="DB366" i="36" s="1"/>
  <c r="BG366" i="36"/>
  <c r="DA366" i="36" s="1"/>
  <c r="KG365" i="36"/>
  <c r="KE365" i="36"/>
  <c r="JW365" i="36"/>
  <c r="JV365" i="36"/>
  <c r="JS365" i="36"/>
  <c r="KL364" i="36"/>
  <c r="JW364" i="36"/>
  <c r="JV364" i="36"/>
  <c r="JU364" i="36"/>
  <c r="JT364" i="36"/>
  <c r="JS364" i="36"/>
  <c r="OL363" i="36"/>
  <c r="KX363" i="36"/>
  <c r="JW363" i="36"/>
  <c r="JV363" i="36"/>
  <c r="JS363" i="36"/>
  <c r="BE363" i="36"/>
  <c r="CG363" i="36" s="1"/>
  <c r="OL362" i="36"/>
  <c r="KX362" i="36"/>
  <c r="JW362" i="36"/>
  <c r="JV362" i="36"/>
  <c r="JS362" i="36"/>
  <c r="BE362" i="36"/>
  <c r="CG362" i="36" s="1"/>
  <c r="KB361" i="36"/>
  <c r="JW361" i="36"/>
  <c r="JV361" i="36"/>
  <c r="JS361" i="36"/>
  <c r="SG360" i="36"/>
  <c r="SF360" i="36"/>
  <c r="SE360" i="36"/>
  <c r="SD360" i="36"/>
  <c r="SC360" i="36"/>
  <c r="SB360" i="36"/>
  <c r="SA360" i="36"/>
  <c r="RZ360" i="36"/>
  <c r="RY360" i="36"/>
  <c r="RX360" i="36"/>
  <c r="RW360" i="36"/>
  <c r="RV360" i="36"/>
  <c r="RU360" i="36"/>
  <c r="RT360" i="36"/>
  <c r="RS360" i="36"/>
  <c r="RR360" i="36"/>
  <c r="RQ360" i="36"/>
  <c r="RP360" i="36"/>
  <c r="RO360" i="36"/>
  <c r="RN360" i="36"/>
  <c r="RM360" i="36"/>
  <c r="RL360" i="36"/>
  <c r="RK360" i="36"/>
  <c r="RJ360" i="36"/>
  <c r="RI360" i="36"/>
  <c r="RH360" i="36"/>
  <c r="RG360" i="36"/>
  <c r="RF360" i="36"/>
  <c r="RE360" i="36"/>
  <c r="RD360" i="36"/>
  <c r="RC360" i="36"/>
  <c r="RB360" i="36"/>
  <c r="RA360" i="36"/>
  <c r="QZ360" i="36"/>
  <c r="QY360" i="36"/>
  <c r="QX360" i="36"/>
  <c r="QW360" i="36"/>
  <c r="QV360" i="36"/>
  <c r="QU360" i="36"/>
  <c r="QT360" i="36"/>
  <c r="QS360" i="36"/>
  <c r="QR360" i="36"/>
  <c r="QQ360" i="36"/>
  <c r="QP360" i="36"/>
  <c r="QO360" i="36"/>
  <c r="QN360" i="36"/>
  <c r="QM360" i="36"/>
  <c r="QL360" i="36"/>
  <c r="QK360" i="36"/>
  <c r="QJ360" i="36"/>
  <c r="QI360" i="36"/>
  <c r="QH360" i="36"/>
  <c r="QE360" i="36"/>
  <c r="QD360" i="36"/>
  <c r="QC360" i="36"/>
  <c r="QB360" i="36"/>
  <c r="QA360" i="36"/>
  <c r="PY360" i="36"/>
  <c r="PX360" i="36"/>
  <c r="PW360" i="36"/>
  <c r="PV360" i="36"/>
  <c r="PU360" i="36"/>
  <c r="PT360" i="36"/>
  <c r="PS360" i="36"/>
  <c r="PR360" i="36"/>
  <c r="PQ360" i="36"/>
  <c r="PP360" i="36"/>
  <c r="PM360" i="36"/>
  <c r="PK360" i="36"/>
  <c r="OD360" i="36"/>
  <c r="FW360" i="36"/>
  <c r="QF360" i="36" s="1"/>
  <c r="EK360" i="36"/>
  <c r="KG359" i="36"/>
  <c r="KE359" i="36"/>
  <c r="JW359" i="36"/>
  <c r="JV359" i="36"/>
  <c r="JS359" i="36"/>
  <c r="ES359" i="36"/>
  <c r="OD358" i="36"/>
  <c r="CZ358" i="36"/>
  <c r="BH358" i="36"/>
  <c r="DB358" i="36" s="1"/>
  <c r="BG358" i="36"/>
  <c r="DA358" i="36" s="1"/>
  <c r="KG357" i="36"/>
  <c r="KE357" i="36"/>
  <c r="JW357" i="36"/>
  <c r="JV357" i="36"/>
  <c r="JS357" i="36"/>
  <c r="KL356" i="36"/>
  <c r="JW356" i="36"/>
  <c r="JV356" i="36"/>
  <c r="JU356" i="36"/>
  <c r="JT356" i="36"/>
  <c r="JS356" i="36"/>
  <c r="OL355" i="36"/>
  <c r="KX355" i="36"/>
  <c r="JW355" i="36"/>
  <c r="JV355" i="36"/>
  <c r="JS355" i="36"/>
  <c r="BE355" i="36"/>
  <c r="CG355" i="36" s="1"/>
  <c r="OL354" i="36"/>
  <c r="KX354" i="36"/>
  <c r="JW354" i="36"/>
  <c r="JV354" i="36"/>
  <c r="JS354" i="36"/>
  <c r="BE354" i="36"/>
  <c r="CG354" i="36" s="1"/>
  <c r="KB353" i="36"/>
  <c r="JW353" i="36"/>
  <c r="JV353" i="36"/>
  <c r="JS353" i="36"/>
  <c r="SG352" i="36"/>
  <c r="SF352" i="36"/>
  <c r="SE352" i="36"/>
  <c r="SD352" i="36"/>
  <c r="SC352" i="36"/>
  <c r="SB352" i="36"/>
  <c r="SA352" i="36"/>
  <c r="RZ352" i="36"/>
  <c r="RY352" i="36"/>
  <c r="RX352" i="36"/>
  <c r="RW352" i="36"/>
  <c r="RV352" i="36"/>
  <c r="RU352" i="36"/>
  <c r="RT352" i="36"/>
  <c r="RS352" i="36"/>
  <c r="RR352" i="36"/>
  <c r="RQ352" i="36"/>
  <c r="RP352" i="36"/>
  <c r="RO352" i="36"/>
  <c r="RN352" i="36"/>
  <c r="RM352" i="36"/>
  <c r="RL352" i="36"/>
  <c r="RK352" i="36"/>
  <c r="RJ352" i="36"/>
  <c r="RI352" i="36"/>
  <c r="RH352" i="36"/>
  <c r="RG352" i="36"/>
  <c r="RF352" i="36"/>
  <c r="RE352" i="36"/>
  <c r="RD352" i="36"/>
  <c r="RC352" i="36"/>
  <c r="RB352" i="36"/>
  <c r="RA352" i="36"/>
  <c r="QZ352" i="36"/>
  <c r="QY352" i="36"/>
  <c r="QX352" i="36"/>
  <c r="QW352" i="36"/>
  <c r="QV352" i="36"/>
  <c r="QU352" i="36"/>
  <c r="QT352" i="36"/>
  <c r="QS352" i="36"/>
  <c r="QR352" i="36"/>
  <c r="QQ352" i="36"/>
  <c r="QP352" i="36"/>
  <c r="QO352" i="36"/>
  <c r="QN352" i="36"/>
  <c r="QM352" i="36"/>
  <c r="QL352" i="36"/>
  <c r="QK352" i="36"/>
  <c r="QJ352" i="36"/>
  <c r="QI352" i="36"/>
  <c r="QH352" i="36"/>
  <c r="QE352" i="36"/>
  <c r="QD352" i="36"/>
  <c r="QC352" i="36"/>
  <c r="QB352" i="36"/>
  <c r="QA352" i="36"/>
  <c r="PY352" i="36"/>
  <c r="PX352" i="36"/>
  <c r="PW352" i="36"/>
  <c r="PV352" i="36"/>
  <c r="PU352" i="36"/>
  <c r="PT352" i="36"/>
  <c r="PS352" i="36"/>
  <c r="PR352" i="36"/>
  <c r="PQ352" i="36"/>
  <c r="PP352" i="36"/>
  <c r="PM352" i="36"/>
  <c r="PK352" i="36"/>
  <c r="OD352" i="36"/>
  <c r="FW352" i="36"/>
  <c r="QF352" i="36" s="1"/>
  <c r="EK352" i="36"/>
  <c r="KG351" i="36"/>
  <c r="KE351" i="36"/>
  <c r="JW351" i="36"/>
  <c r="JV351" i="36"/>
  <c r="JS351" i="36"/>
  <c r="ES351" i="36"/>
  <c r="OD350" i="36"/>
  <c r="CZ350" i="36"/>
  <c r="BH350" i="36"/>
  <c r="DB350" i="36" s="1"/>
  <c r="BG350" i="36"/>
  <c r="DA350" i="36" s="1"/>
  <c r="KG349" i="36"/>
  <c r="KE349" i="36"/>
  <c r="JW349" i="36"/>
  <c r="JV349" i="36"/>
  <c r="JS349" i="36"/>
  <c r="KL348" i="36"/>
  <c r="JW348" i="36"/>
  <c r="JV348" i="36"/>
  <c r="JU348" i="36"/>
  <c r="JT348" i="36"/>
  <c r="JS348" i="36"/>
  <c r="OL347" i="36"/>
  <c r="KX347" i="36"/>
  <c r="JW347" i="36"/>
  <c r="JV347" i="36"/>
  <c r="JS347" i="36"/>
  <c r="BE347" i="36"/>
  <c r="CG347" i="36" s="1"/>
  <c r="OL346" i="36"/>
  <c r="KX346" i="36"/>
  <c r="JW346" i="36"/>
  <c r="JV346" i="36"/>
  <c r="JS346" i="36"/>
  <c r="BE346" i="36"/>
  <c r="CG346" i="36" s="1"/>
  <c r="KB345" i="36"/>
  <c r="JW345" i="36"/>
  <c r="JV345" i="36"/>
  <c r="JS345" i="36"/>
  <c r="SG344" i="36"/>
  <c r="SF344" i="36"/>
  <c r="SE344" i="36"/>
  <c r="SD344" i="36"/>
  <c r="SC344" i="36"/>
  <c r="SB344" i="36"/>
  <c r="SA344" i="36"/>
  <c r="RZ344" i="36"/>
  <c r="RY344" i="36"/>
  <c r="RX344" i="36"/>
  <c r="RW344" i="36"/>
  <c r="RV344" i="36"/>
  <c r="RU344" i="36"/>
  <c r="RT344" i="36"/>
  <c r="RS344" i="36"/>
  <c r="RR344" i="36"/>
  <c r="RQ344" i="36"/>
  <c r="RP344" i="36"/>
  <c r="RO344" i="36"/>
  <c r="RN344" i="36"/>
  <c r="RM344" i="36"/>
  <c r="RL344" i="36"/>
  <c r="RK344" i="36"/>
  <c r="RJ344" i="36"/>
  <c r="RI344" i="36"/>
  <c r="RH344" i="36"/>
  <c r="RG344" i="36"/>
  <c r="RF344" i="36"/>
  <c r="RE344" i="36"/>
  <c r="RD344" i="36"/>
  <c r="RC344" i="36"/>
  <c r="RB344" i="36"/>
  <c r="RA344" i="36"/>
  <c r="QZ344" i="36"/>
  <c r="QY344" i="36"/>
  <c r="QX344" i="36"/>
  <c r="QW344" i="36"/>
  <c r="QV344" i="36"/>
  <c r="QU344" i="36"/>
  <c r="QT344" i="36"/>
  <c r="QS344" i="36"/>
  <c r="QR344" i="36"/>
  <c r="QQ344" i="36"/>
  <c r="QP344" i="36"/>
  <c r="QO344" i="36"/>
  <c r="QN344" i="36"/>
  <c r="QM344" i="36"/>
  <c r="QL344" i="36"/>
  <c r="QK344" i="36"/>
  <c r="QJ344" i="36"/>
  <c r="QI344" i="36"/>
  <c r="QH344" i="36"/>
  <c r="QE344" i="36"/>
  <c r="QD344" i="36"/>
  <c r="QC344" i="36"/>
  <c r="QB344" i="36"/>
  <c r="QA344" i="36"/>
  <c r="PY344" i="36"/>
  <c r="PX344" i="36"/>
  <c r="PW344" i="36"/>
  <c r="PV344" i="36"/>
  <c r="PU344" i="36"/>
  <c r="PT344" i="36"/>
  <c r="PS344" i="36"/>
  <c r="PR344" i="36"/>
  <c r="PQ344" i="36"/>
  <c r="PP344" i="36"/>
  <c r="PM344" i="36"/>
  <c r="PK344" i="36"/>
  <c r="OD344" i="36"/>
  <c r="FW344" i="36"/>
  <c r="QF344" i="36" s="1"/>
  <c r="EK344" i="36"/>
  <c r="KG343" i="36"/>
  <c r="KE343" i="36"/>
  <c r="JW343" i="36"/>
  <c r="JV343" i="36"/>
  <c r="JS343" i="36"/>
  <c r="ES343" i="36"/>
  <c r="OD342" i="36"/>
  <c r="CZ342" i="36"/>
  <c r="BH342" i="36"/>
  <c r="DB342" i="36" s="1"/>
  <c r="BG342" i="36"/>
  <c r="DA342" i="36" s="1"/>
  <c r="KG341" i="36"/>
  <c r="KE341" i="36"/>
  <c r="JW341" i="36"/>
  <c r="JV341" i="36"/>
  <c r="JS341" i="36"/>
  <c r="KL340" i="36"/>
  <c r="JW340" i="36"/>
  <c r="JV340" i="36"/>
  <c r="JU340" i="36"/>
  <c r="JT340" i="36"/>
  <c r="JS340" i="36"/>
  <c r="OL339" i="36"/>
  <c r="KX339" i="36"/>
  <c r="JW339" i="36"/>
  <c r="JV339" i="36"/>
  <c r="JS339" i="36"/>
  <c r="BE339" i="36"/>
  <c r="CG339" i="36" s="1"/>
  <c r="OL338" i="36"/>
  <c r="KX338" i="36"/>
  <c r="JW338" i="36"/>
  <c r="JV338" i="36"/>
  <c r="JS338" i="36"/>
  <c r="BE338" i="36"/>
  <c r="CG338" i="36" s="1"/>
  <c r="KB337" i="36"/>
  <c r="JW337" i="36"/>
  <c r="JV337" i="36"/>
  <c r="JS337" i="36"/>
  <c r="SG336" i="36"/>
  <c r="SF336" i="36"/>
  <c r="SE336" i="36"/>
  <c r="SD336" i="36"/>
  <c r="SC336" i="36"/>
  <c r="SB336" i="36"/>
  <c r="SA336" i="36"/>
  <c r="RZ336" i="36"/>
  <c r="RY336" i="36"/>
  <c r="RX336" i="36"/>
  <c r="RW336" i="36"/>
  <c r="RV336" i="36"/>
  <c r="RU336" i="36"/>
  <c r="RT336" i="36"/>
  <c r="RS336" i="36"/>
  <c r="RR336" i="36"/>
  <c r="RQ336" i="36"/>
  <c r="RP336" i="36"/>
  <c r="RO336" i="36"/>
  <c r="RN336" i="36"/>
  <c r="RM336" i="36"/>
  <c r="RL336" i="36"/>
  <c r="RK336" i="36"/>
  <c r="RJ336" i="36"/>
  <c r="RI336" i="36"/>
  <c r="RH336" i="36"/>
  <c r="RG336" i="36"/>
  <c r="RF336" i="36"/>
  <c r="RE336" i="36"/>
  <c r="RD336" i="36"/>
  <c r="RC336" i="36"/>
  <c r="RB336" i="36"/>
  <c r="RA336" i="36"/>
  <c r="QZ336" i="36"/>
  <c r="QY336" i="36"/>
  <c r="QX336" i="36"/>
  <c r="QW336" i="36"/>
  <c r="QV336" i="36"/>
  <c r="QU336" i="36"/>
  <c r="QT336" i="36"/>
  <c r="QS336" i="36"/>
  <c r="QR336" i="36"/>
  <c r="QQ336" i="36"/>
  <c r="QP336" i="36"/>
  <c r="QO336" i="36"/>
  <c r="QN336" i="36"/>
  <c r="QM336" i="36"/>
  <c r="QL336" i="36"/>
  <c r="QK336" i="36"/>
  <c r="QJ336" i="36"/>
  <c r="QI336" i="36"/>
  <c r="QH336" i="36"/>
  <c r="QE336" i="36"/>
  <c r="QD336" i="36"/>
  <c r="QC336" i="36"/>
  <c r="QB336" i="36"/>
  <c r="QA336" i="36"/>
  <c r="PY336" i="36"/>
  <c r="PX336" i="36"/>
  <c r="PW336" i="36"/>
  <c r="PV336" i="36"/>
  <c r="PU336" i="36"/>
  <c r="PT336" i="36"/>
  <c r="PS336" i="36"/>
  <c r="PR336" i="36"/>
  <c r="PQ336" i="36"/>
  <c r="PP336" i="36"/>
  <c r="PM336" i="36"/>
  <c r="PK336" i="36"/>
  <c r="OD336" i="36"/>
  <c r="FW336" i="36"/>
  <c r="QF336" i="36" s="1"/>
  <c r="EK336" i="36"/>
  <c r="KG335" i="36"/>
  <c r="KE335" i="36"/>
  <c r="JW335" i="36"/>
  <c r="JV335" i="36"/>
  <c r="JS335" i="36"/>
  <c r="ES335" i="36"/>
  <c r="OD334" i="36"/>
  <c r="CZ334" i="36"/>
  <c r="BH334" i="36"/>
  <c r="DB334" i="36" s="1"/>
  <c r="BG334" i="36"/>
  <c r="DA334" i="36" s="1"/>
  <c r="KG333" i="36"/>
  <c r="KE333" i="36"/>
  <c r="JW333" i="36"/>
  <c r="JV333" i="36"/>
  <c r="JS333" i="36"/>
  <c r="KL332" i="36"/>
  <c r="JW332" i="36"/>
  <c r="JV332" i="36"/>
  <c r="JU332" i="36"/>
  <c r="JT332" i="36"/>
  <c r="JS332" i="36"/>
  <c r="OL331" i="36"/>
  <c r="KX331" i="36"/>
  <c r="JW331" i="36"/>
  <c r="JV331" i="36"/>
  <c r="JS331" i="36"/>
  <c r="BE331" i="36"/>
  <c r="CG331" i="36" s="1"/>
  <c r="OL330" i="36"/>
  <c r="KX330" i="36"/>
  <c r="JW330" i="36"/>
  <c r="JV330" i="36"/>
  <c r="JS330" i="36"/>
  <c r="BE330" i="36"/>
  <c r="CG330" i="36" s="1"/>
  <c r="KB329" i="36"/>
  <c r="JW329" i="36"/>
  <c r="JV329" i="36"/>
  <c r="JS329" i="36"/>
  <c r="SG328" i="36"/>
  <c r="SF328" i="36"/>
  <c r="SE328" i="36"/>
  <c r="SD328" i="36"/>
  <c r="SC328" i="36"/>
  <c r="SB328" i="36"/>
  <c r="SA328" i="36"/>
  <c r="RZ328" i="36"/>
  <c r="RY328" i="36"/>
  <c r="RX328" i="36"/>
  <c r="RW328" i="36"/>
  <c r="RV328" i="36"/>
  <c r="RU328" i="36"/>
  <c r="RT328" i="36"/>
  <c r="RS328" i="36"/>
  <c r="RR328" i="36"/>
  <c r="RQ328" i="36"/>
  <c r="RP328" i="36"/>
  <c r="RO328" i="36"/>
  <c r="RN328" i="36"/>
  <c r="RM328" i="36"/>
  <c r="RL328" i="36"/>
  <c r="RK328" i="36"/>
  <c r="RJ328" i="36"/>
  <c r="RI328" i="36"/>
  <c r="RH328" i="36"/>
  <c r="RG328" i="36"/>
  <c r="RF328" i="36"/>
  <c r="RE328" i="36"/>
  <c r="RD328" i="36"/>
  <c r="RC328" i="36"/>
  <c r="RB328" i="36"/>
  <c r="RA328" i="36"/>
  <c r="QZ328" i="36"/>
  <c r="QY328" i="36"/>
  <c r="QX328" i="36"/>
  <c r="QW328" i="36"/>
  <c r="QV328" i="36"/>
  <c r="QU328" i="36"/>
  <c r="QT328" i="36"/>
  <c r="QS328" i="36"/>
  <c r="QR328" i="36"/>
  <c r="QQ328" i="36"/>
  <c r="QP328" i="36"/>
  <c r="QO328" i="36"/>
  <c r="QN328" i="36"/>
  <c r="QM328" i="36"/>
  <c r="QL328" i="36"/>
  <c r="QK328" i="36"/>
  <c r="QJ328" i="36"/>
  <c r="QI328" i="36"/>
  <c r="QH328" i="36"/>
  <c r="QE328" i="36"/>
  <c r="QD328" i="36"/>
  <c r="QC328" i="36"/>
  <c r="QB328" i="36"/>
  <c r="QA328" i="36"/>
  <c r="PY328" i="36"/>
  <c r="PX328" i="36"/>
  <c r="PW328" i="36"/>
  <c r="PV328" i="36"/>
  <c r="PU328" i="36"/>
  <c r="PT328" i="36"/>
  <c r="PS328" i="36"/>
  <c r="PR328" i="36"/>
  <c r="PQ328" i="36"/>
  <c r="PP328" i="36"/>
  <c r="PM328" i="36"/>
  <c r="PK328" i="36"/>
  <c r="OD328" i="36"/>
  <c r="FW328" i="36"/>
  <c r="QF328" i="36" s="1"/>
  <c r="EK328" i="36"/>
  <c r="KG327" i="36"/>
  <c r="KE327" i="36"/>
  <c r="JW327" i="36"/>
  <c r="JV327" i="36"/>
  <c r="JS327" i="36"/>
  <c r="ES327" i="36"/>
  <c r="OD326" i="36"/>
  <c r="CZ326" i="36"/>
  <c r="BH326" i="36"/>
  <c r="DB326" i="36" s="1"/>
  <c r="BG326" i="36"/>
  <c r="DA326" i="36" s="1"/>
  <c r="KG325" i="36"/>
  <c r="KE325" i="36"/>
  <c r="JW325" i="36"/>
  <c r="JV325" i="36"/>
  <c r="JS325" i="36"/>
  <c r="KL324" i="36"/>
  <c r="JW324" i="36"/>
  <c r="JV324" i="36"/>
  <c r="JU324" i="36"/>
  <c r="JT324" i="36"/>
  <c r="JS324" i="36"/>
  <c r="OL323" i="36"/>
  <c r="KX323" i="36"/>
  <c r="JW323" i="36"/>
  <c r="JV323" i="36"/>
  <c r="JS323" i="36"/>
  <c r="BE323" i="36"/>
  <c r="CG323" i="36" s="1"/>
  <c r="OL322" i="36"/>
  <c r="KX322" i="36"/>
  <c r="JW322" i="36"/>
  <c r="JV322" i="36"/>
  <c r="JS322" i="36"/>
  <c r="BE322" i="36"/>
  <c r="CG322" i="36" s="1"/>
  <c r="KB321" i="36"/>
  <c r="JW321" i="36"/>
  <c r="JV321" i="36"/>
  <c r="JS321" i="36"/>
  <c r="SG320" i="36"/>
  <c r="SF320" i="36"/>
  <c r="SE320" i="36"/>
  <c r="SD320" i="36"/>
  <c r="SC320" i="36"/>
  <c r="SB320" i="36"/>
  <c r="SA320" i="36"/>
  <c r="RZ320" i="36"/>
  <c r="RY320" i="36"/>
  <c r="RX320" i="36"/>
  <c r="RW320" i="36"/>
  <c r="RV320" i="36"/>
  <c r="RU320" i="36"/>
  <c r="RT320" i="36"/>
  <c r="RS320" i="36"/>
  <c r="RR320" i="36"/>
  <c r="RQ320" i="36"/>
  <c r="RP320" i="36"/>
  <c r="RO320" i="36"/>
  <c r="RN320" i="36"/>
  <c r="RM320" i="36"/>
  <c r="RL320" i="36"/>
  <c r="RK320" i="36"/>
  <c r="RJ320" i="36"/>
  <c r="RI320" i="36"/>
  <c r="RH320" i="36"/>
  <c r="RG320" i="36"/>
  <c r="RF320" i="36"/>
  <c r="RE320" i="36"/>
  <c r="RD320" i="36"/>
  <c r="RC320" i="36"/>
  <c r="RB320" i="36"/>
  <c r="RA320" i="36"/>
  <c r="QZ320" i="36"/>
  <c r="QY320" i="36"/>
  <c r="QX320" i="36"/>
  <c r="QW320" i="36"/>
  <c r="QV320" i="36"/>
  <c r="QU320" i="36"/>
  <c r="QT320" i="36"/>
  <c r="QS320" i="36"/>
  <c r="QR320" i="36"/>
  <c r="QQ320" i="36"/>
  <c r="QP320" i="36"/>
  <c r="QO320" i="36"/>
  <c r="QN320" i="36"/>
  <c r="QM320" i="36"/>
  <c r="QL320" i="36"/>
  <c r="QK320" i="36"/>
  <c r="QJ320" i="36"/>
  <c r="QI320" i="36"/>
  <c r="QH320" i="36"/>
  <c r="QE320" i="36"/>
  <c r="QD320" i="36"/>
  <c r="QC320" i="36"/>
  <c r="QB320" i="36"/>
  <c r="QA320" i="36"/>
  <c r="PY320" i="36"/>
  <c r="PX320" i="36"/>
  <c r="PW320" i="36"/>
  <c r="PV320" i="36"/>
  <c r="PU320" i="36"/>
  <c r="PT320" i="36"/>
  <c r="PS320" i="36"/>
  <c r="PR320" i="36"/>
  <c r="PQ320" i="36"/>
  <c r="PP320" i="36"/>
  <c r="PM320" i="36"/>
  <c r="PK320" i="36"/>
  <c r="OD320" i="36"/>
  <c r="FW320" i="36"/>
  <c r="QF320" i="36" s="1"/>
  <c r="EK320" i="36"/>
  <c r="KG319" i="36"/>
  <c r="KE319" i="36"/>
  <c r="JW319" i="36"/>
  <c r="JV319" i="36"/>
  <c r="JS319" i="36"/>
  <c r="ES319" i="36"/>
  <c r="OD318" i="36"/>
  <c r="CZ318" i="36"/>
  <c r="BH318" i="36"/>
  <c r="DB318" i="36" s="1"/>
  <c r="BG318" i="36"/>
  <c r="DA318" i="36" s="1"/>
  <c r="KG317" i="36"/>
  <c r="KE317" i="36"/>
  <c r="JW317" i="36"/>
  <c r="JV317" i="36"/>
  <c r="JS317" i="36"/>
  <c r="KL316" i="36"/>
  <c r="JW316" i="36"/>
  <c r="JV316" i="36"/>
  <c r="JU316" i="36"/>
  <c r="JT316" i="36"/>
  <c r="JS316" i="36"/>
  <c r="OL315" i="36"/>
  <c r="KX315" i="36"/>
  <c r="JW315" i="36"/>
  <c r="JV315" i="36"/>
  <c r="JS315" i="36"/>
  <c r="BE315" i="36"/>
  <c r="CG315" i="36" s="1"/>
  <c r="OL314" i="36"/>
  <c r="KX314" i="36"/>
  <c r="JW314" i="36"/>
  <c r="JV314" i="36"/>
  <c r="JS314" i="36"/>
  <c r="BE314" i="36"/>
  <c r="CG314" i="36" s="1"/>
  <c r="KB313" i="36"/>
  <c r="JW313" i="36"/>
  <c r="JV313" i="36"/>
  <c r="JS313" i="36"/>
  <c r="SG312" i="36"/>
  <c r="SF312" i="36"/>
  <c r="SE312" i="36"/>
  <c r="SD312" i="36"/>
  <c r="SC312" i="36"/>
  <c r="SB312" i="36"/>
  <c r="SA312" i="36"/>
  <c r="RZ312" i="36"/>
  <c r="RY312" i="36"/>
  <c r="RX312" i="36"/>
  <c r="RW312" i="36"/>
  <c r="RV312" i="36"/>
  <c r="RU312" i="36"/>
  <c r="RT312" i="36"/>
  <c r="RS312" i="36"/>
  <c r="RR312" i="36"/>
  <c r="RQ312" i="36"/>
  <c r="RP312" i="36"/>
  <c r="RO312" i="36"/>
  <c r="RN312" i="36"/>
  <c r="RM312" i="36"/>
  <c r="RL312" i="36"/>
  <c r="RK312" i="36"/>
  <c r="RJ312" i="36"/>
  <c r="RI312" i="36"/>
  <c r="RH312" i="36"/>
  <c r="RG312" i="36"/>
  <c r="RF312" i="36"/>
  <c r="RE312" i="36"/>
  <c r="RD312" i="36"/>
  <c r="RC312" i="36"/>
  <c r="RB312" i="36"/>
  <c r="RA312" i="36"/>
  <c r="QZ312" i="36"/>
  <c r="QY312" i="36"/>
  <c r="QX312" i="36"/>
  <c r="QW312" i="36"/>
  <c r="QV312" i="36"/>
  <c r="QU312" i="36"/>
  <c r="QT312" i="36"/>
  <c r="QS312" i="36"/>
  <c r="QR312" i="36"/>
  <c r="QQ312" i="36"/>
  <c r="QP312" i="36"/>
  <c r="QO312" i="36"/>
  <c r="QN312" i="36"/>
  <c r="QM312" i="36"/>
  <c r="QL312" i="36"/>
  <c r="QK312" i="36"/>
  <c r="QJ312" i="36"/>
  <c r="QI312" i="36"/>
  <c r="QH312" i="36"/>
  <c r="QE312" i="36"/>
  <c r="QD312" i="36"/>
  <c r="QC312" i="36"/>
  <c r="QB312" i="36"/>
  <c r="QA312" i="36"/>
  <c r="PY312" i="36"/>
  <c r="PX312" i="36"/>
  <c r="PW312" i="36"/>
  <c r="PV312" i="36"/>
  <c r="PU312" i="36"/>
  <c r="PT312" i="36"/>
  <c r="PS312" i="36"/>
  <c r="PR312" i="36"/>
  <c r="PQ312" i="36"/>
  <c r="PP312" i="36"/>
  <c r="PM312" i="36"/>
  <c r="PK312" i="36"/>
  <c r="OD312" i="36"/>
  <c r="FW312" i="36"/>
  <c r="QF312" i="36" s="1"/>
  <c r="EK312" i="36"/>
  <c r="KG311" i="36"/>
  <c r="KE311" i="36"/>
  <c r="JW311" i="36"/>
  <c r="JV311" i="36"/>
  <c r="JS311" i="36"/>
  <c r="ES311" i="36"/>
  <c r="OD310" i="36"/>
  <c r="CZ310" i="36"/>
  <c r="BH310" i="36"/>
  <c r="DB310" i="36" s="1"/>
  <c r="BG310" i="36"/>
  <c r="DA310" i="36" s="1"/>
  <c r="KG309" i="36"/>
  <c r="KE309" i="36"/>
  <c r="JW309" i="36"/>
  <c r="JV309" i="36"/>
  <c r="JS309" i="36"/>
  <c r="KL308" i="36"/>
  <c r="JW308" i="36"/>
  <c r="JV308" i="36"/>
  <c r="JU308" i="36"/>
  <c r="JT308" i="36"/>
  <c r="JS308" i="36"/>
  <c r="OL307" i="36"/>
  <c r="KX307" i="36"/>
  <c r="JW307" i="36"/>
  <c r="JV307" i="36"/>
  <c r="JS307" i="36"/>
  <c r="BE307" i="36"/>
  <c r="CG307" i="36" s="1"/>
  <c r="OL306" i="36"/>
  <c r="KX306" i="36"/>
  <c r="JW306" i="36"/>
  <c r="JV306" i="36"/>
  <c r="JS306" i="36"/>
  <c r="BE306" i="36"/>
  <c r="CG306" i="36" s="1"/>
  <c r="KB305" i="36"/>
  <c r="JW305" i="36"/>
  <c r="JV305" i="36"/>
  <c r="JS305" i="36"/>
  <c r="SG304" i="36"/>
  <c r="SF304" i="36"/>
  <c r="SE304" i="36"/>
  <c r="SD304" i="36"/>
  <c r="SC304" i="36"/>
  <c r="SB304" i="36"/>
  <c r="SA304" i="36"/>
  <c r="RZ304" i="36"/>
  <c r="RY304" i="36"/>
  <c r="RX304" i="36"/>
  <c r="RW304" i="36"/>
  <c r="RV304" i="36"/>
  <c r="RU304" i="36"/>
  <c r="RT304" i="36"/>
  <c r="RS304" i="36"/>
  <c r="RR304" i="36"/>
  <c r="RQ304" i="36"/>
  <c r="RP304" i="36"/>
  <c r="RO304" i="36"/>
  <c r="RN304" i="36"/>
  <c r="RM304" i="36"/>
  <c r="RL304" i="36"/>
  <c r="RK304" i="36"/>
  <c r="RJ304" i="36"/>
  <c r="RI304" i="36"/>
  <c r="RH304" i="36"/>
  <c r="RG304" i="36"/>
  <c r="RF304" i="36"/>
  <c r="RE304" i="36"/>
  <c r="RD304" i="36"/>
  <c r="RC304" i="36"/>
  <c r="RB304" i="36"/>
  <c r="RA304" i="36"/>
  <c r="QZ304" i="36"/>
  <c r="QY304" i="36"/>
  <c r="QX304" i="36"/>
  <c r="QW304" i="36"/>
  <c r="QV304" i="36"/>
  <c r="QU304" i="36"/>
  <c r="QT304" i="36"/>
  <c r="QS304" i="36"/>
  <c r="QR304" i="36"/>
  <c r="QQ304" i="36"/>
  <c r="QP304" i="36"/>
  <c r="QO304" i="36"/>
  <c r="QN304" i="36"/>
  <c r="QM304" i="36"/>
  <c r="QL304" i="36"/>
  <c r="QK304" i="36"/>
  <c r="QJ304" i="36"/>
  <c r="QI304" i="36"/>
  <c r="QH304" i="36"/>
  <c r="QE304" i="36"/>
  <c r="QD304" i="36"/>
  <c r="QC304" i="36"/>
  <c r="QB304" i="36"/>
  <c r="QA304" i="36"/>
  <c r="PY304" i="36"/>
  <c r="PX304" i="36"/>
  <c r="PW304" i="36"/>
  <c r="PV304" i="36"/>
  <c r="PU304" i="36"/>
  <c r="PT304" i="36"/>
  <c r="PS304" i="36"/>
  <c r="PR304" i="36"/>
  <c r="PQ304" i="36"/>
  <c r="PP304" i="36"/>
  <c r="PM304" i="36"/>
  <c r="PK304" i="36"/>
  <c r="OD304" i="36"/>
  <c r="FW304" i="36"/>
  <c r="QF304" i="36" s="1"/>
  <c r="EK304" i="36"/>
  <c r="KG303" i="36"/>
  <c r="KE303" i="36"/>
  <c r="JW303" i="36"/>
  <c r="JV303" i="36"/>
  <c r="JS303" i="36"/>
  <c r="ES303" i="36"/>
  <c r="OD302" i="36"/>
  <c r="CZ302" i="36"/>
  <c r="BH302" i="36"/>
  <c r="DB302" i="36" s="1"/>
  <c r="BG302" i="36"/>
  <c r="DA302" i="36" s="1"/>
  <c r="KG301" i="36"/>
  <c r="KE301" i="36"/>
  <c r="JW301" i="36"/>
  <c r="JV301" i="36"/>
  <c r="JS301" i="36"/>
  <c r="KL300" i="36"/>
  <c r="JW300" i="36"/>
  <c r="JV300" i="36"/>
  <c r="JU300" i="36"/>
  <c r="JT300" i="36"/>
  <c r="JS300" i="36"/>
  <c r="OL299" i="36"/>
  <c r="KX299" i="36"/>
  <c r="JW299" i="36"/>
  <c r="JV299" i="36"/>
  <c r="JS299" i="36"/>
  <c r="BE299" i="36"/>
  <c r="CG299" i="36" s="1"/>
  <c r="OL298" i="36"/>
  <c r="KX298" i="36"/>
  <c r="JW298" i="36"/>
  <c r="JV298" i="36"/>
  <c r="JS298" i="36"/>
  <c r="BE298" i="36"/>
  <c r="CG298" i="36" s="1"/>
  <c r="KB297" i="36"/>
  <c r="JW297" i="36"/>
  <c r="JV297" i="36"/>
  <c r="JS297" i="36"/>
  <c r="SG296" i="36"/>
  <c r="SF296" i="36"/>
  <c r="SE296" i="36"/>
  <c r="SD296" i="36"/>
  <c r="SC296" i="36"/>
  <c r="SB296" i="36"/>
  <c r="SA296" i="36"/>
  <c r="RZ296" i="36"/>
  <c r="RY296" i="36"/>
  <c r="RX296" i="36"/>
  <c r="RW296" i="36"/>
  <c r="RV296" i="36"/>
  <c r="RU296" i="36"/>
  <c r="RT296" i="36"/>
  <c r="RS296" i="36"/>
  <c r="RR296" i="36"/>
  <c r="RQ296" i="36"/>
  <c r="RP296" i="36"/>
  <c r="RO296" i="36"/>
  <c r="RN296" i="36"/>
  <c r="RM296" i="36"/>
  <c r="RL296" i="36"/>
  <c r="RK296" i="36"/>
  <c r="RJ296" i="36"/>
  <c r="RI296" i="36"/>
  <c r="RH296" i="36"/>
  <c r="RG296" i="36"/>
  <c r="RF296" i="36"/>
  <c r="RE296" i="36"/>
  <c r="RD296" i="36"/>
  <c r="RC296" i="36"/>
  <c r="RB296" i="36"/>
  <c r="RA296" i="36"/>
  <c r="QZ296" i="36"/>
  <c r="QY296" i="36"/>
  <c r="QX296" i="36"/>
  <c r="QW296" i="36"/>
  <c r="QV296" i="36"/>
  <c r="QU296" i="36"/>
  <c r="QT296" i="36"/>
  <c r="QS296" i="36"/>
  <c r="QR296" i="36"/>
  <c r="QQ296" i="36"/>
  <c r="QP296" i="36"/>
  <c r="QO296" i="36"/>
  <c r="QN296" i="36"/>
  <c r="QM296" i="36"/>
  <c r="QL296" i="36"/>
  <c r="QK296" i="36"/>
  <c r="QJ296" i="36"/>
  <c r="QI296" i="36"/>
  <c r="QH296" i="36"/>
  <c r="QE296" i="36"/>
  <c r="QD296" i="36"/>
  <c r="QC296" i="36"/>
  <c r="QB296" i="36"/>
  <c r="QA296" i="36"/>
  <c r="PY296" i="36"/>
  <c r="PX296" i="36"/>
  <c r="PW296" i="36"/>
  <c r="PV296" i="36"/>
  <c r="PU296" i="36"/>
  <c r="PT296" i="36"/>
  <c r="PS296" i="36"/>
  <c r="PR296" i="36"/>
  <c r="PQ296" i="36"/>
  <c r="PP296" i="36"/>
  <c r="PM296" i="36"/>
  <c r="PK296" i="36"/>
  <c r="OD296" i="36"/>
  <c r="FW296" i="36"/>
  <c r="QF296" i="36" s="1"/>
  <c r="EK296" i="36"/>
  <c r="KG295" i="36"/>
  <c r="KE295" i="36"/>
  <c r="JW295" i="36"/>
  <c r="JV295" i="36"/>
  <c r="JS295" i="36"/>
  <c r="ES295" i="36"/>
  <c r="OD294" i="36"/>
  <c r="CZ294" i="36"/>
  <c r="BH294" i="36"/>
  <c r="DB294" i="36" s="1"/>
  <c r="BG294" i="36"/>
  <c r="DA294" i="36" s="1"/>
  <c r="KG293" i="36"/>
  <c r="KE293" i="36"/>
  <c r="JW293" i="36"/>
  <c r="JV293" i="36"/>
  <c r="JS293" i="36"/>
  <c r="KL292" i="36"/>
  <c r="JW292" i="36"/>
  <c r="JV292" i="36"/>
  <c r="JU292" i="36"/>
  <c r="JT292" i="36"/>
  <c r="JS292" i="36"/>
  <c r="JS291" i="36"/>
  <c r="OB290" i="36"/>
  <c r="JU289" i="36"/>
  <c r="JT289" i="36"/>
  <c r="JS289" i="36"/>
  <c r="OL288" i="36"/>
  <c r="KX288" i="36"/>
  <c r="KR288" i="36"/>
  <c r="JU288" i="36"/>
  <c r="JT288" i="36"/>
  <c r="JS288" i="36"/>
  <c r="BE288" i="36"/>
  <c r="CG288" i="36" s="1"/>
  <c r="JS287" i="36"/>
  <c r="OL284" i="36"/>
  <c r="KX284" i="36"/>
  <c r="JW284" i="36"/>
  <c r="JV284" i="36"/>
  <c r="JS284" i="36"/>
  <c r="BE284" i="36"/>
  <c r="CG284" i="36" s="1"/>
  <c r="OL283" i="36"/>
  <c r="KX283" i="36"/>
  <c r="JW283" i="36"/>
  <c r="JV283" i="36"/>
  <c r="JS283" i="36"/>
  <c r="BE283" i="36"/>
  <c r="CG283" i="36" s="1"/>
  <c r="KB282" i="36"/>
  <c r="JW282" i="36"/>
  <c r="JV282" i="36"/>
  <c r="JS282" i="36"/>
  <c r="SG281" i="36"/>
  <c r="SF281" i="36"/>
  <c r="SE281" i="36"/>
  <c r="SD281" i="36"/>
  <c r="SC281" i="36"/>
  <c r="SB281" i="36"/>
  <c r="SA281" i="36"/>
  <c r="RY281" i="36"/>
  <c r="RX281" i="36"/>
  <c r="RW281" i="36"/>
  <c r="RV281" i="36"/>
  <c r="RU281" i="36"/>
  <c r="RT281" i="36"/>
  <c r="RS281" i="36"/>
  <c r="RR281" i="36"/>
  <c r="RQ281" i="36"/>
  <c r="RP281" i="36"/>
  <c r="RO281" i="36"/>
  <c r="RN281" i="36"/>
  <c r="RL281" i="36"/>
  <c r="RK281" i="36"/>
  <c r="RJ281" i="36"/>
  <c r="RI281" i="36"/>
  <c r="RH281" i="36"/>
  <c r="RG281" i="36"/>
  <c r="RF281" i="36"/>
  <c r="RE281" i="36"/>
  <c r="RD281" i="36"/>
  <c r="RC281" i="36"/>
  <c r="RB281" i="36"/>
  <c r="RA281" i="36"/>
  <c r="QZ281" i="36"/>
  <c r="QY281" i="36"/>
  <c r="QX281" i="36"/>
  <c r="QW281" i="36"/>
  <c r="QV281" i="36"/>
  <c r="QU281" i="36"/>
  <c r="QT281" i="36"/>
  <c r="QS281" i="36"/>
  <c r="QR281" i="36"/>
  <c r="QQ281" i="36"/>
  <c r="QP281" i="36"/>
  <c r="QO281" i="36"/>
  <c r="QN281" i="36"/>
  <c r="QM281" i="36"/>
  <c r="QL281" i="36"/>
  <c r="QK281" i="36"/>
  <c r="QJ281" i="36"/>
  <c r="QI281" i="36"/>
  <c r="QH281" i="36"/>
  <c r="QF281" i="36"/>
  <c r="QE281" i="36"/>
  <c r="QD281" i="36"/>
  <c r="QC281" i="36"/>
  <c r="QB281" i="36"/>
  <c r="QA281" i="36"/>
  <c r="PY281" i="36"/>
  <c r="PX281" i="36"/>
  <c r="PW281" i="36"/>
  <c r="PV281" i="36"/>
  <c r="PU281" i="36"/>
  <c r="PT281" i="36"/>
  <c r="PS281" i="36"/>
  <c r="PR281" i="36"/>
  <c r="PQ281" i="36"/>
  <c r="PP281" i="36"/>
  <c r="PM281" i="36"/>
  <c r="PK281" i="36"/>
  <c r="OD281" i="36"/>
  <c r="EO281" i="36"/>
  <c r="HQ281" i="36" s="1"/>
  <c r="RZ281" i="36" s="1"/>
  <c r="EK281" i="36"/>
  <c r="HD281" i="36" s="1"/>
  <c r="RM281" i="36" s="1"/>
  <c r="KG280" i="36"/>
  <c r="KE280" i="36"/>
  <c r="JW280" i="36"/>
  <c r="JV280" i="36"/>
  <c r="JS280" i="36"/>
  <c r="ES280" i="36"/>
  <c r="OD279" i="36"/>
  <c r="CZ279" i="36"/>
  <c r="BH279" i="36"/>
  <c r="DB279" i="36" s="1"/>
  <c r="BG279" i="36"/>
  <c r="DA279" i="36" s="1"/>
  <c r="KG278" i="36"/>
  <c r="KE278" i="36"/>
  <c r="JW278" i="36"/>
  <c r="JV278" i="36"/>
  <c r="JS278" i="36"/>
  <c r="KL277" i="36"/>
  <c r="JW277" i="36"/>
  <c r="JV277" i="36"/>
  <c r="JU277" i="36"/>
  <c r="JT277" i="36"/>
  <c r="JS277" i="36"/>
  <c r="OL276" i="36"/>
  <c r="KX276" i="36"/>
  <c r="JW276" i="36"/>
  <c r="JV276" i="36"/>
  <c r="JS276" i="36"/>
  <c r="BE276" i="36"/>
  <c r="CG276" i="36" s="1"/>
  <c r="OL275" i="36"/>
  <c r="KX275" i="36"/>
  <c r="JW275" i="36"/>
  <c r="JV275" i="36"/>
  <c r="JS275" i="36"/>
  <c r="BE275" i="36"/>
  <c r="CG275" i="36" s="1"/>
  <c r="KB274" i="36"/>
  <c r="JW274" i="36"/>
  <c r="JV274" i="36"/>
  <c r="JS274" i="36"/>
  <c r="SG273" i="36"/>
  <c r="SF273" i="36"/>
  <c r="SE273" i="36"/>
  <c r="SD273" i="36"/>
  <c r="SC273" i="36"/>
  <c r="SB273" i="36"/>
  <c r="SA273" i="36"/>
  <c r="RY273" i="36"/>
  <c r="RX273" i="36"/>
  <c r="RW273" i="36"/>
  <c r="RV273" i="36"/>
  <c r="RU273" i="36"/>
  <c r="RT273" i="36"/>
  <c r="RS273" i="36"/>
  <c r="RR273" i="36"/>
  <c r="RQ273" i="36"/>
  <c r="RP273" i="36"/>
  <c r="RO273" i="36"/>
  <c r="RN273" i="36"/>
  <c r="RL273" i="36"/>
  <c r="RK273" i="36"/>
  <c r="RJ273" i="36"/>
  <c r="RI273" i="36"/>
  <c r="RH273" i="36"/>
  <c r="RG273" i="36"/>
  <c r="RF273" i="36"/>
  <c r="RE273" i="36"/>
  <c r="RD273" i="36"/>
  <c r="RC273" i="36"/>
  <c r="RB273" i="36"/>
  <c r="RA273" i="36"/>
  <c r="QZ273" i="36"/>
  <c r="QY273" i="36"/>
  <c r="QX273" i="36"/>
  <c r="QW273" i="36"/>
  <c r="QV273" i="36"/>
  <c r="QU273" i="36"/>
  <c r="QT273" i="36"/>
  <c r="QS273" i="36"/>
  <c r="QR273" i="36"/>
  <c r="QQ273" i="36"/>
  <c r="QP273" i="36"/>
  <c r="QO273" i="36"/>
  <c r="QN273" i="36"/>
  <c r="QM273" i="36"/>
  <c r="QL273" i="36"/>
  <c r="QK273" i="36"/>
  <c r="QJ273" i="36"/>
  <c r="QI273" i="36"/>
  <c r="QH273" i="36"/>
  <c r="QF273" i="36"/>
  <c r="QE273" i="36"/>
  <c r="QD273" i="36"/>
  <c r="QC273" i="36"/>
  <c r="QB273" i="36"/>
  <c r="QA273" i="36"/>
  <c r="PY273" i="36"/>
  <c r="PX273" i="36"/>
  <c r="PW273" i="36"/>
  <c r="PV273" i="36"/>
  <c r="PU273" i="36"/>
  <c r="PT273" i="36"/>
  <c r="PS273" i="36"/>
  <c r="PR273" i="36"/>
  <c r="PQ273" i="36"/>
  <c r="PP273" i="36"/>
  <c r="PM273" i="36"/>
  <c r="PK273" i="36"/>
  <c r="OD273" i="36"/>
  <c r="EO273" i="36"/>
  <c r="HQ273" i="36" s="1"/>
  <c r="RZ273" i="36" s="1"/>
  <c r="EK273" i="36"/>
  <c r="HD273" i="36" s="1"/>
  <c r="RM273" i="36" s="1"/>
  <c r="KG272" i="36"/>
  <c r="KE272" i="36"/>
  <c r="JW272" i="36"/>
  <c r="JV272" i="36"/>
  <c r="JS272" i="36"/>
  <c r="ES272" i="36"/>
  <c r="OD271" i="36"/>
  <c r="CZ271" i="36"/>
  <c r="BH271" i="36"/>
  <c r="DB271" i="36" s="1"/>
  <c r="BG271" i="36"/>
  <c r="DA271" i="36" s="1"/>
  <c r="KG270" i="36"/>
  <c r="KE270" i="36"/>
  <c r="JW270" i="36"/>
  <c r="JV270" i="36"/>
  <c r="JS270" i="36"/>
  <c r="KL269" i="36"/>
  <c r="JW269" i="36"/>
  <c r="JV269" i="36"/>
  <c r="JU269" i="36"/>
  <c r="JT269" i="36"/>
  <c r="JS269" i="36"/>
  <c r="OL268" i="36"/>
  <c r="KX268" i="36"/>
  <c r="JW268" i="36"/>
  <c r="JV268" i="36"/>
  <c r="JS268" i="36"/>
  <c r="BE268" i="36"/>
  <c r="CG268" i="36" s="1"/>
  <c r="OL267" i="36"/>
  <c r="KX267" i="36"/>
  <c r="JW267" i="36"/>
  <c r="JV267" i="36"/>
  <c r="JS267" i="36"/>
  <c r="BE267" i="36"/>
  <c r="CG267" i="36" s="1"/>
  <c r="KB266" i="36"/>
  <c r="JW266" i="36"/>
  <c r="JV266" i="36"/>
  <c r="JS266" i="36"/>
  <c r="SG265" i="36"/>
  <c r="SF265" i="36"/>
  <c r="SE265" i="36"/>
  <c r="SD265" i="36"/>
  <c r="SC265" i="36"/>
  <c r="SB265" i="36"/>
  <c r="SA265" i="36"/>
  <c r="RY265" i="36"/>
  <c r="RX265" i="36"/>
  <c r="RW265" i="36"/>
  <c r="RV265" i="36"/>
  <c r="RU265" i="36"/>
  <c r="RT265" i="36"/>
  <c r="RS265" i="36"/>
  <c r="RR265" i="36"/>
  <c r="RQ265" i="36"/>
  <c r="RP265" i="36"/>
  <c r="RO265" i="36"/>
  <c r="RN265" i="36"/>
  <c r="RL265" i="36"/>
  <c r="RK265" i="36"/>
  <c r="RJ265" i="36"/>
  <c r="RI265" i="36"/>
  <c r="RH265" i="36"/>
  <c r="RG265" i="36"/>
  <c r="RF265" i="36"/>
  <c r="RE265" i="36"/>
  <c r="RD265" i="36"/>
  <c r="RC265" i="36"/>
  <c r="RB265" i="36"/>
  <c r="RA265" i="36"/>
  <c r="QZ265" i="36"/>
  <c r="QY265" i="36"/>
  <c r="QX265" i="36"/>
  <c r="QW265" i="36"/>
  <c r="QV265" i="36"/>
  <c r="QU265" i="36"/>
  <c r="QT265" i="36"/>
  <c r="QS265" i="36"/>
  <c r="QR265" i="36"/>
  <c r="QQ265" i="36"/>
  <c r="QP265" i="36"/>
  <c r="QO265" i="36"/>
  <c r="QN265" i="36"/>
  <c r="QM265" i="36"/>
  <c r="QL265" i="36"/>
  <c r="QK265" i="36"/>
  <c r="QJ265" i="36"/>
  <c r="QI265" i="36"/>
  <c r="QH265" i="36"/>
  <c r="QF265" i="36"/>
  <c r="QE265" i="36"/>
  <c r="QD265" i="36"/>
  <c r="QC265" i="36"/>
  <c r="QB265" i="36"/>
  <c r="QA265" i="36"/>
  <c r="PY265" i="36"/>
  <c r="PX265" i="36"/>
  <c r="PW265" i="36"/>
  <c r="PV265" i="36"/>
  <c r="PU265" i="36"/>
  <c r="PT265" i="36"/>
  <c r="PS265" i="36"/>
  <c r="PR265" i="36"/>
  <c r="PQ265" i="36"/>
  <c r="PP265" i="36"/>
  <c r="PM265" i="36"/>
  <c r="PK265" i="36"/>
  <c r="OD265" i="36"/>
  <c r="EO265" i="36"/>
  <c r="HQ265" i="36" s="1"/>
  <c r="RZ265" i="36" s="1"/>
  <c r="EK265" i="36"/>
  <c r="HD265" i="36" s="1"/>
  <c r="RM265" i="36" s="1"/>
  <c r="KG264" i="36"/>
  <c r="KE264" i="36"/>
  <c r="JW264" i="36"/>
  <c r="JV264" i="36"/>
  <c r="JS264" i="36"/>
  <c r="ES264" i="36"/>
  <c r="OD263" i="36"/>
  <c r="CZ263" i="36"/>
  <c r="BH263" i="36"/>
  <c r="DB263" i="36" s="1"/>
  <c r="BG263" i="36"/>
  <c r="DA263" i="36" s="1"/>
  <c r="KG262" i="36"/>
  <c r="KE262" i="36"/>
  <c r="JW262" i="36"/>
  <c r="JV262" i="36"/>
  <c r="JS262" i="36"/>
  <c r="KL261" i="36"/>
  <c r="JW261" i="36"/>
  <c r="JV261" i="36"/>
  <c r="JU261" i="36"/>
  <c r="JT261" i="36"/>
  <c r="JS261" i="36"/>
  <c r="OL260" i="36"/>
  <c r="KX260" i="36"/>
  <c r="JW260" i="36"/>
  <c r="JV260" i="36"/>
  <c r="JS260" i="36"/>
  <c r="BE260" i="36"/>
  <c r="CG260" i="36" s="1"/>
  <c r="OL259" i="36"/>
  <c r="KX259" i="36"/>
  <c r="JW259" i="36"/>
  <c r="JV259" i="36"/>
  <c r="JS259" i="36"/>
  <c r="BE259" i="36"/>
  <c r="CG259" i="36" s="1"/>
  <c r="KB258" i="36"/>
  <c r="JW258" i="36"/>
  <c r="JV258" i="36"/>
  <c r="JS258" i="36"/>
  <c r="SG257" i="36"/>
  <c r="SF257" i="36"/>
  <c r="SE257" i="36"/>
  <c r="SD257" i="36"/>
  <c r="SC257" i="36"/>
  <c r="SB257" i="36"/>
  <c r="SA257" i="36"/>
  <c r="RY257" i="36"/>
  <c r="RX257" i="36"/>
  <c r="RW257" i="36"/>
  <c r="RV257" i="36"/>
  <c r="RU257" i="36"/>
  <c r="RT257" i="36"/>
  <c r="RS257" i="36"/>
  <c r="RR257" i="36"/>
  <c r="RQ257" i="36"/>
  <c r="RP257" i="36"/>
  <c r="RO257" i="36"/>
  <c r="RN257" i="36"/>
  <c r="RL257" i="36"/>
  <c r="RK257" i="36"/>
  <c r="RJ257" i="36"/>
  <c r="RI257" i="36"/>
  <c r="RH257" i="36"/>
  <c r="RG257" i="36"/>
  <c r="RF257" i="36"/>
  <c r="RE257" i="36"/>
  <c r="RD257" i="36"/>
  <c r="RC257" i="36"/>
  <c r="RB257" i="36"/>
  <c r="RA257" i="36"/>
  <c r="QZ257" i="36"/>
  <c r="QY257" i="36"/>
  <c r="QX257" i="36"/>
  <c r="QW257" i="36"/>
  <c r="QV257" i="36"/>
  <c r="QU257" i="36"/>
  <c r="QT257" i="36"/>
  <c r="QS257" i="36"/>
  <c r="QR257" i="36"/>
  <c r="QQ257" i="36"/>
  <c r="QP257" i="36"/>
  <c r="QO257" i="36"/>
  <c r="QN257" i="36"/>
  <c r="QM257" i="36"/>
  <c r="QL257" i="36"/>
  <c r="QK257" i="36"/>
  <c r="QJ257" i="36"/>
  <c r="QI257" i="36"/>
  <c r="QH257" i="36"/>
  <c r="QF257" i="36"/>
  <c r="QE257" i="36"/>
  <c r="QD257" i="36"/>
  <c r="QC257" i="36"/>
  <c r="QB257" i="36"/>
  <c r="QA257" i="36"/>
  <c r="PY257" i="36"/>
  <c r="PX257" i="36"/>
  <c r="PW257" i="36"/>
  <c r="PV257" i="36"/>
  <c r="PU257" i="36"/>
  <c r="PT257" i="36"/>
  <c r="PS257" i="36"/>
  <c r="PR257" i="36"/>
  <c r="PQ257" i="36"/>
  <c r="PP257" i="36"/>
  <c r="PM257" i="36"/>
  <c r="PK257" i="36"/>
  <c r="OD257" i="36"/>
  <c r="EO257" i="36"/>
  <c r="HQ257" i="36" s="1"/>
  <c r="RZ257" i="36" s="1"/>
  <c r="EK257" i="36"/>
  <c r="HD257" i="36" s="1"/>
  <c r="RM257" i="36" s="1"/>
  <c r="KG256" i="36"/>
  <c r="KE256" i="36"/>
  <c r="JW256" i="36"/>
  <c r="JV256" i="36"/>
  <c r="JS256" i="36"/>
  <c r="ES256" i="36"/>
  <c r="OD255" i="36"/>
  <c r="CZ255" i="36"/>
  <c r="BH255" i="36"/>
  <c r="DB255" i="36" s="1"/>
  <c r="BG255" i="36"/>
  <c r="DA255" i="36" s="1"/>
  <c r="KG254" i="36"/>
  <c r="KE254" i="36"/>
  <c r="JW254" i="36"/>
  <c r="JV254" i="36"/>
  <c r="JS254" i="36"/>
  <c r="KL253" i="36"/>
  <c r="JW253" i="36"/>
  <c r="JV253" i="36"/>
  <c r="JU253" i="36"/>
  <c r="JT253" i="36"/>
  <c r="JS253" i="36"/>
  <c r="OL252" i="36"/>
  <c r="KX252" i="36"/>
  <c r="JW252" i="36"/>
  <c r="JV252" i="36"/>
  <c r="JS252" i="36"/>
  <c r="BE252" i="36"/>
  <c r="CG252" i="36" s="1"/>
  <c r="OL251" i="36"/>
  <c r="KX251" i="36"/>
  <c r="JW251" i="36"/>
  <c r="JV251" i="36"/>
  <c r="JS251" i="36"/>
  <c r="BE251" i="36"/>
  <c r="CG251" i="36" s="1"/>
  <c r="KB250" i="36"/>
  <c r="JW250" i="36"/>
  <c r="JV250" i="36"/>
  <c r="JS250" i="36"/>
  <c r="SG249" i="36"/>
  <c r="SF249" i="36"/>
  <c r="SE249" i="36"/>
  <c r="SD249" i="36"/>
  <c r="SC249" i="36"/>
  <c r="SB249" i="36"/>
  <c r="SA249" i="36"/>
  <c r="RY249" i="36"/>
  <c r="RX249" i="36"/>
  <c r="RW249" i="36"/>
  <c r="RV249" i="36"/>
  <c r="RU249" i="36"/>
  <c r="RT249" i="36"/>
  <c r="RS249" i="36"/>
  <c r="RR249" i="36"/>
  <c r="RQ249" i="36"/>
  <c r="RP249" i="36"/>
  <c r="RO249" i="36"/>
  <c r="RN249" i="36"/>
  <c r="RL249" i="36"/>
  <c r="RK249" i="36"/>
  <c r="RJ249" i="36"/>
  <c r="RI249" i="36"/>
  <c r="RH249" i="36"/>
  <c r="RG249" i="36"/>
  <c r="RF249" i="36"/>
  <c r="RE249" i="36"/>
  <c r="RD249" i="36"/>
  <c r="RC249" i="36"/>
  <c r="RB249" i="36"/>
  <c r="RA249" i="36"/>
  <c r="QZ249" i="36"/>
  <c r="QY249" i="36"/>
  <c r="QX249" i="36"/>
  <c r="QW249" i="36"/>
  <c r="QV249" i="36"/>
  <c r="QU249" i="36"/>
  <c r="QT249" i="36"/>
  <c r="QS249" i="36"/>
  <c r="QR249" i="36"/>
  <c r="QQ249" i="36"/>
  <c r="QP249" i="36"/>
  <c r="QO249" i="36"/>
  <c r="QN249" i="36"/>
  <c r="QM249" i="36"/>
  <c r="QL249" i="36"/>
  <c r="QK249" i="36"/>
  <c r="QJ249" i="36"/>
  <c r="QI249" i="36"/>
  <c r="QH249" i="36"/>
  <c r="QF249" i="36"/>
  <c r="QE249" i="36"/>
  <c r="QD249" i="36"/>
  <c r="QC249" i="36"/>
  <c r="QB249" i="36"/>
  <c r="QA249" i="36"/>
  <c r="PY249" i="36"/>
  <c r="PX249" i="36"/>
  <c r="PW249" i="36"/>
  <c r="PV249" i="36"/>
  <c r="PU249" i="36"/>
  <c r="PT249" i="36"/>
  <c r="PS249" i="36"/>
  <c r="PR249" i="36"/>
  <c r="PQ249" i="36"/>
  <c r="PP249" i="36"/>
  <c r="PM249" i="36"/>
  <c r="PK249" i="36"/>
  <c r="OD249" i="36"/>
  <c r="EO249" i="36"/>
  <c r="HQ249" i="36" s="1"/>
  <c r="RZ249" i="36" s="1"/>
  <c r="EK249" i="36"/>
  <c r="HD249" i="36" s="1"/>
  <c r="RM249" i="36" s="1"/>
  <c r="KG248" i="36"/>
  <c r="KE248" i="36"/>
  <c r="JW248" i="36"/>
  <c r="JV248" i="36"/>
  <c r="JS248" i="36"/>
  <c r="ES248" i="36"/>
  <c r="OD247" i="36"/>
  <c r="CZ247" i="36"/>
  <c r="BH247" i="36"/>
  <c r="DB247" i="36" s="1"/>
  <c r="BG247" i="36"/>
  <c r="DA247" i="36" s="1"/>
  <c r="KG246" i="36"/>
  <c r="KE246" i="36"/>
  <c r="JW246" i="36"/>
  <c r="JV246" i="36"/>
  <c r="JS246" i="36"/>
  <c r="KL245" i="36"/>
  <c r="JW245" i="36"/>
  <c r="JV245" i="36"/>
  <c r="JU245" i="36"/>
  <c r="JT245" i="36"/>
  <c r="JS245" i="36"/>
  <c r="OL244" i="36"/>
  <c r="KX244" i="36"/>
  <c r="JW244" i="36"/>
  <c r="JV244" i="36"/>
  <c r="JS244" i="36"/>
  <c r="BE244" i="36"/>
  <c r="CG244" i="36" s="1"/>
  <c r="OL243" i="36"/>
  <c r="KX243" i="36"/>
  <c r="JW243" i="36"/>
  <c r="JV243" i="36"/>
  <c r="JS243" i="36"/>
  <c r="BE243" i="36"/>
  <c r="CG243" i="36" s="1"/>
  <c r="KB242" i="36"/>
  <c r="JW242" i="36"/>
  <c r="JV242" i="36"/>
  <c r="JS242" i="36"/>
  <c r="SG241" i="36"/>
  <c r="SF241" i="36"/>
  <c r="SE241" i="36"/>
  <c r="SD241" i="36"/>
  <c r="SC241" i="36"/>
  <c r="SB241" i="36"/>
  <c r="SA241" i="36"/>
  <c r="RY241" i="36"/>
  <c r="RX241" i="36"/>
  <c r="RW241" i="36"/>
  <c r="RV241" i="36"/>
  <c r="RU241" i="36"/>
  <c r="RT241" i="36"/>
  <c r="RS241" i="36"/>
  <c r="RR241" i="36"/>
  <c r="RQ241" i="36"/>
  <c r="RP241" i="36"/>
  <c r="RO241" i="36"/>
  <c r="RN241" i="36"/>
  <c r="RL241" i="36"/>
  <c r="RK241" i="36"/>
  <c r="RJ241" i="36"/>
  <c r="RI241" i="36"/>
  <c r="RH241" i="36"/>
  <c r="RG241" i="36"/>
  <c r="RF241" i="36"/>
  <c r="RE241" i="36"/>
  <c r="RD241" i="36"/>
  <c r="RC241" i="36"/>
  <c r="RB241" i="36"/>
  <c r="RA241" i="36"/>
  <c r="QZ241" i="36"/>
  <c r="QY241" i="36"/>
  <c r="QX241" i="36"/>
  <c r="QW241" i="36"/>
  <c r="QV241" i="36"/>
  <c r="QU241" i="36"/>
  <c r="QT241" i="36"/>
  <c r="QS241" i="36"/>
  <c r="QR241" i="36"/>
  <c r="QQ241" i="36"/>
  <c r="QP241" i="36"/>
  <c r="QO241" i="36"/>
  <c r="QN241" i="36"/>
  <c r="QM241" i="36"/>
  <c r="QL241" i="36"/>
  <c r="QK241" i="36"/>
  <c r="QJ241" i="36"/>
  <c r="QI241" i="36"/>
  <c r="QH241" i="36"/>
  <c r="QF241" i="36"/>
  <c r="QE241" i="36"/>
  <c r="QD241" i="36"/>
  <c r="QC241" i="36"/>
  <c r="QB241" i="36"/>
  <c r="QA241" i="36"/>
  <c r="PY241" i="36"/>
  <c r="PX241" i="36"/>
  <c r="PW241" i="36"/>
  <c r="PV241" i="36"/>
  <c r="PU241" i="36"/>
  <c r="PT241" i="36"/>
  <c r="PS241" i="36"/>
  <c r="PR241" i="36"/>
  <c r="PQ241" i="36"/>
  <c r="PP241" i="36"/>
  <c r="PM241" i="36"/>
  <c r="PK241" i="36"/>
  <c r="OD241" i="36"/>
  <c r="EO241" i="36"/>
  <c r="HQ241" i="36" s="1"/>
  <c r="RZ241" i="36" s="1"/>
  <c r="EK241" i="36"/>
  <c r="HD241" i="36" s="1"/>
  <c r="RM241" i="36" s="1"/>
  <c r="KG240" i="36"/>
  <c r="KE240" i="36"/>
  <c r="JW240" i="36"/>
  <c r="JV240" i="36"/>
  <c r="JS240" i="36"/>
  <c r="ES240" i="36"/>
  <c r="OD239" i="36"/>
  <c r="CZ239" i="36"/>
  <c r="BH239" i="36"/>
  <c r="DB239" i="36" s="1"/>
  <c r="BG239" i="36"/>
  <c r="DA239" i="36" s="1"/>
  <c r="KG238" i="36"/>
  <c r="KE238" i="36"/>
  <c r="JW238" i="36"/>
  <c r="JV238" i="36"/>
  <c r="JS238" i="36"/>
  <c r="KL237" i="36"/>
  <c r="JW237" i="36"/>
  <c r="JV237" i="36"/>
  <c r="JU237" i="36"/>
  <c r="JT237" i="36"/>
  <c r="JS237" i="36"/>
  <c r="OL236" i="36"/>
  <c r="KX236" i="36"/>
  <c r="JW236" i="36"/>
  <c r="JV236" i="36"/>
  <c r="JS236" i="36"/>
  <c r="BE236" i="36"/>
  <c r="CG236" i="36" s="1"/>
  <c r="OL235" i="36"/>
  <c r="KX235" i="36"/>
  <c r="JW235" i="36"/>
  <c r="JV235" i="36"/>
  <c r="JS235" i="36"/>
  <c r="BE235" i="36"/>
  <c r="CG235" i="36" s="1"/>
  <c r="KB234" i="36"/>
  <c r="JW234" i="36"/>
  <c r="JV234" i="36"/>
  <c r="JS234" i="36"/>
  <c r="SG233" i="36"/>
  <c r="SF233" i="36"/>
  <c r="SE233" i="36"/>
  <c r="SD233" i="36"/>
  <c r="SC233" i="36"/>
  <c r="SB233" i="36"/>
  <c r="SA233" i="36"/>
  <c r="RY233" i="36"/>
  <c r="RX233" i="36"/>
  <c r="RW233" i="36"/>
  <c r="RV233" i="36"/>
  <c r="RU233" i="36"/>
  <c r="RT233" i="36"/>
  <c r="RS233" i="36"/>
  <c r="RR233" i="36"/>
  <c r="RQ233" i="36"/>
  <c r="RP233" i="36"/>
  <c r="RO233" i="36"/>
  <c r="RN233" i="36"/>
  <c r="RL233" i="36"/>
  <c r="RK233" i="36"/>
  <c r="RJ233" i="36"/>
  <c r="RI233" i="36"/>
  <c r="RH233" i="36"/>
  <c r="RG233" i="36"/>
  <c r="RF233" i="36"/>
  <c r="RE233" i="36"/>
  <c r="RD233" i="36"/>
  <c r="RC233" i="36"/>
  <c r="RB233" i="36"/>
  <c r="RA233" i="36"/>
  <c r="QZ233" i="36"/>
  <c r="QY233" i="36"/>
  <c r="QX233" i="36"/>
  <c r="QW233" i="36"/>
  <c r="QV233" i="36"/>
  <c r="QU233" i="36"/>
  <c r="QT233" i="36"/>
  <c r="QS233" i="36"/>
  <c r="QR233" i="36"/>
  <c r="QQ233" i="36"/>
  <c r="QP233" i="36"/>
  <c r="QO233" i="36"/>
  <c r="QN233" i="36"/>
  <c r="QM233" i="36"/>
  <c r="QL233" i="36"/>
  <c r="QK233" i="36"/>
  <c r="QJ233" i="36"/>
  <c r="QI233" i="36"/>
  <c r="QH233" i="36"/>
  <c r="QF233" i="36"/>
  <c r="QE233" i="36"/>
  <c r="QD233" i="36"/>
  <c r="QC233" i="36"/>
  <c r="QB233" i="36"/>
  <c r="QA233" i="36"/>
  <c r="PY233" i="36"/>
  <c r="PX233" i="36"/>
  <c r="PW233" i="36"/>
  <c r="PV233" i="36"/>
  <c r="PU233" i="36"/>
  <c r="PT233" i="36"/>
  <c r="PS233" i="36"/>
  <c r="PR233" i="36"/>
  <c r="PQ233" i="36"/>
  <c r="PP233" i="36"/>
  <c r="PM233" i="36"/>
  <c r="PK233" i="36"/>
  <c r="OD233" i="36"/>
  <c r="EO233" i="36"/>
  <c r="HQ233" i="36" s="1"/>
  <c r="RZ233" i="36" s="1"/>
  <c r="EK233" i="36"/>
  <c r="HD233" i="36" s="1"/>
  <c r="RM233" i="36" s="1"/>
  <c r="KG232" i="36"/>
  <c r="KE232" i="36"/>
  <c r="JW232" i="36"/>
  <c r="JV232" i="36"/>
  <c r="JS232" i="36"/>
  <c r="ES232" i="36"/>
  <c r="OD231" i="36"/>
  <c r="CZ231" i="36"/>
  <c r="BH231" i="36"/>
  <c r="DB231" i="36" s="1"/>
  <c r="BG231" i="36"/>
  <c r="DA231" i="36" s="1"/>
  <c r="KG230" i="36"/>
  <c r="KE230" i="36"/>
  <c r="JW230" i="36"/>
  <c r="JV230" i="36"/>
  <c r="JS230" i="36"/>
  <c r="KL229" i="36"/>
  <c r="JW229" i="36"/>
  <c r="JV229" i="36"/>
  <c r="JU229" i="36"/>
  <c r="JT229" i="36"/>
  <c r="JS229" i="36"/>
  <c r="OL228" i="36"/>
  <c r="KX228" i="36"/>
  <c r="JW228" i="36"/>
  <c r="JV228" i="36"/>
  <c r="JS228" i="36"/>
  <c r="BE228" i="36"/>
  <c r="CG228" i="36" s="1"/>
  <c r="OL227" i="36"/>
  <c r="KX227" i="36"/>
  <c r="JW227" i="36"/>
  <c r="JV227" i="36"/>
  <c r="JS227" i="36"/>
  <c r="BE227" i="36"/>
  <c r="CG227" i="36" s="1"/>
  <c r="KB226" i="36"/>
  <c r="JW226" i="36"/>
  <c r="JV226" i="36"/>
  <c r="JS226" i="36"/>
  <c r="SG225" i="36"/>
  <c r="SF225" i="36"/>
  <c r="SE225" i="36"/>
  <c r="SD225" i="36"/>
  <c r="SC225" i="36"/>
  <c r="SB225" i="36"/>
  <c r="SA225" i="36"/>
  <c r="RY225" i="36"/>
  <c r="RX225" i="36"/>
  <c r="RW225" i="36"/>
  <c r="RV225" i="36"/>
  <c r="RU225" i="36"/>
  <c r="RT225" i="36"/>
  <c r="RS225" i="36"/>
  <c r="RR225" i="36"/>
  <c r="RQ225" i="36"/>
  <c r="RP225" i="36"/>
  <c r="RO225" i="36"/>
  <c r="RN225" i="36"/>
  <c r="RL225" i="36"/>
  <c r="RK225" i="36"/>
  <c r="RJ225" i="36"/>
  <c r="RI225" i="36"/>
  <c r="RH225" i="36"/>
  <c r="RG225" i="36"/>
  <c r="RF225" i="36"/>
  <c r="RE225" i="36"/>
  <c r="RD225" i="36"/>
  <c r="RC225" i="36"/>
  <c r="RB225" i="36"/>
  <c r="RA225" i="36"/>
  <c r="QZ225" i="36"/>
  <c r="QY225" i="36"/>
  <c r="QX225" i="36"/>
  <c r="QW225" i="36"/>
  <c r="QV225" i="36"/>
  <c r="QU225" i="36"/>
  <c r="QT225" i="36"/>
  <c r="QS225" i="36"/>
  <c r="QR225" i="36"/>
  <c r="QQ225" i="36"/>
  <c r="QP225" i="36"/>
  <c r="QO225" i="36"/>
  <c r="QN225" i="36"/>
  <c r="QM225" i="36"/>
  <c r="QL225" i="36"/>
  <c r="QK225" i="36"/>
  <c r="QJ225" i="36"/>
  <c r="QI225" i="36"/>
  <c r="QH225" i="36"/>
  <c r="QF225" i="36"/>
  <c r="QE225" i="36"/>
  <c r="QD225" i="36"/>
  <c r="QC225" i="36"/>
  <c r="QB225" i="36"/>
  <c r="QA225" i="36"/>
  <c r="PY225" i="36"/>
  <c r="PX225" i="36"/>
  <c r="PW225" i="36"/>
  <c r="PV225" i="36"/>
  <c r="PU225" i="36"/>
  <c r="PT225" i="36"/>
  <c r="PS225" i="36"/>
  <c r="PR225" i="36"/>
  <c r="PQ225" i="36"/>
  <c r="PP225" i="36"/>
  <c r="PM225" i="36"/>
  <c r="PK225" i="36"/>
  <c r="OD225" i="36"/>
  <c r="EO225" i="36"/>
  <c r="HQ225" i="36" s="1"/>
  <c r="RZ225" i="36" s="1"/>
  <c r="EK225" i="36"/>
  <c r="HD225" i="36" s="1"/>
  <c r="RM225" i="36" s="1"/>
  <c r="KG224" i="36"/>
  <c r="KE224" i="36"/>
  <c r="JW224" i="36"/>
  <c r="JV224" i="36"/>
  <c r="JS224" i="36"/>
  <c r="ES224" i="36"/>
  <c r="OD223" i="36"/>
  <c r="CZ223" i="36"/>
  <c r="BH223" i="36"/>
  <c r="DB223" i="36" s="1"/>
  <c r="BG223" i="36"/>
  <c r="DA223" i="36" s="1"/>
  <c r="KG222" i="36"/>
  <c r="KE222" i="36"/>
  <c r="JW222" i="36"/>
  <c r="JV222" i="36"/>
  <c r="JS222" i="36"/>
  <c r="KL221" i="36"/>
  <c r="JW221" i="36"/>
  <c r="JV221" i="36"/>
  <c r="JU221" i="36"/>
  <c r="JT221" i="36"/>
  <c r="JS221" i="36"/>
  <c r="OL220" i="36"/>
  <c r="KX220" i="36"/>
  <c r="JW220" i="36"/>
  <c r="JV220" i="36"/>
  <c r="JS220" i="36"/>
  <c r="BE220" i="36"/>
  <c r="CG220" i="36" s="1"/>
  <c r="OL219" i="36"/>
  <c r="KX219" i="36"/>
  <c r="JW219" i="36"/>
  <c r="JV219" i="36"/>
  <c r="JS219" i="36"/>
  <c r="BE219" i="36"/>
  <c r="CG219" i="36" s="1"/>
  <c r="KB218" i="36"/>
  <c r="JW218" i="36"/>
  <c r="JV218" i="36"/>
  <c r="JS218" i="36"/>
  <c r="SG217" i="36"/>
  <c r="SF217" i="36"/>
  <c r="SE217" i="36"/>
  <c r="SD217" i="36"/>
  <c r="SC217" i="36"/>
  <c r="SB217" i="36"/>
  <c r="SA217" i="36"/>
  <c r="RY217" i="36"/>
  <c r="RX217" i="36"/>
  <c r="RW217" i="36"/>
  <c r="RV217" i="36"/>
  <c r="RU217" i="36"/>
  <c r="RT217" i="36"/>
  <c r="RS217" i="36"/>
  <c r="RR217" i="36"/>
  <c r="RQ217" i="36"/>
  <c r="RP217" i="36"/>
  <c r="RO217" i="36"/>
  <c r="RN217" i="36"/>
  <c r="RL217" i="36"/>
  <c r="RK217" i="36"/>
  <c r="RJ217" i="36"/>
  <c r="RI217" i="36"/>
  <c r="RH217" i="36"/>
  <c r="RG217" i="36"/>
  <c r="RF217" i="36"/>
  <c r="RE217" i="36"/>
  <c r="RD217" i="36"/>
  <c r="RC217" i="36"/>
  <c r="RB217" i="36"/>
  <c r="RA217" i="36"/>
  <c r="QZ217" i="36"/>
  <c r="QY217" i="36"/>
  <c r="QX217" i="36"/>
  <c r="QW217" i="36"/>
  <c r="QV217" i="36"/>
  <c r="QU217" i="36"/>
  <c r="QT217" i="36"/>
  <c r="QS217" i="36"/>
  <c r="QR217" i="36"/>
  <c r="QQ217" i="36"/>
  <c r="QP217" i="36"/>
  <c r="QO217" i="36"/>
  <c r="QN217" i="36"/>
  <c r="QM217" i="36"/>
  <c r="QL217" i="36"/>
  <c r="QK217" i="36"/>
  <c r="QJ217" i="36"/>
  <c r="QI217" i="36"/>
  <c r="QH217" i="36"/>
  <c r="QF217" i="36"/>
  <c r="QE217" i="36"/>
  <c r="QD217" i="36"/>
  <c r="QC217" i="36"/>
  <c r="QB217" i="36"/>
  <c r="QA217" i="36"/>
  <c r="PY217" i="36"/>
  <c r="PX217" i="36"/>
  <c r="PW217" i="36"/>
  <c r="PV217" i="36"/>
  <c r="PU217" i="36"/>
  <c r="PT217" i="36"/>
  <c r="PS217" i="36"/>
  <c r="PR217" i="36"/>
  <c r="PQ217" i="36"/>
  <c r="PP217" i="36"/>
  <c r="PM217" i="36"/>
  <c r="PK217" i="36"/>
  <c r="OD217" i="36"/>
  <c r="EO217" i="36"/>
  <c r="HQ217" i="36" s="1"/>
  <c r="RZ217" i="36" s="1"/>
  <c r="EK217" i="36"/>
  <c r="HD217" i="36" s="1"/>
  <c r="RM217" i="36" s="1"/>
  <c r="KG216" i="36"/>
  <c r="KE216" i="36"/>
  <c r="JW216" i="36"/>
  <c r="JV216" i="36"/>
  <c r="JS216" i="36"/>
  <c r="ES216" i="36"/>
  <c r="OD215" i="36"/>
  <c r="CZ215" i="36"/>
  <c r="BH215" i="36"/>
  <c r="DB215" i="36" s="1"/>
  <c r="BG215" i="36"/>
  <c r="DA215" i="36" s="1"/>
  <c r="KG214" i="36"/>
  <c r="KE214" i="36"/>
  <c r="JW214" i="36"/>
  <c r="JV214" i="36"/>
  <c r="JS214" i="36"/>
  <c r="KL213" i="36"/>
  <c r="JW213" i="36"/>
  <c r="JV213" i="36"/>
  <c r="JU213" i="36"/>
  <c r="JT213" i="36"/>
  <c r="JS213" i="36"/>
  <c r="OL212" i="36"/>
  <c r="KX212" i="36"/>
  <c r="JW212" i="36"/>
  <c r="JV212" i="36"/>
  <c r="JS212" i="36"/>
  <c r="BE212" i="36"/>
  <c r="CG212" i="36" s="1"/>
  <c r="OL211" i="36"/>
  <c r="KX211" i="36"/>
  <c r="JW211" i="36"/>
  <c r="JV211" i="36"/>
  <c r="JS211" i="36"/>
  <c r="BE211" i="36"/>
  <c r="CG211" i="36" s="1"/>
  <c r="KB210" i="36"/>
  <c r="JW210" i="36"/>
  <c r="JV210" i="36"/>
  <c r="JS210" i="36"/>
  <c r="SG209" i="36"/>
  <c r="SF209" i="36"/>
  <c r="SE209" i="36"/>
  <c r="SD209" i="36"/>
  <c r="SC209" i="36"/>
  <c r="SB209" i="36"/>
  <c r="SA209" i="36"/>
  <c r="RY209" i="36"/>
  <c r="RX209" i="36"/>
  <c r="RW209" i="36"/>
  <c r="RV209" i="36"/>
  <c r="RU209" i="36"/>
  <c r="RT209" i="36"/>
  <c r="RS209" i="36"/>
  <c r="RR209" i="36"/>
  <c r="RQ209" i="36"/>
  <c r="RP209" i="36"/>
  <c r="RO209" i="36"/>
  <c r="RN209" i="36"/>
  <c r="RL209" i="36"/>
  <c r="RK209" i="36"/>
  <c r="RJ209" i="36"/>
  <c r="RI209" i="36"/>
  <c r="RH209" i="36"/>
  <c r="RG209" i="36"/>
  <c r="RF209" i="36"/>
  <c r="RE209" i="36"/>
  <c r="RD209" i="36"/>
  <c r="RC209" i="36"/>
  <c r="RB209" i="36"/>
  <c r="RA209" i="36"/>
  <c r="QZ209" i="36"/>
  <c r="QY209" i="36"/>
  <c r="QX209" i="36"/>
  <c r="QW209" i="36"/>
  <c r="QV209" i="36"/>
  <c r="QU209" i="36"/>
  <c r="QT209" i="36"/>
  <c r="QS209" i="36"/>
  <c r="QR209" i="36"/>
  <c r="QQ209" i="36"/>
  <c r="QP209" i="36"/>
  <c r="QO209" i="36"/>
  <c r="QN209" i="36"/>
  <c r="QM209" i="36"/>
  <c r="QL209" i="36"/>
  <c r="QK209" i="36"/>
  <c r="QJ209" i="36"/>
  <c r="QI209" i="36"/>
  <c r="QH209" i="36"/>
  <c r="QE209" i="36"/>
  <c r="QD209" i="36"/>
  <c r="QC209" i="36"/>
  <c r="QB209" i="36"/>
  <c r="QA209" i="36"/>
  <c r="PY209" i="36"/>
  <c r="PX209" i="36"/>
  <c r="PW209" i="36"/>
  <c r="PV209" i="36"/>
  <c r="PU209" i="36"/>
  <c r="PT209" i="36"/>
  <c r="PS209" i="36"/>
  <c r="PR209" i="36"/>
  <c r="PQ209" i="36"/>
  <c r="PP209" i="36"/>
  <c r="PM209" i="36"/>
  <c r="PK209" i="36"/>
  <c r="OD209" i="36"/>
  <c r="FW209" i="36"/>
  <c r="QF209" i="36" s="1"/>
  <c r="EO209" i="36"/>
  <c r="HQ209" i="36" s="1"/>
  <c r="RZ209" i="36" s="1"/>
  <c r="EK209" i="36"/>
  <c r="HD209" i="36" s="1"/>
  <c r="RM209" i="36" s="1"/>
  <c r="KG208" i="36"/>
  <c r="KE208" i="36"/>
  <c r="JW208" i="36"/>
  <c r="JV208" i="36"/>
  <c r="JS208" i="36"/>
  <c r="ES208" i="36"/>
  <c r="OD207" i="36"/>
  <c r="CZ207" i="36"/>
  <c r="BH207" i="36"/>
  <c r="DB207" i="36" s="1"/>
  <c r="BG207" i="36"/>
  <c r="DA207" i="36" s="1"/>
  <c r="KG206" i="36"/>
  <c r="KE206" i="36"/>
  <c r="JW206" i="36"/>
  <c r="JV206" i="36"/>
  <c r="JS206" i="36"/>
  <c r="KL205" i="36"/>
  <c r="JW205" i="36"/>
  <c r="JV205" i="36"/>
  <c r="JU205" i="36"/>
  <c r="JT205" i="36"/>
  <c r="JS205" i="36"/>
  <c r="JS204" i="36"/>
  <c r="OB203" i="36"/>
  <c r="JU202" i="36"/>
  <c r="JT202" i="36"/>
  <c r="JS202" i="36"/>
  <c r="OL201" i="36"/>
  <c r="KX201" i="36"/>
  <c r="KR201" i="36"/>
  <c r="JU201" i="36"/>
  <c r="JT201" i="36"/>
  <c r="JS201" i="36"/>
  <c r="BE201" i="36"/>
  <c r="CG201" i="36" s="1"/>
  <c r="JS200" i="36"/>
  <c r="OL197" i="36"/>
  <c r="KX197" i="36"/>
  <c r="JW197" i="36"/>
  <c r="JV197" i="36"/>
  <c r="JS197" i="36"/>
  <c r="BE197" i="36"/>
  <c r="CG197" i="36" s="1"/>
  <c r="OL196" i="36"/>
  <c r="KX196" i="36"/>
  <c r="JW196" i="36"/>
  <c r="JV196" i="36"/>
  <c r="JS196" i="36"/>
  <c r="BE196" i="36"/>
  <c r="CG196" i="36" s="1"/>
  <c r="KB195" i="36"/>
  <c r="JW195" i="36"/>
  <c r="JV195" i="36"/>
  <c r="JS195" i="36"/>
  <c r="SG194" i="36"/>
  <c r="SF194" i="36"/>
  <c r="SE194" i="36"/>
  <c r="SD194" i="36"/>
  <c r="SC194" i="36"/>
  <c r="SB194" i="36"/>
  <c r="SA194" i="36"/>
  <c r="RY194" i="36"/>
  <c r="RX194" i="36"/>
  <c r="RW194" i="36"/>
  <c r="RV194" i="36"/>
  <c r="RU194" i="36"/>
  <c r="RT194" i="36"/>
  <c r="RS194" i="36"/>
  <c r="RR194" i="36"/>
  <c r="RQ194" i="36"/>
  <c r="RP194" i="36"/>
  <c r="RO194" i="36"/>
  <c r="RN194" i="36"/>
  <c r="RL194" i="36"/>
  <c r="RK194" i="36"/>
  <c r="RJ194" i="36"/>
  <c r="RI194" i="36"/>
  <c r="RH194" i="36"/>
  <c r="RG194" i="36"/>
  <c r="RF194" i="36"/>
  <c r="RE194" i="36"/>
  <c r="RD194" i="36"/>
  <c r="RC194" i="36"/>
  <c r="RB194" i="36"/>
  <c r="RA194" i="36"/>
  <c r="QZ194" i="36"/>
  <c r="QY194" i="36"/>
  <c r="QX194" i="36"/>
  <c r="QW194" i="36"/>
  <c r="QV194" i="36"/>
  <c r="QU194" i="36"/>
  <c r="QT194" i="36"/>
  <c r="QS194" i="36"/>
  <c r="QR194" i="36"/>
  <c r="QQ194" i="36"/>
  <c r="QP194" i="36"/>
  <c r="QO194" i="36"/>
  <c r="QN194" i="36"/>
  <c r="QM194" i="36"/>
  <c r="QL194" i="36"/>
  <c r="QK194" i="36"/>
  <c r="QJ194" i="36"/>
  <c r="QI194" i="36"/>
  <c r="QH194" i="36"/>
  <c r="QF194" i="36"/>
  <c r="QE194" i="36"/>
  <c r="QD194" i="36"/>
  <c r="QC194" i="36"/>
  <c r="QB194" i="36"/>
  <c r="QA194" i="36"/>
  <c r="PY194" i="36"/>
  <c r="PX194" i="36"/>
  <c r="PW194" i="36"/>
  <c r="PV194" i="36"/>
  <c r="PU194" i="36"/>
  <c r="PT194" i="36"/>
  <c r="PS194" i="36"/>
  <c r="PR194" i="36"/>
  <c r="PQ194" i="36"/>
  <c r="PP194" i="36"/>
  <c r="PM194" i="36"/>
  <c r="PK194" i="36"/>
  <c r="OD194" i="36"/>
  <c r="EO194" i="36"/>
  <c r="HQ194" i="36" s="1"/>
  <c r="RZ194" i="36" s="1"/>
  <c r="EK194" i="36"/>
  <c r="HD194" i="36" s="1"/>
  <c r="RM194" i="36" s="1"/>
  <c r="KG193" i="36"/>
  <c r="KE193" i="36"/>
  <c r="JW193" i="36"/>
  <c r="JV193" i="36"/>
  <c r="JS193" i="36"/>
  <c r="ES193" i="36"/>
  <c r="OD192" i="36"/>
  <c r="CZ192" i="36"/>
  <c r="BH192" i="36"/>
  <c r="DB192" i="36" s="1"/>
  <c r="BG192" i="36"/>
  <c r="DA192" i="36" s="1"/>
  <c r="KG191" i="36"/>
  <c r="KE191" i="36"/>
  <c r="JW191" i="36"/>
  <c r="JV191" i="36"/>
  <c r="JS191" i="36"/>
  <c r="KL190" i="36"/>
  <c r="JW190" i="36"/>
  <c r="JV190" i="36"/>
  <c r="JU190" i="36"/>
  <c r="JT190" i="36"/>
  <c r="JS190" i="36"/>
  <c r="OL189" i="36"/>
  <c r="KX189" i="36"/>
  <c r="JW189" i="36"/>
  <c r="JV189" i="36"/>
  <c r="JS189" i="36"/>
  <c r="BE189" i="36"/>
  <c r="CG189" i="36" s="1"/>
  <c r="OL188" i="36"/>
  <c r="KX188" i="36"/>
  <c r="JW188" i="36"/>
  <c r="JV188" i="36"/>
  <c r="JS188" i="36"/>
  <c r="BE188" i="36"/>
  <c r="CG188" i="36" s="1"/>
  <c r="KB187" i="36"/>
  <c r="JW187" i="36"/>
  <c r="JV187" i="36"/>
  <c r="JS187" i="36"/>
  <c r="SG186" i="36"/>
  <c r="SF186" i="36"/>
  <c r="SE186" i="36"/>
  <c r="SD186" i="36"/>
  <c r="SC186" i="36"/>
  <c r="SB186" i="36"/>
  <c r="SA186" i="36"/>
  <c r="RY186" i="36"/>
  <c r="RX186" i="36"/>
  <c r="RW186" i="36"/>
  <c r="RV186" i="36"/>
  <c r="RU186" i="36"/>
  <c r="RT186" i="36"/>
  <c r="RS186" i="36"/>
  <c r="RR186" i="36"/>
  <c r="RQ186" i="36"/>
  <c r="RP186" i="36"/>
  <c r="RO186" i="36"/>
  <c r="RN186" i="36"/>
  <c r="RL186" i="36"/>
  <c r="RK186" i="36"/>
  <c r="RJ186" i="36"/>
  <c r="RI186" i="36"/>
  <c r="RH186" i="36"/>
  <c r="RG186" i="36"/>
  <c r="RF186" i="36"/>
  <c r="RE186" i="36"/>
  <c r="RD186" i="36"/>
  <c r="RC186" i="36"/>
  <c r="RB186" i="36"/>
  <c r="RA186" i="36"/>
  <c r="QZ186" i="36"/>
  <c r="QY186" i="36"/>
  <c r="QX186" i="36"/>
  <c r="QW186" i="36"/>
  <c r="QV186" i="36"/>
  <c r="QU186" i="36"/>
  <c r="QT186" i="36"/>
  <c r="QS186" i="36"/>
  <c r="QR186" i="36"/>
  <c r="QQ186" i="36"/>
  <c r="QP186" i="36"/>
  <c r="QO186" i="36"/>
  <c r="QN186" i="36"/>
  <c r="QM186" i="36"/>
  <c r="QL186" i="36"/>
  <c r="QK186" i="36"/>
  <c r="QJ186" i="36"/>
  <c r="QI186" i="36"/>
  <c r="QH186" i="36"/>
  <c r="QF186" i="36"/>
  <c r="QE186" i="36"/>
  <c r="QD186" i="36"/>
  <c r="QC186" i="36"/>
  <c r="QB186" i="36"/>
  <c r="QA186" i="36"/>
  <c r="PY186" i="36"/>
  <c r="PX186" i="36"/>
  <c r="PW186" i="36"/>
  <c r="PV186" i="36"/>
  <c r="PU186" i="36"/>
  <c r="PT186" i="36"/>
  <c r="PS186" i="36"/>
  <c r="PR186" i="36"/>
  <c r="PQ186" i="36"/>
  <c r="PP186" i="36"/>
  <c r="PM186" i="36"/>
  <c r="PK186" i="36"/>
  <c r="OD186" i="36"/>
  <c r="EO186" i="36"/>
  <c r="HQ186" i="36" s="1"/>
  <c r="RZ186" i="36" s="1"/>
  <c r="EK186" i="36"/>
  <c r="HD186" i="36" s="1"/>
  <c r="RM186" i="36" s="1"/>
  <c r="KG185" i="36"/>
  <c r="KE185" i="36"/>
  <c r="JW185" i="36"/>
  <c r="JV185" i="36"/>
  <c r="JS185" i="36"/>
  <c r="ES185" i="36"/>
  <c r="OD184" i="36"/>
  <c r="CZ184" i="36"/>
  <c r="BH184" i="36"/>
  <c r="DB184" i="36" s="1"/>
  <c r="BG184" i="36"/>
  <c r="DA184" i="36" s="1"/>
  <c r="KG183" i="36"/>
  <c r="KE183" i="36"/>
  <c r="JW183" i="36"/>
  <c r="JV183" i="36"/>
  <c r="JS183" i="36"/>
  <c r="KL182" i="36"/>
  <c r="JW182" i="36"/>
  <c r="JV182" i="36"/>
  <c r="JU182" i="36"/>
  <c r="JT182" i="36"/>
  <c r="JS182" i="36"/>
  <c r="OL181" i="36"/>
  <c r="KX181" i="36"/>
  <c r="JW181" i="36"/>
  <c r="JV181" i="36"/>
  <c r="JS181" i="36"/>
  <c r="BE181" i="36"/>
  <c r="CG181" i="36" s="1"/>
  <c r="OL180" i="36"/>
  <c r="KX180" i="36"/>
  <c r="JW180" i="36"/>
  <c r="JV180" i="36"/>
  <c r="JS180" i="36"/>
  <c r="BE180" i="36"/>
  <c r="CG180" i="36" s="1"/>
  <c r="KB179" i="36"/>
  <c r="JW179" i="36"/>
  <c r="JV179" i="36"/>
  <c r="JS179" i="36"/>
  <c r="SG178" i="36"/>
  <c r="SF178" i="36"/>
  <c r="SE178" i="36"/>
  <c r="SD178" i="36"/>
  <c r="SC178" i="36"/>
  <c r="SB178" i="36"/>
  <c r="SA178" i="36"/>
  <c r="RY178" i="36"/>
  <c r="RX178" i="36"/>
  <c r="RW178" i="36"/>
  <c r="RV178" i="36"/>
  <c r="RU178" i="36"/>
  <c r="RT178" i="36"/>
  <c r="RS178" i="36"/>
  <c r="RR178" i="36"/>
  <c r="RQ178" i="36"/>
  <c r="RP178" i="36"/>
  <c r="RO178" i="36"/>
  <c r="RN178" i="36"/>
  <c r="RL178" i="36"/>
  <c r="RK178" i="36"/>
  <c r="RJ178" i="36"/>
  <c r="RI178" i="36"/>
  <c r="RH178" i="36"/>
  <c r="RG178" i="36"/>
  <c r="RF178" i="36"/>
  <c r="RE178" i="36"/>
  <c r="RD178" i="36"/>
  <c r="RC178" i="36"/>
  <c r="RB178" i="36"/>
  <c r="RA178" i="36"/>
  <c r="QZ178" i="36"/>
  <c r="QY178" i="36"/>
  <c r="QX178" i="36"/>
  <c r="QW178" i="36"/>
  <c r="QV178" i="36"/>
  <c r="QU178" i="36"/>
  <c r="QT178" i="36"/>
  <c r="QS178" i="36"/>
  <c r="QR178" i="36"/>
  <c r="QQ178" i="36"/>
  <c r="QP178" i="36"/>
  <c r="QO178" i="36"/>
  <c r="QN178" i="36"/>
  <c r="QM178" i="36"/>
  <c r="QL178" i="36"/>
  <c r="QK178" i="36"/>
  <c r="QJ178" i="36"/>
  <c r="QI178" i="36"/>
  <c r="QH178" i="36"/>
  <c r="QF178" i="36"/>
  <c r="QE178" i="36"/>
  <c r="QD178" i="36"/>
  <c r="QC178" i="36"/>
  <c r="QB178" i="36"/>
  <c r="QA178" i="36"/>
  <c r="PY178" i="36"/>
  <c r="PX178" i="36"/>
  <c r="PW178" i="36"/>
  <c r="PV178" i="36"/>
  <c r="PU178" i="36"/>
  <c r="PT178" i="36"/>
  <c r="PS178" i="36"/>
  <c r="PR178" i="36"/>
  <c r="PQ178" i="36"/>
  <c r="PP178" i="36"/>
  <c r="PM178" i="36"/>
  <c r="PK178" i="36"/>
  <c r="OD178" i="36"/>
  <c r="EO178" i="36"/>
  <c r="HQ178" i="36" s="1"/>
  <c r="RZ178" i="36" s="1"/>
  <c r="EK178" i="36"/>
  <c r="HD178" i="36" s="1"/>
  <c r="RM178" i="36" s="1"/>
  <c r="KG177" i="36"/>
  <c r="KE177" i="36"/>
  <c r="JW177" i="36"/>
  <c r="JV177" i="36"/>
  <c r="JS177" i="36"/>
  <c r="ES177" i="36"/>
  <c r="OD176" i="36"/>
  <c r="CZ176" i="36"/>
  <c r="BH176" i="36"/>
  <c r="DB176" i="36" s="1"/>
  <c r="BG176" i="36"/>
  <c r="DA176" i="36" s="1"/>
  <c r="KG175" i="36"/>
  <c r="KE175" i="36"/>
  <c r="JW175" i="36"/>
  <c r="JV175" i="36"/>
  <c r="JS175" i="36"/>
  <c r="KL174" i="36"/>
  <c r="JW174" i="36"/>
  <c r="JV174" i="36"/>
  <c r="JU174" i="36"/>
  <c r="JT174" i="36"/>
  <c r="JS174" i="36"/>
  <c r="OL173" i="36"/>
  <c r="KX173" i="36"/>
  <c r="JW173" i="36"/>
  <c r="JV173" i="36"/>
  <c r="JS173" i="36"/>
  <c r="BE173" i="36"/>
  <c r="CG173" i="36" s="1"/>
  <c r="OL172" i="36"/>
  <c r="KX172" i="36"/>
  <c r="JW172" i="36"/>
  <c r="JV172" i="36"/>
  <c r="JS172" i="36"/>
  <c r="BE172" i="36"/>
  <c r="CG172" i="36" s="1"/>
  <c r="KB171" i="36"/>
  <c r="JW171" i="36"/>
  <c r="JV171" i="36"/>
  <c r="JS171" i="36"/>
  <c r="SG170" i="36"/>
  <c r="SF170" i="36"/>
  <c r="SE170" i="36"/>
  <c r="SD170" i="36"/>
  <c r="SC170" i="36"/>
  <c r="SB170" i="36"/>
  <c r="SA170" i="36"/>
  <c r="RY170" i="36"/>
  <c r="RX170" i="36"/>
  <c r="RW170" i="36"/>
  <c r="RV170" i="36"/>
  <c r="RU170" i="36"/>
  <c r="RT170" i="36"/>
  <c r="RS170" i="36"/>
  <c r="RR170" i="36"/>
  <c r="RQ170" i="36"/>
  <c r="RP170" i="36"/>
  <c r="RO170" i="36"/>
  <c r="RN170" i="36"/>
  <c r="RL170" i="36"/>
  <c r="RK170" i="36"/>
  <c r="RJ170" i="36"/>
  <c r="RI170" i="36"/>
  <c r="RH170" i="36"/>
  <c r="RG170" i="36"/>
  <c r="RF170" i="36"/>
  <c r="RE170" i="36"/>
  <c r="RD170" i="36"/>
  <c r="RC170" i="36"/>
  <c r="RB170" i="36"/>
  <c r="RA170" i="36"/>
  <c r="QZ170" i="36"/>
  <c r="QY170" i="36"/>
  <c r="QX170" i="36"/>
  <c r="QW170" i="36"/>
  <c r="QV170" i="36"/>
  <c r="QU170" i="36"/>
  <c r="QT170" i="36"/>
  <c r="QS170" i="36"/>
  <c r="QR170" i="36"/>
  <c r="QQ170" i="36"/>
  <c r="QP170" i="36"/>
  <c r="QO170" i="36"/>
  <c r="QN170" i="36"/>
  <c r="QM170" i="36"/>
  <c r="QL170" i="36"/>
  <c r="QK170" i="36"/>
  <c r="QJ170" i="36"/>
  <c r="QI170" i="36"/>
  <c r="QH170" i="36"/>
  <c r="QF170" i="36"/>
  <c r="QE170" i="36"/>
  <c r="QD170" i="36"/>
  <c r="QC170" i="36"/>
  <c r="QB170" i="36"/>
  <c r="QA170" i="36"/>
  <c r="PY170" i="36"/>
  <c r="PX170" i="36"/>
  <c r="PW170" i="36"/>
  <c r="PV170" i="36"/>
  <c r="PU170" i="36"/>
  <c r="PT170" i="36"/>
  <c r="PS170" i="36"/>
  <c r="PR170" i="36"/>
  <c r="PQ170" i="36"/>
  <c r="PP170" i="36"/>
  <c r="PM170" i="36"/>
  <c r="PK170" i="36"/>
  <c r="OD170" i="36"/>
  <c r="EO170" i="36"/>
  <c r="HQ170" i="36" s="1"/>
  <c r="RZ170" i="36" s="1"/>
  <c r="EK170" i="36"/>
  <c r="HD170" i="36" s="1"/>
  <c r="RM170" i="36" s="1"/>
  <c r="KG169" i="36"/>
  <c r="KE169" i="36"/>
  <c r="JW169" i="36"/>
  <c r="JV169" i="36"/>
  <c r="JS169" i="36"/>
  <c r="ES169" i="36"/>
  <c r="OD168" i="36"/>
  <c r="CZ168" i="36"/>
  <c r="BH168" i="36"/>
  <c r="DB168" i="36" s="1"/>
  <c r="BG168" i="36"/>
  <c r="DA168" i="36" s="1"/>
  <c r="KG167" i="36"/>
  <c r="KE167" i="36"/>
  <c r="JW167" i="36"/>
  <c r="JV167" i="36"/>
  <c r="JS167" i="36"/>
  <c r="KL166" i="36"/>
  <c r="JW166" i="36"/>
  <c r="JV166" i="36"/>
  <c r="JU166" i="36"/>
  <c r="JT166" i="36"/>
  <c r="JS166" i="36"/>
  <c r="OL165" i="36"/>
  <c r="KX165" i="36"/>
  <c r="JW165" i="36"/>
  <c r="JV165" i="36"/>
  <c r="JS165" i="36"/>
  <c r="BE165" i="36"/>
  <c r="CG165" i="36" s="1"/>
  <c r="OL164" i="36"/>
  <c r="KX164" i="36"/>
  <c r="JW164" i="36"/>
  <c r="JV164" i="36"/>
  <c r="JS164" i="36"/>
  <c r="BE164" i="36"/>
  <c r="CG164" i="36" s="1"/>
  <c r="KB163" i="36"/>
  <c r="JW163" i="36"/>
  <c r="JV163" i="36"/>
  <c r="JS163" i="36"/>
  <c r="SG162" i="36"/>
  <c r="SF162" i="36"/>
  <c r="SE162" i="36"/>
  <c r="SD162" i="36"/>
  <c r="SC162" i="36"/>
  <c r="SB162" i="36"/>
  <c r="SA162" i="36"/>
  <c r="RY162" i="36"/>
  <c r="RX162" i="36"/>
  <c r="RW162" i="36"/>
  <c r="RV162" i="36"/>
  <c r="RU162" i="36"/>
  <c r="RT162" i="36"/>
  <c r="RS162" i="36"/>
  <c r="RR162" i="36"/>
  <c r="RQ162" i="36"/>
  <c r="RP162" i="36"/>
  <c r="RO162" i="36"/>
  <c r="RN162" i="36"/>
  <c r="RL162" i="36"/>
  <c r="RK162" i="36"/>
  <c r="RJ162" i="36"/>
  <c r="RI162" i="36"/>
  <c r="RH162" i="36"/>
  <c r="RG162" i="36"/>
  <c r="RF162" i="36"/>
  <c r="RE162" i="36"/>
  <c r="RD162" i="36"/>
  <c r="RC162" i="36"/>
  <c r="RB162" i="36"/>
  <c r="RA162" i="36"/>
  <c r="QZ162" i="36"/>
  <c r="QY162" i="36"/>
  <c r="QX162" i="36"/>
  <c r="QW162" i="36"/>
  <c r="QV162" i="36"/>
  <c r="QU162" i="36"/>
  <c r="QT162" i="36"/>
  <c r="QS162" i="36"/>
  <c r="QR162" i="36"/>
  <c r="QQ162" i="36"/>
  <c r="QP162" i="36"/>
  <c r="QO162" i="36"/>
  <c r="QN162" i="36"/>
  <c r="QM162" i="36"/>
  <c r="QL162" i="36"/>
  <c r="QK162" i="36"/>
  <c r="QJ162" i="36"/>
  <c r="QI162" i="36"/>
  <c r="QH162" i="36"/>
  <c r="QF162" i="36"/>
  <c r="QE162" i="36"/>
  <c r="QD162" i="36"/>
  <c r="QC162" i="36"/>
  <c r="QB162" i="36"/>
  <c r="QA162" i="36"/>
  <c r="PY162" i="36"/>
  <c r="PX162" i="36"/>
  <c r="PW162" i="36"/>
  <c r="PV162" i="36"/>
  <c r="PU162" i="36"/>
  <c r="PT162" i="36"/>
  <c r="PS162" i="36"/>
  <c r="PR162" i="36"/>
  <c r="PQ162" i="36"/>
  <c r="PP162" i="36"/>
  <c r="PM162" i="36"/>
  <c r="PK162" i="36"/>
  <c r="OD162" i="36"/>
  <c r="EO162" i="36"/>
  <c r="HQ162" i="36" s="1"/>
  <c r="RZ162" i="36" s="1"/>
  <c r="EK162" i="36"/>
  <c r="HD162" i="36" s="1"/>
  <c r="RM162" i="36" s="1"/>
  <c r="KG161" i="36"/>
  <c r="KE161" i="36"/>
  <c r="JW161" i="36"/>
  <c r="JV161" i="36"/>
  <c r="JS161" i="36"/>
  <c r="ES161" i="36"/>
  <c r="OD160" i="36"/>
  <c r="CZ160" i="36"/>
  <c r="BH160" i="36"/>
  <c r="DB160" i="36" s="1"/>
  <c r="BG160" i="36"/>
  <c r="DA160" i="36" s="1"/>
  <c r="KG159" i="36"/>
  <c r="KE159" i="36"/>
  <c r="JW159" i="36"/>
  <c r="JV159" i="36"/>
  <c r="JS159" i="36"/>
  <c r="KL158" i="36"/>
  <c r="JW158" i="36"/>
  <c r="JV158" i="36"/>
  <c r="JU158" i="36"/>
  <c r="JT158" i="36"/>
  <c r="JS158" i="36"/>
  <c r="OL157" i="36"/>
  <c r="KX157" i="36"/>
  <c r="JW157" i="36"/>
  <c r="JV157" i="36"/>
  <c r="JS157" i="36"/>
  <c r="BE157" i="36"/>
  <c r="CG157" i="36" s="1"/>
  <c r="OL156" i="36"/>
  <c r="KX156" i="36"/>
  <c r="JW156" i="36"/>
  <c r="JV156" i="36"/>
  <c r="JS156" i="36"/>
  <c r="BE156" i="36"/>
  <c r="CG156" i="36" s="1"/>
  <c r="KB155" i="36"/>
  <c r="JW155" i="36"/>
  <c r="JV155" i="36"/>
  <c r="JS155" i="36"/>
  <c r="SG154" i="36"/>
  <c r="SF154" i="36"/>
  <c r="SE154" i="36"/>
  <c r="SD154" i="36"/>
  <c r="SC154" i="36"/>
  <c r="SB154" i="36"/>
  <c r="SA154" i="36"/>
  <c r="RY154" i="36"/>
  <c r="RX154" i="36"/>
  <c r="RW154" i="36"/>
  <c r="RV154" i="36"/>
  <c r="RU154" i="36"/>
  <c r="RT154" i="36"/>
  <c r="RS154" i="36"/>
  <c r="RR154" i="36"/>
  <c r="RQ154" i="36"/>
  <c r="RP154" i="36"/>
  <c r="RO154" i="36"/>
  <c r="RN154" i="36"/>
  <c r="RL154" i="36"/>
  <c r="RK154" i="36"/>
  <c r="RJ154" i="36"/>
  <c r="RI154" i="36"/>
  <c r="RH154" i="36"/>
  <c r="RG154" i="36"/>
  <c r="RF154" i="36"/>
  <c r="RE154" i="36"/>
  <c r="RD154" i="36"/>
  <c r="RC154" i="36"/>
  <c r="RB154" i="36"/>
  <c r="RA154" i="36"/>
  <c r="QZ154" i="36"/>
  <c r="QY154" i="36"/>
  <c r="QX154" i="36"/>
  <c r="QW154" i="36"/>
  <c r="QV154" i="36"/>
  <c r="QU154" i="36"/>
  <c r="QT154" i="36"/>
  <c r="QS154" i="36"/>
  <c r="QR154" i="36"/>
  <c r="QQ154" i="36"/>
  <c r="QP154" i="36"/>
  <c r="QO154" i="36"/>
  <c r="QN154" i="36"/>
  <c r="QM154" i="36"/>
  <c r="QL154" i="36"/>
  <c r="QK154" i="36"/>
  <c r="QJ154" i="36"/>
  <c r="QI154" i="36"/>
  <c r="QH154" i="36"/>
  <c r="QF154" i="36"/>
  <c r="QE154" i="36"/>
  <c r="QD154" i="36"/>
  <c r="QC154" i="36"/>
  <c r="QB154" i="36"/>
  <c r="QA154" i="36"/>
  <c r="PY154" i="36"/>
  <c r="PX154" i="36"/>
  <c r="PW154" i="36"/>
  <c r="PV154" i="36"/>
  <c r="PU154" i="36"/>
  <c r="PT154" i="36"/>
  <c r="PS154" i="36"/>
  <c r="PR154" i="36"/>
  <c r="PQ154" i="36"/>
  <c r="PP154" i="36"/>
  <c r="PM154" i="36"/>
  <c r="PK154" i="36"/>
  <c r="OD154" i="36"/>
  <c r="EO154" i="36"/>
  <c r="HQ154" i="36" s="1"/>
  <c r="RZ154" i="36" s="1"/>
  <c r="EK154" i="36"/>
  <c r="HD154" i="36" s="1"/>
  <c r="RM154" i="36" s="1"/>
  <c r="KG153" i="36"/>
  <c r="KE153" i="36"/>
  <c r="JW153" i="36"/>
  <c r="JV153" i="36"/>
  <c r="JS153" i="36"/>
  <c r="ES153" i="36"/>
  <c r="OD152" i="36"/>
  <c r="CZ152" i="36"/>
  <c r="BH152" i="36"/>
  <c r="DB152" i="36" s="1"/>
  <c r="BG152" i="36"/>
  <c r="DA152" i="36" s="1"/>
  <c r="KG151" i="36"/>
  <c r="KE151" i="36"/>
  <c r="JW151" i="36"/>
  <c r="JV151" i="36"/>
  <c r="JS151" i="36"/>
  <c r="KL150" i="36"/>
  <c r="JW150" i="36"/>
  <c r="JV150" i="36"/>
  <c r="JU150" i="36"/>
  <c r="JT150" i="36"/>
  <c r="JS150" i="36"/>
  <c r="OL149" i="36"/>
  <c r="KX149" i="36"/>
  <c r="JW149" i="36"/>
  <c r="JV149" i="36"/>
  <c r="JS149" i="36"/>
  <c r="BE149" i="36"/>
  <c r="CG149" i="36" s="1"/>
  <c r="OL148" i="36"/>
  <c r="KX148" i="36"/>
  <c r="JW148" i="36"/>
  <c r="JV148" i="36"/>
  <c r="JS148" i="36"/>
  <c r="BE148" i="36"/>
  <c r="CG148" i="36" s="1"/>
  <c r="KB147" i="36"/>
  <c r="JW147" i="36"/>
  <c r="JV147" i="36"/>
  <c r="JS147" i="36"/>
  <c r="SG146" i="36"/>
  <c r="SF146" i="36"/>
  <c r="SE146" i="36"/>
  <c r="SD146" i="36"/>
  <c r="SC146" i="36"/>
  <c r="SB146" i="36"/>
  <c r="SA146" i="36"/>
  <c r="RY146" i="36"/>
  <c r="RX146" i="36"/>
  <c r="RW146" i="36"/>
  <c r="RV146" i="36"/>
  <c r="RU146" i="36"/>
  <c r="RT146" i="36"/>
  <c r="RS146" i="36"/>
  <c r="RR146" i="36"/>
  <c r="RQ146" i="36"/>
  <c r="RP146" i="36"/>
  <c r="RO146" i="36"/>
  <c r="RN146" i="36"/>
  <c r="RL146" i="36"/>
  <c r="RK146" i="36"/>
  <c r="RJ146" i="36"/>
  <c r="RI146" i="36"/>
  <c r="RH146" i="36"/>
  <c r="RG146" i="36"/>
  <c r="RF146" i="36"/>
  <c r="RE146" i="36"/>
  <c r="RD146" i="36"/>
  <c r="RC146" i="36"/>
  <c r="RB146" i="36"/>
  <c r="RA146" i="36"/>
  <c r="QZ146" i="36"/>
  <c r="QY146" i="36"/>
  <c r="QX146" i="36"/>
  <c r="QW146" i="36"/>
  <c r="QV146" i="36"/>
  <c r="QU146" i="36"/>
  <c r="QT146" i="36"/>
  <c r="QS146" i="36"/>
  <c r="QR146" i="36"/>
  <c r="QQ146" i="36"/>
  <c r="QP146" i="36"/>
  <c r="QO146" i="36"/>
  <c r="QN146" i="36"/>
  <c r="QM146" i="36"/>
  <c r="QL146" i="36"/>
  <c r="QK146" i="36"/>
  <c r="QJ146" i="36"/>
  <c r="QI146" i="36"/>
  <c r="QH146" i="36"/>
  <c r="QF146" i="36"/>
  <c r="QE146" i="36"/>
  <c r="QD146" i="36"/>
  <c r="QC146" i="36"/>
  <c r="QB146" i="36"/>
  <c r="QA146" i="36"/>
  <c r="PY146" i="36"/>
  <c r="PX146" i="36"/>
  <c r="PW146" i="36"/>
  <c r="PV146" i="36"/>
  <c r="PU146" i="36"/>
  <c r="PT146" i="36"/>
  <c r="PS146" i="36"/>
  <c r="PR146" i="36"/>
  <c r="PQ146" i="36"/>
  <c r="PP146" i="36"/>
  <c r="PM146" i="36"/>
  <c r="PK146" i="36"/>
  <c r="OD146" i="36"/>
  <c r="EO146" i="36"/>
  <c r="HQ146" i="36" s="1"/>
  <c r="RZ146" i="36" s="1"/>
  <c r="EK146" i="36"/>
  <c r="HD146" i="36" s="1"/>
  <c r="RM146" i="36" s="1"/>
  <c r="KG145" i="36"/>
  <c r="KE145" i="36"/>
  <c r="JW145" i="36"/>
  <c r="JV145" i="36"/>
  <c r="JS145" i="36"/>
  <c r="ES145" i="36"/>
  <c r="OD144" i="36"/>
  <c r="CZ144" i="36"/>
  <c r="BH144" i="36"/>
  <c r="DB144" i="36" s="1"/>
  <c r="BG144" i="36"/>
  <c r="DA144" i="36" s="1"/>
  <c r="KG143" i="36"/>
  <c r="KE143" i="36"/>
  <c r="JW143" i="36"/>
  <c r="JV143" i="36"/>
  <c r="JS143" i="36"/>
  <c r="KL142" i="36"/>
  <c r="JW142" i="36"/>
  <c r="JV142" i="36"/>
  <c r="JU142" i="36"/>
  <c r="JT142" i="36"/>
  <c r="JS142" i="36"/>
  <c r="OL141" i="36"/>
  <c r="KX141" i="36"/>
  <c r="JW141" i="36"/>
  <c r="JV141" i="36"/>
  <c r="JS141" i="36"/>
  <c r="BE141" i="36"/>
  <c r="CG141" i="36" s="1"/>
  <c r="OL140" i="36"/>
  <c r="KX140" i="36"/>
  <c r="JW140" i="36"/>
  <c r="JV140" i="36"/>
  <c r="JS140" i="36"/>
  <c r="BE140" i="36"/>
  <c r="CG140" i="36" s="1"/>
  <c r="KB139" i="36"/>
  <c r="JW139" i="36"/>
  <c r="JV139" i="36"/>
  <c r="JS139" i="36"/>
  <c r="SG138" i="36"/>
  <c r="SF138" i="36"/>
  <c r="SE138" i="36"/>
  <c r="SD138" i="36"/>
  <c r="SC138" i="36"/>
  <c r="SB138" i="36"/>
  <c r="SA138" i="36"/>
  <c r="RY138" i="36"/>
  <c r="RX138" i="36"/>
  <c r="RW138" i="36"/>
  <c r="RV138" i="36"/>
  <c r="RU138" i="36"/>
  <c r="RT138" i="36"/>
  <c r="RS138" i="36"/>
  <c r="RR138" i="36"/>
  <c r="RQ138" i="36"/>
  <c r="RP138" i="36"/>
  <c r="RO138" i="36"/>
  <c r="RN138" i="36"/>
  <c r="RL138" i="36"/>
  <c r="RK138" i="36"/>
  <c r="RJ138" i="36"/>
  <c r="RI138" i="36"/>
  <c r="RH138" i="36"/>
  <c r="RG138" i="36"/>
  <c r="RF138" i="36"/>
  <c r="RE138" i="36"/>
  <c r="RD138" i="36"/>
  <c r="RC138" i="36"/>
  <c r="RB138" i="36"/>
  <c r="RA138" i="36"/>
  <c r="QZ138" i="36"/>
  <c r="QY138" i="36"/>
  <c r="QX138" i="36"/>
  <c r="QW138" i="36"/>
  <c r="QV138" i="36"/>
  <c r="QU138" i="36"/>
  <c r="QT138" i="36"/>
  <c r="QS138" i="36"/>
  <c r="QR138" i="36"/>
  <c r="QQ138" i="36"/>
  <c r="QP138" i="36"/>
  <c r="QO138" i="36"/>
  <c r="QN138" i="36"/>
  <c r="QM138" i="36"/>
  <c r="QL138" i="36"/>
  <c r="QK138" i="36"/>
  <c r="QJ138" i="36"/>
  <c r="QI138" i="36"/>
  <c r="QH138" i="36"/>
  <c r="QF138" i="36"/>
  <c r="QE138" i="36"/>
  <c r="QD138" i="36"/>
  <c r="QC138" i="36"/>
  <c r="QB138" i="36"/>
  <c r="QA138" i="36"/>
  <c r="PY138" i="36"/>
  <c r="PX138" i="36"/>
  <c r="PW138" i="36"/>
  <c r="PV138" i="36"/>
  <c r="PU138" i="36"/>
  <c r="PT138" i="36"/>
  <c r="PS138" i="36"/>
  <c r="PR138" i="36"/>
  <c r="PQ138" i="36"/>
  <c r="PP138" i="36"/>
  <c r="PM138" i="36"/>
  <c r="PK138" i="36"/>
  <c r="OD138" i="36"/>
  <c r="EO138" i="36"/>
  <c r="HQ138" i="36" s="1"/>
  <c r="RZ138" i="36" s="1"/>
  <c r="EK138" i="36"/>
  <c r="HD138" i="36" s="1"/>
  <c r="RM138" i="36" s="1"/>
  <c r="KG137" i="36"/>
  <c r="KE137" i="36"/>
  <c r="JW137" i="36"/>
  <c r="JV137" i="36"/>
  <c r="JS137" i="36"/>
  <c r="ES137" i="36"/>
  <c r="OD136" i="36"/>
  <c r="CZ136" i="36"/>
  <c r="BH136" i="36"/>
  <c r="DB136" i="36" s="1"/>
  <c r="BG136" i="36"/>
  <c r="DA136" i="36" s="1"/>
  <c r="KG135" i="36"/>
  <c r="KE135" i="36"/>
  <c r="JW135" i="36"/>
  <c r="JV135" i="36"/>
  <c r="JS135" i="36"/>
  <c r="KL134" i="36"/>
  <c r="JW134" i="36"/>
  <c r="JV134" i="36"/>
  <c r="JU134" i="36"/>
  <c r="JT134" i="36"/>
  <c r="JS134" i="36"/>
  <c r="OL133" i="36"/>
  <c r="KX133" i="36"/>
  <c r="JW133" i="36"/>
  <c r="JV133" i="36"/>
  <c r="JS133" i="36"/>
  <c r="BE133" i="36"/>
  <c r="CG133" i="36" s="1"/>
  <c r="OL132" i="36"/>
  <c r="KX132" i="36"/>
  <c r="JW132" i="36"/>
  <c r="JV132" i="36"/>
  <c r="JS132" i="36"/>
  <c r="BE132" i="36"/>
  <c r="CG132" i="36" s="1"/>
  <c r="KB131" i="36"/>
  <c r="JW131" i="36"/>
  <c r="JV131" i="36"/>
  <c r="JS131" i="36"/>
  <c r="SG130" i="36"/>
  <c r="SF130" i="36"/>
  <c r="SE130" i="36"/>
  <c r="SD130" i="36"/>
  <c r="SC130" i="36"/>
  <c r="SB130" i="36"/>
  <c r="SA130" i="36"/>
  <c r="RY130" i="36"/>
  <c r="RX130" i="36"/>
  <c r="RW130" i="36"/>
  <c r="RV130" i="36"/>
  <c r="RU130" i="36"/>
  <c r="RT130" i="36"/>
  <c r="RS130" i="36"/>
  <c r="RR130" i="36"/>
  <c r="RQ130" i="36"/>
  <c r="RP130" i="36"/>
  <c r="RO130" i="36"/>
  <c r="RN130" i="36"/>
  <c r="RL130" i="36"/>
  <c r="RK130" i="36"/>
  <c r="RJ130" i="36"/>
  <c r="RI130" i="36"/>
  <c r="RH130" i="36"/>
  <c r="RG130" i="36"/>
  <c r="RF130" i="36"/>
  <c r="RE130" i="36"/>
  <c r="RD130" i="36"/>
  <c r="RC130" i="36"/>
  <c r="RB130" i="36"/>
  <c r="RA130" i="36"/>
  <c r="QZ130" i="36"/>
  <c r="QY130" i="36"/>
  <c r="QX130" i="36"/>
  <c r="QW130" i="36"/>
  <c r="QV130" i="36"/>
  <c r="QU130" i="36"/>
  <c r="QT130" i="36"/>
  <c r="QS130" i="36"/>
  <c r="QR130" i="36"/>
  <c r="QQ130" i="36"/>
  <c r="QP130" i="36"/>
  <c r="QO130" i="36"/>
  <c r="QN130" i="36"/>
  <c r="QM130" i="36"/>
  <c r="QL130" i="36"/>
  <c r="QK130" i="36"/>
  <c r="QJ130" i="36"/>
  <c r="QI130" i="36"/>
  <c r="QH130" i="36"/>
  <c r="QF130" i="36"/>
  <c r="QE130" i="36"/>
  <c r="QD130" i="36"/>
  <c r="QC130" i="36"/>
  <c r="QB130" i="36"/>
  <c r="QA130" i="36"/>
  <c r="PY130" i="36"/>
  <c r="PX130" i="36"/>
  <c r="PW130" i="36"/>
  <c r="PV130" i="36"/>
  <c r="PU130" i="36"/>
  <c r="PT130" i="36"/>
  <c r="PS130" i="36"/>
  <c r="PR130" i="36"/>
  <c r="PQ130" i="36"/>
  <c r="PP130" i="36"/>
  <c r="PM130" i="36"/>
  <c r="PK130" i="36"/>
  <c r="OD130" i="36"/>
  <c r="EO130" i="36"/>
  <c r="HQ130" i="36" s="1"/>
  <c r="RZ130" i="36" s="1"/>
  <c r="EK130" i="36"/>
  <c r="HD130" i="36" s="1"/>
  <c r="RM130" i="36" s="1"/>
  <c r="KG129" i="36"/>
  <c r="KE129" i="36"/>
  <c r="JW129" i="36"/>
  <c r="JV129" i="36"/>
  <c r="JS129" i="36"/>
  <c r="ES129" i="36"/>
  <c r="OD128" i="36"/>
  <c r="CZ128" i="36"/>
  <c r="BH128" i="36"/>
  <c r="DB128" i="36" s="1"/>
  <c r="BG128" i="36"/>
  <c r="DA128" i="36" s="1"/>
  <c r="KG127" i="36"/>
  <c r="KE127" i="36"/>
  <c r="JW127" i="36"/>
  <c r="JV127" i="36"/>
  <c r="JS127" i="36"/>
  <c r="KL126" i="36"/>
  <c r="JW126" i="36"/>
  <c r="JV126" i="36"/>
  <c r="JU126" i="36"/>
  <c r="JT126" i="36"/>
  <c r="JS126" i="36"/>
  <c r="OL125" i="36"/>
  <c r="KX125" i="36"/>
  <c r="JW125" i="36"/>
  <c r="JV125" i="36"/>
  <c r="JS125" i="36"/>
  <c r="BE125" i="36"/>
  <c r="CG125" i="36" s="1"/>
  <c r="OL124" i="36"/>
  <c r="KX124" i="36"/>
  <c r="JW124" i="36"/>
  <c r="JV124" i="36"/>
  <c r="JS124" i="36"/>
  <c r="BE124" i="36"/>
  <c r="CG124" i="36" s="1"/>
  <c r="KB123" i="36"/>
  <c r="JW123" i="36"/>
  <c r="JV123" i="36"/>
  <c r="JS123" i="36"/>
  <c r="SG122" i="36"/>
  <c r="SF122" i="36"/>
  <c r="SE122" i="36"/>
  <c r="SD122" i="36"/>
  <c r="SC122" i="36"/>
  <c r="SB122" i="36"/>
  <c r="SA122" i="36"/>
  <c r="RY122" i="36"/>
  <c r="RX122" i="36"/>
  <c r="RW122" i="36"/>
  <c r="RV122" i="36"/>
  <c r="RU122" i="36"/>
  <c r="RT122" i="36"/>
  <c r="RS122" i="36"/>
  <c r="RR122" i="36"/>
  <c r="RQ122" i="36"/>
  <c r="RP122" i="36"/>
  <c r="RO122" i="36"/>
  <c r="RN122" i="36"/>
  <c r="RL122" i="36"/>
  <c r="RK122" i="36"/>
  <c r="RJ122" i="36"/>
  <c r="RI122" i="36"/>
  <c r="RH122" i="36"/>
  <c r="RG122" i="36"/>
  <c r="RF122" i="36"/>
  <c r="RE122" i="36"/>
  <c r="RD122" i="36"/>
  <c r="RC122" i="36"/>
  <c r="RB122" i="36"/>
  <c r="RA122" i="36"/>
  <c r="QZ122" i="36"/>
  <c r="QY122" i="36"/>
  <c r="QX122" i="36"/>
  <c r="QW122" i="36"/>
  <c r="QV122" i="36"/>
  <c r="QU122" i="36"/>
  <c r="QT122" i="36"/>
  <c r="QS122" i="36"/>
  <c r="QR122" i="36"/>
  <c r="QQ122" i="36"/>
  <c r="QP122" i="36"/>
  <c r="QO122" i="36"/>
  <c r="QN122" i="36"/>
  <c r="QM122" i="36"/>
  <c r="QL122" i="36"/>
  <c r="QK122" i="36"/>
  <c r="QJ122" i="36"/>
  <c r="QI122" i="36"/>
  <c r="QH122" i="36"/>
  <c r="QE122" i="36"/>
  <c r="QD122" i="36"/>
  <c r="QC122" i="36"/>
  <c r="QB122" i="36"/>
  <c r="QA122" i="36"/>
  <c r="PY122" i="36"/>
  <c r="PX122" i="36"/>
  <c r="PW122" i="36"/>
  <c r="PV122" i="36"/>
  <c r="PU122" i="36"/>
  <c r="PT122" i="36"/>
  <c r="PS122" i="36"/>
  <c r="PR122" i="36"/>
  <c r="PQ122" i="36"/>
  <c r="PP122" i="36"/>
  <c r="PM122" i="36"/>
  <c r="PK122" i="36"/>
  <c r="OD122" i="36"/>
  <c r="FW122" i="36"/>
  <c r="QF122" i="36" s="1"/>
  <c r="EO122" i="36"/>
  <c r="HQ122" i="36" s="1"/>
  <c r="RZ122" i="36" s="1"/>
  <c r="EK122" i="36"/>
  <c r="HD122" i="36" s="1"/>
  <c r="RM122" i="36" s="1"/>
  <c r="KG121" i="36"/>
  <c r="KE121" i="36"/>
  <c r="JW121" i="36"/>
  <c r="JV121" i="36"/>
  <c r="JS121" i="36"/>
  <c r="ES121" i="36"/>
  <c r="OD120" i="36"/>
  <c r="CZ120" i="36"/>
  <c r="BH120" i="36"/>
  <c r="DB120" i="36" s="1"/>
  <c r="BG120" i="36"/>
  <c r="DA120" i="36" s="1"/>
  <c r="KG119" i="36"/>
  <c r="KE119" i="36"/>
  <c r="JW119" i="36"/>
  <c r="JV119" i="36"/>
  <c r="JS119" i="36"/>
  <c r="KL118" i="36"/>
  <c r="JW118" i="36"/>
  <c r="JV118" i="36"/>
  <c r="JU118" i="36"/>
  <c r="JT118" i="36"/>
  <c r="JS118" i="36"/>
  <c r="JS117" i="36"/>
  <c r="OB116" i="36"/>
  <c r="JU115" i="36"/>
  <c r="JT115" i="36"/>
  <c r="JS115" i="36"/>
  <c r="OL114" i="36"/>
  <c r="KX114" i="36"/>
  <c r="KR114" i="36"/>
  <c r="JU114" i="36"/>
  <c r="JT114" i="36"/>
  <c r="JS114" i="36"/>
  <c r="BE114" i="36"/>
  <c r="CG114" i="36" s="1"/>
  <c r="JS113" i="36"/>
  <c r="OL110" i="36"/>
  <c r="KX110" i="36"/>
  <c r="JW110" i="36"/>
  <c r="JV110" i="36"/>
  <c r="JS110" i="36"/>
  <c r="BE110" i="36"/>
  <c r="CG110" i="36" s="1"/>
  <c r="OL109" i="36"/>
  <c r="KX109" i="36"/>
  <c r="JW109" i="36"/>
  <c r="JV109" i="36"/>
  <c r="JS109" i="36"/>
  <c r="BE109" i="36"/>
  <c r="CG109" i="36" s="1"/>
  <c r="KB108" i="36"/>
  <c r="JW108" i="36"/>
  <c r="JV108" i="36"/>
  <c r="JS108" i="36"/>
  <c r="SG107" i="36"/>
  <c r="SF107" i="36"/>
  <c r="SE107" i="36"/>
  <c r="SD107" i="36"/>
  <c r="SC107" i="36"/>
  <c r="SB107" i="36"/>
  <c r="SA107" i="36"/>
  <c r="RY107" i="36"/>
  <c r="RX107" i="36"/>
  <c r="RW107" i="36"/>
  <c r="RV107" i="36"/>
  <c r="RU107" i="36"/>
  <c r="RT107" i="36"/>
  <c r="RS107" i="36"/>
  <c r="RR107" i="36"/>
  <c r="RQ107" i="36"/>
  <c r="RP107" i="36"/>
  <c r="RO107" i="36"/>
  <c r="RN107" i="36"/>
  <c r="RL107" i="36"/>
  <c r="RK107" i="36"/>
  <c r="RJ107" i="36"/>
  <c r="RI107" i="36"/>
  <c r="RH107" i="36"/>
  <c r="RG107" i="36"/>
  <c r="RF107" i="36"/>
  <c r="RE107" i="36"/>
  <c r="RD107" i="36"/>
  <c r="RC107" i="36"/>
  <c r="RB107" i="36"/>
  <c r="RA107" i="36"/>
  <c r="QZ107" i="36"/>
  <c r="QY107" i="36"/>
  <c r="QX107" i="36"/>
  <c r="QW107" i="36"/>
  <c r="QV107" i="36"/>
  <c r="QU107" i="36"/>
  <c r="QT107" i="36"/>
  <c r="QS107" i="36"/>
  <c r="QR107" i="36"/>
  <c r="QQ107" i="36"/>
  <c r="QP107" i="36"/>
  <c r="QO107" i="36"/>
  <c r="QN107" i="36"/>
  <c r="QM107" i="36"/>
  <c r="QL107" i="36"/>
  <c r="QK107" i="36"/>
  <c r="QJ107" i="36"/>
  <c r="QI107" i="36"/>
  <c r="QH107" i="36"/>
  <c r="QF107" i="36"/>
  <c r="QE107" i="36"/>
  <c r="QD107" i="36"/>
  <c r="QC107" i="36"/>
  <c r="QB107" i="36"/>
  <c r="QA107" i="36"/>
  <c r="PY107" i="36"/>
  <c r="PX107" i="36"/>
  <c r="PW107" i="36"/>
  <c r="PV107" i="36"/>
  <c r="PU107" i="36"/>
  <c r="PT107" i="36"/>
  <c r="PS107" i="36"/>
  <c r="PR107" i="36"/>
  <c r="PQ107" i="36"/>
  <c r="PP107" i="36"/>
  <c r="PM107" i="36"/>
  <c r="PK107" i="36"/>
  <c r="OD107" i="36"/>
  <c r="EO107" i="36"/>
  <c r="HQ107" i="36" s="1"/>
  <c r="RZ107" i="36" s="1"/>
  <c r="EK107" i="36"/>
  <c r="HD107" i="36" s="1"/>
  <c r="RM107" i="36" s="1"/>
  <c r="KG106" i="36"/>
  <c r="KE106" i="36"/>
  <c r="JW106" i="36"/>
  <c r="JV106" i="36"/>
  <c r="JS106" i="36"/>
  <c r="ES106" i="36"/>
  <c r="OD105" i="36"/>
  <c r="CZ105" i="36"/>
  <c r="BH105" i="36"/>
  <c r="DB105" i="36" s="1"/>
  <c r="BG105" i="36"/>
  <c r="DA105" i="36" s="1"/>
  <c r="KG104" i="36"/>
  <c r="KE104" i="36"/>
  <c r="JW104" i="36"/>
  <c r="JV104" i="36"/>
  <c r="JS104" i="36"/>
  <c r="KL103" i="36"/>
  <c r="JW103" i="36"/>
  <c r="JV103" i="36"/>
  <c r="JU103" i="36"/>
  <c r="JT103" i="36"/>
  <c r="JS103" i="36"/>
  <c r="OL102" i="36"/>
  <c r="KX102" i="36"/>
  <c r="JW102" i="36"/>
  <c r="JV102" i="36"/>
  <c r="JS102" i="36"/>
  <c r="BE102" i="36"/>
  <c r="CG102" i="36" s="1"/>
  <c r="OL101" i="36"/>
  <c r="KX101" i="36"/>
  <c r="JW101" i="36"/>
  <c r="JV101" i="36"/>
  <c r="JS101" i="36"/>
  <c r="BE101" i="36"/>
  <c r="CG101" i="36" s="1"/>
  <c r="KB100" i="36"/>
  <c r="JW100" i="36"/>
  <c r="JV100" i="36"/>
  <c r="JS100" i="36"/>
  <c r="SG99" i="36"/>
  <c r="SF99" i="36"/>
  <c r="SE99" i="36"/>
  <c r="SD99" i="36"/>
  <c r="SC99" i="36"/>
  <c r="SB99" i="36"/>
  <c r="SA99" i="36"/>
  <c r="RY99" i="36"/>
  <c r="RX99" i="36"/>
  <c r="RW99" i="36"/>
  <c r="RV99" i="36"/>
  <c r="RU99" i="36"/>
  <c r="RT99" i="36"/>
  <c r="RS99" i="36"/>
  <c r="RR99" i="36"/>
  <c r="RQ99" i="36"/>
  <c r="RP99" i="36"/>
  <c r="RO99" i="36"/>
  <c r="RN99" i="36"/>
  <c r="RL99" i="36"/>
  <c r="RK99" i="36"/>
  <c r="RJ99" i="36"/>
  <c r="RI99" i="36"/>
  <c r="RH99" i="36"/>
  <c r="RG99" i="36"/>
  <c r="RF99" i="36"/>
  <c r="RE99" i="36"/>
  <c r="RD99" i="36"/>
  <c r="RC99" i="36"/>
  <c r="RB99" i="36"/>
  <c r="RA99" i="36"/>
  <c r="QZ99" i="36"/>
  <c r="QY99" i="36"/>
  <c r="QX99" i="36"/>
  <c r="QW99" i="36"/>
  <c r="QV99" i="36"/>
  <c r="QU99" i="36"/>
  <c r="QT99" i="36"/>
  <c r="QS99" i="36"/>
  <c r="QR99" i="36"/>
  <c r="QQ99" i="36"/>
  <c r="QP99" i="36"/>
  <c r="QO99" i="36"/>
  <c r="QN99" i="36"/>
  <c r="QM99" i="36"/>
  <c r="QL99" i="36"/>
  <c r="QK99" i="36"/>
  <c r="QJ99" i="36"/>
  <c r="QI99" i="36"/>
  <c r="QH99" i="36"/>
  <c r="QF99" i="36"/>
  <c r="QE99" i="36"/>
  <c r="QD99" i="36"/>
  <c r="QC99" i="36"/>
  <c r="QB99" i="36"/>
  <c r="QA99" i="36"/>
  <c r="PY99" i="36"/>
  <c r="PX99" i="36"/>
  <c r="PW99" i="36"/>
  <c r="PV99" i="36"/>
  <c r="PU99" i="36"/>
  <c r="PT99" i="36"/>
  <c r="PS99" i="36"/>
  <c r="PR99" i="36"/>
  <c r="PQ99" i="36"/>
  <c r="PP99" i="36"/>
  <c r="PM99" i="36"/>
  <c r="PK99" i="36"/>
  <c r="OD99" i="36"/>
  <c r="EO99" i="36"/>
  <c r="HQ99" i="36" s="1"/>
  <c r="RZ99" i="36" s="1"/>
  <c r="EK99" i="36"/>
  <c r="HD99" i="36" s="1"/>
  <c r="RM99" i="36" s="1"/>
  <c r="KG98" i="36"/>
  <c r="KE98" i="36"/>
  <c r="JW98" i="36"/>
  <c r="JV98" i="36"/>
  <c r="JS98" i="36"/>
  <c r="ES98" i="36"/>
  <c r="OD97" i="36"/>
  <c r="CZ97" i="36"/>
  <c r="BH97" i="36"/>
  <c r="DB97" i="36" s="1"/>
  <c r="BG97" i="36"/>
  <c r="DA97" i="36" s="1"/>
  <c r="KG96" i="36"/>
  <c r="KE96" i="36"/>
  <c r="JW96" i="36"/>
  <c r="JV96" i="36"/>
  <c r="JS96" i="36"/>
  <c r="KL95" i="36"/>
  <c r="JW95" i="36"/>
  <c r="JV95" i="36"/>
  <c r="JU95" i="36"/>
  <c r="JT95" i="36"/>
  <c r="JS95" i="36"/>
  <c r="OL94" i="36"/>
  <c r="KX94" i="36"/>
  <c r="JW94" i="36"/>
  <c r="JV94" i="36"/>
  <c r="JS94" i="36"/>
  <c r="BE94" i="36"/>
  <c r="CG94" i="36" s="1"/>
  <c r="OL93" i="36"/>
  <c r="KX93" i="36"/>
  <c r="JW93" i="36"/>
  <c r="JV93" i="36"/>
  <c r="JS93" i="36"/>
  <c r="BE93" i="36"/>
  <c r="CG93" i="36" s="1"/>
  <c r="KB92" i="36"/>
  <c r="JW92" i="36"/>
  <c r="JV92" i="36"/>
  <c r="JS92" i="36"/>
  <c r="SG91" i="36"/>
  <c r="SF91" i="36"/>
  <c r="SE91" i="36"/>
  <c r="SD91" i="36"/>
  <c r="SC91" i="36"/>
  <c r="SB91" i="36"/>
  <c r="SA91" i="36"/>
  <c r="RY91" i="36"/>
  <c r="RX91" i="36"/>
  <c r="RW91" i="36"/>
  <c r="RV91" i="36"/>
  <c r="RU91" i="36"/>
  <c r="RT91" i="36"/>
  <c r="RS91" i="36"/>
  <c r="RR91" i="36"/>
  <c r="RQ91" i="36"/>
  <c r="RP91" i="36"/>
  <c r="RO91" i="36"/>
  <c r="RN91" i="36"/>
  <c r="RL91" i="36"/>
  <c r="RK91" i="36"/>
  <c r="RJ91" i="36"/>
  <c r="RI91" i="36"/>
  <c r="RH91" i="36"/>
  <c r="RG91" i="36"/>
  <c r="RF91" i="36"/>
  <c r="RE91" i="36"/>
  <c r="RD91" i="36"/>
  <c r="RC91" i="36"/>
  <c r="RB91" i="36"/>
  <c r="RA91" i="36"/>
  <c r="QZ91" i="36"/>
  <c r="QY91" i="36"/>
  <c r="QX91" i="36"/>
  <c r="QW91" i="36"/>
  <c r="QV91" i="36"/>
  <c r="QU91" i="36"/>
  <c r="QT91" i="36"/>
  <c r="QS91" i="36"/>
  <c r="QR91" i="36"/>
  <c r="QQ91" i="36"/>
  <c r="QP91" i="36"/>
  <c r="QO91" i="36"/>
  <c r="QN91" i="36"/>
  <c r="QM91" i="36"/>
  <c r="QL91" i="36"/>
  <c r="QK91" i="36"/>
  <c r="QJ91" i="36"/>
  <c r="QI91" i="36"/>
  <c r="QH91" i="36"/>
  <c r="QF91" i="36"/>
  <c r="QE91" i="36"/>
  <c r="QD91" i="36"/>
  <c r="QC91" i="36"/>
  <c r="QB91" i="36"/>
  <c r="QA91" i="36"/>
  <c r="PY91" i="36"/>
  <c r="PX91" i="36"/>
  <c r="PW91" i="36"/>
  <c r="PV91" i="36"/>
  <c r="PU91" i="36"/>
  <c r="PT91" i="36"/>
  <c r="PS91" i="36"/>
  <c r="PR91" i="36"/>
  <c r="PQ91" i="36"/>
  <c r="PP91" i="36"/>
  <c r="PM91" i="36"/>
  <c r="PK91" i="36"/>
  <c r="OD91" i="36"/>
  <c r="EO91" i="36"/>
  <c r="HQ91" i="36" s="1"/>
  <c r="RZ91" i="36" s="1"/>
  <c r="EK91" i="36"/>
  <c r="HD91" i="36" s="1"/>
  <c r="RM91" i="36" s="1"/>
  <c r="KG90" i="36"/>
  <c r="KE90" i="36"/>
  <c r="JW90" i="36"/>
  <c r="JV90" i="36"/>
  <c r="JS90" i="36"/>
  <c r="ES90" i="36"/>
  <c r="OD89" i="36"/>
  <c r="CZ89" i="36"/>
  <c r="BH89" i="36"/>
  <c r="DB89" i="36" s="1"/>
  <c r="BG89" i="36"/>
  <c r="DA89" i="36" s="1"/>
  <c r="KG88" i="36"/>
  <c r="KE88" i="36"/>
  <c r="JW88" i="36"/>
  <c r="JV88" i="36"/>
  <c r="JS88" i="36"/>
  <c r="KL87" i="36"/>
  <c r="JW87" i="36"/>
  <c r="JV87" i="36"/>
  <c r="JU87" i="36"/>
  <c r="JT87" i="36"/>
  <c r="JS87" i="36"/>
  <c r="OL86" i="36"/>
  <c r="KX86" i="36"/>
  <c r="JW86" i="36"/>
  <c r="JV86" i="36"/>
  <c r="JS86" i="36"/>
  <c r="BE86" i="36"/>
  <c r="CG86" i="36" s="1"/>
  <c r="OL85" i="36"/>
  <c r="KX85" i="36"/>
  <c r="JW85" i="36"/>
  <c r="JV85" i="36"/>
  <c r="JS85" i="36"/>
  <c r="BE85" i="36"/>
  <c r="CG85" i="36" s="1"/>
  <c r="KB84" i="36"/>
  <c r="JW84" i="36"/>
  <c r="JV84" i="36"/>
  <c r="JS84" i="36"/>
  <c r="SG83" i="36"/>
  <c r="SF83" i="36"/>
  <c r="SE83" i="36"/>
  <c r="SD83" i="36"/>
  <c r="SC83" i="36"/>
  <c r="SB83" i="36"/>
  <c r="SA83" i="36"/>
  <c r="RY83" i="36"/>
  <c r="RX83" i="36"/>
  <c r="RW83" i="36"/>
  <c r="RV83" i="36"/>
  <c r="RU83" i="36"/>
  <c r="RT83" i="36"/>
  <c r="RS83" i="36"/>
  <c r="RR83" i="36"/>
  <c r="RQ83" i="36"/>
  <c r="RP83" i="36"/>
  <c r="RO83" i="36"/>
  <c r="RN83" i="36"/>
  <c r="RL83" i="36"/>
  <c r="RK83" i="36"/>
  <c r="RJ83" i="36"/>
  <c r="RI83" i="36"/>
  <c r="RH83" i="36"/>
  <c r="RG83" i="36"/>
  <c r="RF83" i="36"/>
  <c r="RE83" i="36"/>
  <c r="RD83" i="36"/>
  <c r="RC83" i="36"/>
  <c r="RB83" i="36"/>
  <c r="RA83" i="36"/>
  <c r="QZ83" i="36"/>
  <c r="QY83" i="36"/>
  <c r="QX83" i="36"/>
  <c r="QW83" i="36"/>
  <c r="QV83" i="36"/>
  <c r="QU83" i="36"/>
  <c r="QT83" i="36"/>
  <c r="QS83" i="36"/>
  <c r="QR83" i="36"/>
  <c r="QQ83" i="36"/>
  <c r="QP83" i="36"/>
  <c r="QO83" i="36"/>
  <c r="QN83" i="36"/>
  <c r="QM83" i="36"/>
  <c r="QL83" i="36"/>
  <c r="QK83" i="36"/>
  <c r="QJ83" i="36"/>
  <c r="QI83" i="36"/>
  <c r="QH83" i="36"/>
  <c r="QF83" i="36"/>
  <c r="QE83" i="36"/>
  <c r="QD83" i="36"/>
  <c r="QC83" i="36"/>
  <c r="QB83" i="36"/>
  <c r="QA83" i="36"/>
  <c r="PY83" i="36"/>
  <c r="PX83" i="36"/>
  <c r="PW83" i="36"/>
  <c r="PV83" i="36"/>
  <c r="PU83" i="36"/>
  <c r="PT83" i="36"/>
  <c r="PS83" i="36"/>
  <c r="PR83" i="36"/>
  <c r="PQ83" i="36"/>
  <c r="PP83" i="36"/>
  <c r="PM83" i="36"/>
  <c r="PK83" i="36"/>
  <c r="OD83" i="36"/>
  <c r="EO83" i="36"/>
  <c r="HQ83" i="36" s="1"/>
  <c r="RZ83" i="36" s="1"/>
  <c r="EK83" i="36"/>
  <c r="HD83" i="36" s="1"/>
  <c r="RM83" i="36" s="1"/>
  <c r="KG82" i="36"/>
  <c r="KE82" i="36"/>
  <c r="JW82" i="36"/>
  <c r="JV82" i="36"/>
  <c r="JS82" i="36"/>
  <c r="ES82" i="36"/>
  <c r="OD81" i="36"/>
  <c r="CZ81" i="36"/>
  <c r="BH81" i="36"/>
  <c r="DB81" i="36" s="1"/>
  <c r="BG81" i="36"/>
  <c r="DA81" i="36" s="1"/>
  <c r="KG80" i="36"/>
  <c r="KE80" i="36"/>
  <c r="JW80" i="36"/>
  <c r="JV80" i="36"/>
  <c r="JS80" i="36"/>
  <c r="KL79" i="36"/>
  <c r="JW79" i="36"/>
  <c r="JV79" i="36"/>
  <c r="JU79" i="36"/>
  <c r="JT79" i="36"/>
  <c r="JS79" i="36"/>
  <c r="OL78" i="36"/>
  <c r="KX78" i="36"/>
  <c r="JW78" i="36"/>
  <c r="JV78" i="36"/>
  <c r="JS78" i="36"/>
  <c r="BE78" i="36"/>
  <c r="CG78" i="36" s="1"/>
  <c r="OL77" i="36"/>
  <c r="KX77" i="36"/>
  <c r="JW77" i="36"/>
  <c r="JV77" i="36"/>
  <c r="JS77" i="36"/>
  <c r="BE77" i="36"/>
  <c r="CG77" i="36" s="1"/>
  <c r="KB76" i="36"/>
  <c r="JW76" i="36"/>
  <c r="JV76" i="36"/>
  <c r="JS76" i="36"/>
  <c r="SG75" i="36"/>
  <c r="SF75" i="36"/>
  <c r="SE75" i="36"/>
  <c r="SD75" i="36"/>
  <c r="SC75" i="36"/>
  <c r="SB75" i="36"/>
  <c r="SA75" i="36"/>
  <c r="RY75" i="36"/>
  <c r="RX75" i="36"/>
  <c r="RW75" i="36"/>
  <c r="RV75" i="36"/>
  <c r="RU75" i="36"/>
  <c r="RT75" i="36"/>
  <c r="RS75" i="36"/>
  <c r="RR75" i="36"/>
  <c r="RQ75" i="36"/>
  <c r="RP75" i="36"/>
  <c r="RO75" i="36"/>
  <c r="RN75" i="36"/>
  <c r="RL75" i="36"/>
  <c r="RK75" i="36"/>
  <c r="RJ75" i="36"/>
  <c r="RI75" i="36"/>
  <c r="RH75" i="36"/>
  <c r="RG75" i="36"/>
  <c r="RF75" i="36"/>
  <c r="RE75" i="36"/>
  <c r="RD75" i="36"/>
  <c r="RC75" i="36"/>
  <c r="RB75" i="36"/>
  <c r="RA75" i="36"/>
  <c r="QZ75" i="36"/>
  <c r="QY75" i="36"/>
  <c r="QX75" i="36"/>
  <c r="QW75" i="36"/>
  <c r="QV75" i="36"/>
  <c r="QU75" i="36"/>
  <c r="QT75" i="36"/>
  <c r="QS75" i="36"/>
  <c r="QR75" i="36"/>
  <c r="QQ75" i="36"/>
  <c r="QP75" i="36"/>
  <c r="QO75" i="36"/>
  <c r="QN75" i="36"/>
  <c r="QM75" i="36"/>
  <c r="QL75" i="36"/>
  <c r="QK75" i="36"/>
  <c r="QJ75" i="36"/>
  <c r="QI75" i="36"/>
  <c r="QH75" i="36"/>
  <c r="QF75" i="36"/>
  <c r="QE75" i="36"/>
  <c r="QD75" i="36"/>
  <c r="QC75" i="36"/>
  <c r="QB75" i="36"/>
  <c r="QA75" i="36"/>
  <c r="PY75" i="36"/>
  <c r="PX75" i="36"/>
  <c r="PW75" i="36"/>
  <c r="PV75" i="36"/>
  <c r="PU75" i="36"/>
  <c r="PT75" i="36"/>
  <c r="PS75" i="36"/>
  <c r="PR75" i="36"/>
  <c r="PQ75" i="36"/>
  <c r="PP75" i="36"/>
  <c r="PM75" i="36"/>
  <c r="PK75" i="36"/>
  <c r="OD75" i="36"/>
  <c r="EO75" i="36"/>
  <c r="HQ75" i="36" s="1"/>
  <c r="RZ75" i="36" s="1"/>
  <c r="EK75" i="36"/>
  <c r="HD75" i="36" s="1"/>
  <c r="RM75" i="36" s="1"/>
  <c r="KG74" i="36"/>
  <c r="KE74" i="36"/>
  <c r="JW74" i="36"/>
  <c r="JV74" i="36"/>
  <c r="JS74" i="36"/>
  <c r="ES74" i="36"/>
  <c r="OD73" i="36"/>
  <c r="CZ73" i="36"/>
  <c r="BH73" i="36"/>
  <c r="DB73" i="36" s="1"/>
  <c r="BG73" i="36"/>
  <c r="DA73" i="36" s="1"/>
  <c r="KG72" i="36"/>
  <c r="KE72" i="36"/>
  <c r="JW72" i="36"/>
  <c r="JV72" i="36"/>
  <c r="JS72" i="36"/>
  <c r="KL71" i="36"/>
  <c r="JW71" i="36"/>
  <c r="JV71" i="36"/>
  <c r="JU71" i="36"/>
  <c r="JT71" i="36"/>
  <c r="JS71" i="36"/>
  <c r="OL70" i="36"/>
  <c r="KX70" i="36"/>
  <c r="JW70" i="36"/>
  <c r="JV70" i="36"/>
  <c r="JS70" i="36"/>
  <c r="BE70" i="36"/>
  <c r="CG70" i="36" s="1"/>
  <c r="OL69" i="36"/>
  <c r="KX69" i="36"/>
  <c r="JW69" i="36"/>
  <c r="JV69" i="36"/>
  <c r="JS69" i="36"/>
  <c r="BE69" i="36"/>
  <c r="CG69" i="36" s="1"/>
  <c r="KB68" i="36"/>
  <c r="JW68" i="36"/>
  <c r="JV68" i="36"/>
  <c r="JS68" i="36"/>
  <c r="SG67" i="36"/>
  <c r="SF67" i="36"/>
  <c r="SE67" i="36"/>
  <c r="SD67" i="36"/>
  <c r="SC67" i="36"/>
  <c r="SB67" i="36"/>
  <c r="SA67" i="36"/>
  <c r="RY67" i="36"/>
  <c r="RX67" i="36"/>
  <c r="RW67" i="36"/>
  <c r="RV67" i="36"/>
  <c r="RU67" i="36"/>
  <c r="RT67" i="36"/>
  <c r="RS67" i="36"/>
  <c r="RR67" i="36"/>
  <c r="RQ67" i="36"/>
  <c r="RP67" i="36"/>
  <c r="RO67" i="36"/>
  <c r="RN67" i="36"/>
  <c r="RL67" i="36"/>
  <c r="RK67" i="36"/>
  <c r="RJ67" i="36"/>
  <c r="RI67" i="36"/>
  <c r="RH67" i="36"/>
  <c r="RG67" i="36"/>
  <c r="RF67" i="36"/>
  <c r="RE67" i="36"/>
  <c r="RD67" i="36"/>
  <c r="RC67" i="36"/>
  <c r="RB67" i="36"/>
  <c r="RA67" i="36"/>
  <c r="QZ67" i="36"/>
  <c r="QY67" i="36"/>
  <c r="QX67" i="36"/>
  <c r="QW67" i="36"/>
  <c r="QV67" i="36"/>
  <c r="QU67" i="36"/>
  <c r="QT67" i="36"/>
  <c r="QS67" i="36"/>
  <c r="QR67" i="36"/>
  <c r="QQ67" i="36"/>
  <c r="QP67" i="36"/>
  <c r="QO67" i="36"/>
  <c r="QN67" i="36"/>
  <c r="QM67" i="36"/>
  <c r="QL67" i="36"/>
  <c r="QK67" i="36"/>
  <c r="QJ67" i="36"/>
  <c r="QI67" i="36"/>
  <c r="QH67" i="36"/>
  <c r="QF67" i="36"/>
  <c r="QE67" i="36"/>
  <c r="QD67" i="36"/>
  <c r="QC67" i="36"/>
  <c r="QB67" i="36"/>
  <c r="QA67" i="36"/>
  <c r="PY67" i="36"/>
  <c r="PX67" i="36"/>
  <c r="PW67" i="36"/>
  <c r="PV67" i="36"/>
  <c r="PU67" i="36"/>
  <c r="PT67" i="36"/>
  <c r="PS67" i="36"/>
  <c r="PR67" i="36"/>
  <c r="PQ67" i="36"/>
  <c r="PP67" i="36"/>
  <c r="PM67" i="36"/>
  <c r="PK67" i="36"/>
  <c r="OD67" i="36"/>
  <c r="EO67" i="36"/>
  <c r="HQ67" i="36" s="1"/>
  <c r="RZ67" i="36" s="1"/>
  <c r="EK67" i="36"/>
  <c r="HD67" i="36" s="1"/>
  <c r="RM67" i="36" s="1"/>
  <c r="KG66" i="36"/>
  <c r="KE66" i="36"/>
  <c r="JW66" i="36"/>
  <c r="JV66" i="36"/>
  <c r="JS66" i="36"/>
  <c r="ES66" i="36"/>
  <c r="OD65" i="36"/>
  <c r="CZ65" i="36"/>
  <c r="BH65" i="36"/>
  <c r="DB65" i="36" s="1"/>
  <c r="BG65" i="36"/>
  <c r="DA65" i="36" s="1"/>
  <c r="KG64" i="36"/>
  <c r="KE64" i="36"/>
  <c r="JW64" i="36"/>
  <c r="JV64" i="36"/>
  <c r="JS64" i="36"/>
  <c r="KL63" i="36"/>
  <c r="JW63" i="36"/>
  <c r="JV63" i="36"/>
  <c r="JU63" i="36"/>
  <c r="JT63" i="36"/>
  <c r="JS63" i="36"/>
  <c r="OL62" i="36"/>
  <c r="KX62" i="36"/>
  <c r="JW62" i="36"/>
  <c r="JV62" i="36"/>
  <c r="JS62" i="36"/>
  <c r="BE62" i="36"/>
  <c r="CG62" i="36" s="1"/>
  <c r="OL61" i="36"/>
  <c r="KX61" i="36"/>
  <c r="JW61" i="36"/>
  <c r="JV61" i="36"/>
  <c r="JS61" i="36"/>
  <c r="BE61" i="36"/>
  <c r="CG61" i="36" s="1"/>
  <c r="KB60" i="36"/>
  <c r="JW60" i="36"/>
  <c r="JV60" i="36"/>
  <c r="JS60" i="36"/>
  <c r="SG59" i="36"/>
  <c r="SF59" i="36"/>
  <c r="SE59" i="36"/>
  <c r="SD59" i="36"/>
  <c r="SC59" i="36"/>
  <c r="SB59" i="36"/>
  <c r="SA59" i="36"/>
  <c r="RY59" i="36"/>
  <c r="RX59" i="36"/>
  <c r="RW59" i="36"/>
  <c r="RV59" i="36"/>
  <c r="RU59" i="36"/>
  <c r="RT59" i="36"/>
  <c r="RS59" i="36"/>
  <c r="RR59" i="36"/>
  <c r="RQ59" i="36"/>
  <c r="RP59" i="36"/>
  <c r="RO59" i="36"/>
  <c r="RN59" i="36"/>
  <c r="RL59" i="36"/>
  <c r="RK59" i="36"/>
  <c r="RJ59" i="36"/>
  <c r="RI59" i="36"/>
  <c r="RH59" i="36"/>
  <c r="RG59" i="36"/>
  <c r="RF59" i="36"/>
  <c r="RE59" i="36"/>
  <c r="RD59" i="36"/>
  <c r="RC59" i="36"/>
  <c r="RB59" i="36"/>
  <c r="RA59" i="36"/>
  <c r="QZ59" i="36"/>
  <c r="QY59" i="36"/>
  <c r="QX59" i="36"/>
  <c r="QW59" i="36"/>
  <c r="QV59" i="36"/>
  <c r="QU59" i="36"/>
  <c r="QT59" i="36"/>
  <c r="QS59" i="36"/>
  <c r="QR59" i="36"/>
  <c r="QQ59" i="36"/>
  <c r="QP59" i="36"/>
  <c r="QO59" i="36"/>
  <c r="QN59" i="36"/>
  <c r="QM59" i="36"/>
  <c r="QL59" i="36"/>
  <c r="QK59" i="36"/>
  <c r="QJ59" i="36"/>
  <c r="QI59" i="36"/>
  <c r="QH59" i="36"/>
  <c r="QF59" i="36"/>
  <c r="QE59" i="36"/>
  <c r="QD59" i="36"/>
  <c r="QC59" i="36"/>
  <c r="QB59" i="36"/>
  <c r="QA59" i="36"/>
  <c r="PY59" i="36"/>
  <c r="PX59" i="36"/>
  <c r="PW59" i="36"/>
  <c r="PV59" i="36"/>
  <c r="PU59" i="36"/>
  <c r="PT59" i="36"/>
  <c r="PS59" i="36"/>
  <c r="PR59" i="36"/>
  <c r="PQ59" i="36"/>
  <c r="PP59" i="36"/>
  <c r="PM59" i="36"/>
  <c r="PK59" i="36"/>
  <c r="OD59" i="36"/>
  <c r="EO59" i="36"/>
  <c r="HQ59" i="36" s="1"/>
  <c r="RZ59" i="36" s="1"/>
  <c r="EK59" i="36"/>
  <c r="HD59" i="36" s="1"/>
  <c r="RM59" i="36" s="1"/>
  <c r="KG58" i="36"/>
  <c r="KE58" i="36"/>
  <c r="JW58" i="36"/>
  <c r="JV58" i="36"/>
  <c r="JS58" i="36"/>
  <c r="ES58" i="36"/>
  <c r="OD57" i="36"/>
  <c r="CZ57" i="36"/>
  <c r="BH57" i="36"/>
  <c r="DB57" i="36" s="1"/>
  <c r="BG57" i="36"/>
  <c r="DA57" i="36" s="1"/>
  <c r="KG56" i="36"/>
  <c r="KE56" i="36"/>
  <c r="JW56" i="36"/>
  <c r="JV56" i="36"/>
  <c r="JS56" i="36"/>
  <c r="KL55" i="36"/>
  <c r="JW55" i="36"/>
  <c r="JV55" i="36"/>
  <c r="JU55" i="36"/>
  <c r="JT55" i="36"/>
  <c r="JS55" i="36"/>
  <c r="OL54" i="36"/>
  <c r="KX54" i="36"/>
  <c r="JW54" i="36"/>
  <c r="JV54" i="36"/>
  <c r="JS54" i="36"/>
  <c r="BE54" i="36"/>
  <c r="CG54" i="36" s="1"/>
  <c r="OL53" i="36"/>
  <c r="KX53" i="36"/>
  <c r="JW53" i="36"/>
  <c r="JV53" i="36"/>
  <c r="JS53" i="36"/>
  <c r="BE53" i="36"/>
  <c r="CG53" i="36" s="1"/>
  <c r="KB52" i="36"/>
  <c r="JW52" i="36"/>
  <c r="JV52" i="36"/>
  <c r="JS52" i="36"/>
  <c r="SG51" i="36"/>
  <c r="SF51" i="36"/>
  <c r="SE51" i="36"/>
  <c r="SD51" i="36"/>
  <c r="SC51" i="36"/>
  <c r="SB51" i="36"/>
  <c r="SA51" i="36"/>
  <c r="RY51" i="36"/>
  <c r="RX51" i="36"/>
  <c r="RW51" i="36"/>
  <c r="RV51" i="36"/>
  <c r="RU51" i="36"/>
  <c r="RT51" i="36"/>
  <c r="RS51" i="36"/>
  <c r="RR51" i="36"/>
  <c r="RQ51" i="36"/>
  <c r="RP51" i="36"/>
  <c r="RO51" i="36"/>
  <c r="RN51" i="36"/>
  <c r="RL51" i="36"/>
  <c r="RK51" i="36"/>
  <c r="RJ51" i="36"/>
  <c r="RI51" i="36"/>
  <c r="RH51" i="36"/>
  <c r="RG51" i="36"/>
  <c r="RF51" i="36"/>
  <c r="RE51" i="36"/>
  <c r="RD51" i="36"/>
  <c r="RC51" i="36"/>
  <c r="RB51" i="36"/>
  <c r="RA51" i="36"/>
  <c r="QZ51" i="36"/>
  <c r="QY51" i="36"/>
  <c r="QX51" i="36"/>
  <c r="QW51" i="36"/>
  <c r="QV51" i="36"/>
  <c r="QU51" i="36"/>
  <c r="QT51" i="36"/>
  <c r="QS51" i="36"/>
  <c r="QR51" i="36"/>
  <c r="QQ51" i="36"/>
  <c r="QP51" i="36"/>
  <c r="QO51" i="36"/>
  <c r="QN51" i="36"/>
  <c r="QM51" i="36"/>
  <c r="QL51" i="36"/>
  <c r="QK51" i="36"/>
  <c r="QJ51" i="36"/>
  <c r="QI51" i="36"/>
  <c r="QH51" i="36"/>
  <c r="QF51" i="36"/>
  <c r="QE51" i="36"/>
  <c r="QD51" i="36"/>
  <c r="QC51" i="36"/>
  <c r="QB51" i="36"/>
  <c r="QA51" i="36"/>
  <c r="PY51" i="36"/>
  <c r="PX51" i="36"/>
  <c r="PW51" i="36"/>
  <c r="PV51" i="36"/>
  <c r="PU51" i="36"/>
  <c r="PT51" i="36"/>
  <c r="PS51" i="36"/>
  <c r="PR51" i="36"/>
  <c r="PQ51" i="36"/>
  <c r="PP51" i="36"/>
  <c r="PM51" i="36"/>
  <c r="PK51" i="36"/>
  <c r="OD51" i="36"/>
  <c r="EO51" i="36"/>
  <c r="HQ51" i="36" s="1"/>
  <c r="RZ51" i="36" s="1"/>
  <c r="EK51" i="36"/>
  <c r="HD51" i="36" s="1"/>
  <c r="RM51" i="36" s="1"/>
  <c r="KG50" i="36"/>
  <c r="KE50" i="36"/>
  <c r="JW50" i="36"/>
  <c r="JV50" i="36"/>
  <c r="JS50" i="36"/>
  <c r="ES50" i="36"/>
  <c r="OD49" i="36"/>
  <c r="CZ49" i="36"/>
  <c r="BH49" i="36"/>
  <c r="DB49" i="36" s="1"/>
  <c r="BG49" i="36"/>
  <c r="DA49" i="36" s="1"/>
  <c r="KG48" i="36"/>
  <c r="KE48" i="36"/>
  <c r="JW48" i="36"/>
  <c r="JV48" i="36"/>
  <c r="JS48" i="36"/>
  <c r="KL47" i="36"/>
  <c r="JW47" i="36"/>
  <c r="JV47" i="36"/>
  <c r="JU47" i="36"/>
  <c r="JT47" i="36"/>
  <c r="JS47" i="36"/>
  <c r="OL46" i="36"/>
  <c r="KX46" i="36"/>
  <c r="JW46" i="36"/>
  <c r="JV46" i="36"/>
  <c r="JS46" i="36"/>
  <c r="BE46" i="36"/>
  <c r="CG46" i="36" s="1"/>
  <c r="OL45" i="36"/>
  <c r="KX45" i="36"/>
  <c r="JW45" i="36"/>
  <c r="JV45" i="36"/>
  <c r="JS45" i="36"/>
  <c r="BE45" i="36"/>
  <c r="CG45" i="36" s="1"/>
  <c r="KB44" i="36"/>
  <c r="JW44" i="36"/>
  <c r="JV44" i="36"/>
  <c r="JS44" i="36"/>
  <c r="SG43" i="36"/>
  <c r="SF43" i="36"/>
  <c r="SE43" i="36"/>
  <c r="SD43" i="36"/>
  <c r="SC43" i="36"/>
  <c r="SB43" i="36"/>
  <c r="SA43" i="36"/>
  <c r="RY43" i="36"/>
  <c r="RX43" i="36"/>
  <c r="RW43" i="36"/>
  <c r="RV43" i="36"/>
  <c r="RU43" i="36"/>
  <c r="RT43" i="36"/>
  <c r="RS43" i="36"/>
  <c r="RR43" i="36"/>
  <c r="RQ43" i="36"/>
  <c r="RP43" i="36"/>
  <c r="RO43" i="36"/>
  <c r="RN43" i="36"/>
  <c r="RL43" i="36"/>
  <c r="RK43" i="36"/>
  <c r="RJ43" i="36"/>
  <c r="RI43" i="36"/>
  <c r="RH43" i="36"/>
  <c r="RG43" i="36"/>
  <c r="RF43" i="36"/>
  <c r="RE43" i="36"/>
  <c r="RD43" i="36"/>
  <c r="RC43" i="36"/>
  <c r="RB43" i="36"/>
  <c r="RA43" i="36"/>
  <c r="QZ43" i="36"/>
  <c r="QY43" i="36"/>
  <c r="QX43" i="36"/>
  <c r="QW43" i="36"/>
  <c r="QV43" i="36"/>
  <c r="QU43" i="36"/>
  <c r="QT43" i="36"/>
  <c r="QS43" i="36"/>
  <c r="QR43" i="36"/>
  <c r="QQ43" i="36"/>
  <c r="QP43" i="36"/>
  <c r="QO43" i="36"/>
  <c r="QN43" i="36"/>
  <c r="QM43" i="36"/>
  <c r="QL43" i="36"/>
  <c r="QK43" i="36"/>
  <c r="QJ43" i="36"/>
  <c r="QI43" i="36"/>
  <c r="QH43" i="36"/>
  <c r="QF43" i="36"/>
  <c r="QE43" i="36"/>
  <c r="QD43" i="36"/>
  <c r="QC43" i="36"/>
  <c r="QB43" i="36"/>
  <c r="QA43" i="36"/>
  <c r="PY43" i="36"/>
  <c r="PX43" i="36"/>
  <c r="PW43" i="36"/>
  <c r="PV43" i="36"/>
  <c r="PU43" i="36"/>
  <c r="PT43" i="36"/>
  <c r="PS43" i="36"/>
  <c r="PR43" i="36"/>
  <c r="PQ43" i="36"/>
  <c r="PP43" i="36"/>
  <c r="PM43" i="36"/>
  <c r="PK43" i="36"/>
  <c r="OD43" i="36"/>
  <c r="EO43" i="36"/>
  <c r="HQ43" i="36" s="1"/>
  <c r="RZ43" i="36" s="1"/>
  <c r="EK43" i="36"/>
  <c r="HD43" i="36" s="1"/>
  <c r="RM43" i="36" s="1"/>
  <c r="KG42" i="36"/>
  <c r="KE42" i="36"/>
  <c r="JW42" i="36"/>
  <c r="JV42" i="36"/>
  <c r="JS42" i="36"/>
  <c r="ES42" i="36"/>
  <c r="OD41" i="36"/>
  <c r="CZ41" i="36"/>
  <c r="BH41" i="36"/>
  <c r="DB41" i="36" s="1"/>
  <c r="BG41" i="36"/>
  <c r="DA41" i="36" s="1"/>
  <c r="KG40" i="36"/>
  <c r="KE40" i="36"/>
  <c r="JW40" i="36"/>
  <c r="JV40" i="36"/>
  <c r="JS40" i="36"/>
  <c r="KL39" i="36"/>
  <c r="JW39" i="36"/>
  <c r="JV39" i="36"/>
  <c r="JU39" i="36"/>
  <c r="JT39" i="36"/>
  <c r="JS39" i="36"/>
  <c r="OL38" i="36"/>
  <c r="KX38" i="36"/>
  <c r="JW38" i="36"/>
  <c r="JV38" i="36"/>
  <c r="JS38" i="36"/>
  <c r="BE38" i="36"/>
  <c r="CG38" i="36" s="1"/>
  <c r="OL37" i="36"/>
  <c r="KX37" i="36"/>
  <c r="JW37" i="36"/>
  <c r="JV37" i="36"/>
  <c r="JS37" i="36"/>
  <c r="BE37" i="36"/>
  <c r="CG37" i="36" s="1"/>
  <c r="KB36" i="36"/>
  <c r="JW36" i="36"/>
  <c r="JV36" i="36"/>
  <c r="JS36" i="36"/>
  <c r="SG35" i="36"/>
  <c r="SF35" i="36"/>
  <c r="SE35" i="36"/>
  <c r="SD35" i="36"/>
  <c r="SC35" i="36"/>
  <c r="SB35" i="36"/>
  <c r="SA35" i="36"/>
  <c r="RY35" i="36"/>
  <c r="RX35" i="36"/>
  <c r="RW35" i="36"/>
  <c r="RV35" i="36"/>
  <c r="RU35" i="36"/>
  <c r="RT35" i="36"/>
  <c r="RS35" i="36"/>
  <c r="RR35" i="36"/>
  <c r="RQ35" i="36"/>
  <c r="RP35" i="36"/>
  <c r="RO35" i="36"/>
  <c r="RN35" i="36"/>
  <c r="RL35" i="36"/>
  <c r="RK35" i="36"/>
  <c r="RJ35" i="36"/>
  <c r="RI35" i="36"/>
  <c r="RH35" i="36"/>
  <c r="RG35" i="36"/>
  <c r="RF35" i="36"/>
  <c r="RE35" i="36"/>
  <c r="RD35" i="36"/>
  <c r="RC35" i="36"/>
  <c r="RB35" i="36"/>
  <c r="RA35" i="36"/>
  <c r="QZ35" i="36"/>
  <c r="QY35" i="36"/>
  <c r="QX35" i="36"/>
  <c r="QW35" i="36"/>
  <c r="QV35" i="36"/>
  <c r="QU35" i="36"/>
  <c r="QT35" i="36"/>
  <c r="QS35" i="36"/>
  <c r="QR35" i="36"/>
  <c r="QQ35" i="36"/>
  <c r="QP35" i="36"/>
  <c r="QO35" i="36"/>
  <c r="QN35" i="36"/>
  <c r="QM35" i="36"/>
  <c r="QL35" i="36"/>
  <c r="QK35" i="36"/>
  <c r="QJ35" i="36"/>
  <c r="QI35" i="36"/>
  <c r="QH35" i="36"/>
  <c r="QE35" i="36"/>
  <c r="QD35" i="36"/>
  <c r="QC35" i="36"/>
  <c r="QB35" i="36"/>
  <c r="QA35" i="36"/>
  <c r="PY35" i="36"/>
  <c r="PX35" i="36"/>
  <c r="PW35" i="36"/>
  <c r="PV35" i="36"/>
  <c r="PU35" i="36"/>
  <c r="PT35" i="36"/>
  <c r="PS35" i="36"/>
  <c r="PR35" i="36"/>
  <c r="PQ35" i="36"/>
  <c r="PP35" i="36"/>
  <c r="PM35" i="36"/>
  <c r="PK35" i="36"/>
  <c r="OD35" i="36"/>
  <c r="FW35" i="36"/>
  <c r="QF35" i="36" s="1"/>
  <c r="EO35" i="36"/>
  <c r="HQ35" i="36" s="1"/>
  <c r="RZ35" i="36" s="1"/>
  <c r="EK35" i="36"/>
  <c r="HD35" i="36" s="1"/>
  <c r="RM35" i="36" s="1"/>
  <c r="KG34" i="36"/>
  <c r="KE34" i="36"/>
  <c r="JW34" i="36"/>
  <c r="JV34" i="36"/>
  <c r="JS34" i="36"/>
  <c r="ES34" i="36"/>
  <c r="OD33" i="36"/>
  <c r="CZ33" i="36"/>
  <c r="BH33" i="36"/>
  <c r="DB33" i="36" s="1"/>
  <c r="BG33" i="36"/>
  <c r="DA33" i="36" s="1"/>
  <c r="KG32" i="36"/>
  <c r="KE32" i="36"/>
  <c r="JW32" i="36"/>
  <c r="JV32" i="36"/>
  <c r="JS32" i="36"/>
  <c r="KL31" i="36"/>
  <c r="JW31" i="36"/>
  <c r="JV31" i="36"/>
  <c r="JU31" i="36"/>
  <c r="JT31" i="36"/>
  <c r="JS31" i="36"/>
  <c r="JS30" i="36"/>
  <c r="OB29" i="36"/>
  <c r="JU28" i="36"/>
  <c r="JT28" i="36"/>
  <c r="JS28" i="36"/>
  <c r="OL27" i="36"/>
  <c r="KX27" i="36"/>
  <c r="JU27" i="36"/>
  <c r="JT27" i="36"/>
  <c r="JS27" i="36"/>
  <c r="BE27" i="36"/>
  <c r="CG27" i="36" s="1"/>
  <c r="JS26" i="36"/>
  <c r="JS25" i="36"/>
  <c r="SF10" i="36"/>
  <c r="SE10" i="36"/>
  <c r="SD10" i="36"/>
  <c r="SC10" i="36"/>
  <c r="SB10" i="36"/>
  <c r="SA10" i="36"/>
  <c r="RZ10" i="36"/>
  <c r="RY10" i="36"/>
  <c r="RX10" i="36"/>
  <c r="RW10" i="36"/>
  <c r="RV10" i="36"/>
  <c r="RU10" i="36"/>
  <c r="RT10" i="36"/>
  <c r="RS10" i="36"/>
  <c r="RR10" i="36"/>
  <c r="RQ10" i="36"/>
  <c r="RP10" i="36"/>
  <c r="RO10" i="36"/>
  <c r="RN10" i="36"/>
  <c r="RM10" i="36"/>
  <c r="RL10" i="36"/>
  <c r="RK10" i="36"/>
  <c r="RJ10" i="36"/>
  <c r="RI10" i="36"/>
  <c r="RH10" i="36"/>
  <c r="RG10" i="36"/>
  <c r="RF10" i="36"/>
  <c r="RE10" i="36"/>
  <c r="RD10" i="36"/>
  <c r="RC10" i="36"/>
  <c r="RB10" i="36"/>
  <c r="RA10" i="36"/>
  <c r="QZ10" i="36"/>
  <c r="QY10" i="36"/>
  <c r="QX10" i="36"/>
  <c r="QW10" i="36"/>
  <c r="QV10" i="36"/>
  <c r="QU10" i="36"/>
  <c r="QT10" i="36"/>
  <c r="QS10" i="36"/>
  <c r="QR10" i="36"/>
  <c r="QQ10" i="36"/>
  <c r="QP10" i="36"/>
  <c r="QO10" i="36"/>
  <c r="QN10" i="36"/>
  <c r="QM10" i="36"/>
  <c r="QL10" i="36"/>
  <c r="QK10" i="36"/>
  <c r="QJ10" i="36"/>
  <c r="QI10" i="36"/>
  <c r="QH10" i="36"/>
  <c r="QF10" i="36"/>
  <c r="QE10" i="36"/>
  <c r="QD10" i="36"/>
  <c r="QC10" i="36"/>
  <c r="QB10" i="36"/>
  <c r="QA10" i="36"/>
  <c r="PY10" i="36"/>
  <c r="PX10" i="36"/>
  <c r="PW10" i="36"/>
  <c r="PV10" i="36"/>
  <c r="PU10" i="36"/>
  <c r="PT10" i="36"/>
  <c r="PS10" i="36"/>
  <c r="PR10" i="36"/>
  <c r="PQ10" i="36"/>
  <c r="PP10" i="36"/>
  <c r="PM10" i="36"/>
  <c r="PK10" i="36"/>
  <c r="OL10" i="36"/>
  <c r="OD10" i="36"/>
  <c r="OB10" i="36"/>
  <c r="KH10" i="36"/>
  <c r="KG10" i="36"/>
  <c r="KE10" i="36"/>
  <c r="KB10" i="36"/>
  <c r="JZ10" i="36"/>
  <c r="JW10" i="36"/>
  <c r="JV10" i="36"/>
  <c r="JU10" i="36"/>
  <c r="JT10" i="36"/>
  <c r="JS10" i="36"/>
  <c r="FX10" i="36"/>
  <c r="QG10" i="36" s="1"/>
  <c r="ET10" i="36"/>
  <c r="ES10" i="36"/>
  <c r="ED10" i="36"/>
  <c r="DH10" i="36"/>
  <c r="DC10" i="36"/>
  <c r="DA10" i="36"/>
  <c r="CZ10" i="36"/>
  <c r="CG10" i="36"/>
  <c r="OM10" i="36"/>
  <c r="BJ10" i="36"/>
  <c r="BG10" i="36"/>
  <c r="CC676" i="36" l="1"/>
  <c r="KC676" i="36" s="1"/>
  <c r="BT201" i="36"/>
  <c r="BT375" i="36"/>
  <c r="BT462" i="36"/>
  <c r="BT549" i="36"/>
  <c r="BT636" i="36"/>
  <c r="BT27" i="36"/>
  <c r="KR27" i="36" s="1"/>
  <c r="BT114" i="36"/>
  <c r="BT288" i="36"/>
  <c r="CC13" i="36"/>
  <c r="KC13" i="36" s="1"/>
  <c r="CC15" i="36"/>
  <c r="OM15" i="36" s="1"/>
  <c r="CC16" i="36"/>
  <c r="OM16" i="36" s="1"/>
  <c r="KM10" i="36"/>
  <c r="OE10" i="36"/>
  <c r="CC679" i="36" l="1"/>
  <c r="KC679" i="36" s="1"/>
  <c r="CC27" i="36"/>
  <c r="OM27" i="36" s="1"/>
  <c r="LC27" i="36"/>
  <c r="CC31" i="36" l="1"/>
  <c r="KM31" i="36" s="1"/>
  <c r="DP32" i="36"/>
  <c r="CC32" i="36"/>
  <c r="KH32" i="36" s="1"/>
  <c r="DQ32" i="36" l="1"/>
  <c r="DQ35" i="36"/>
  <c r="FX35" i="36" s="1"/>
  <c r="QG35" i="36" s="1"/>
  <c r="DQ34" i="36"/>
  <c r="CC33" i="36"/>
  <c r="OE33" i="36" s="1"/>
  <c r="ET34" i="36" l="1"/>
  <c r="CQ34" i="36"/>
  <c r="ED34" i="36"/>
  <c r="ED32" i="36"/>
  <c r="CQ32" i="36"/>
  <c r="CC34" i="36"/>
  <c r="KH34" i="36" s="1"/>
  <c r="CV35" i="36" l="1"/>
  <c r="CC35" i="36"/>
  <c r="CC36" i="36" l="1"/>
  <c r="KC36" i="36" s="1"/>
  <c r="PH35" i="36"/>
  <c r="OE35" i="36"/>
  <c r="CC37" i="36" l="1"/>
  <c r="OM37" i="36" s="1"/>
  <c r="LC37" i="36"/>
  <c r="CC38" i="36" l="1"/>
  <c r="OM38" i="36" s="1"/>
  <c r="LC38" i="36"/>
  <c r="CC39" i="36" l="1"/>
  <c r="KM39" i="36" s="1"/>
  <c r="DP40" i="36" l="1"/>
  <c r="CC40" i="36"/>
  <c r="KH40" i="36" s="1"/>
  <c r="DQ43" i="36" l="1"/>
  <c r="FX43" i="36" s="1"/>
  <c r="QG43" i="36" s="1"/>
  <c r="DQ42" i="36"/>
  <c r="DQ40" i="36"/>
  <c r="CC41" i="36"/>
  <c r="OE41" i="36" s="1"/>
  <c r="CC42" i="36" l="1"/>
  <c r="KH42" i="36" s="1"/>
  <c r="ET42" i="36"/>
  <c r="ED42" i="36"/>
  <c r="CQ42" i="36"/>
  <c r="CQ40" i="36"/>
  <c r="ED40" i="36"/>
  <c r="CV43" i="36" l="1"/>
  <c r="CC43" i="36"/>
  <c r="CC44" i="36" l="1"/>
  <c r="KC44" i="36" s="1"/>
  <c r="PH43" i="36"/>
  <c r="OE43" i="36"/>
  <c r="CC45" i="36" l="1"/>
  <c r="OM45" i="36" s="1"/>
  <c r="LC45" i="36"/>
  <c r="CC46" i="36" l="1"/>
  <c r="OM46" i="36" s="1"/>
  <c r="LC46" i="36"/>
  <c r="CC47" i="36" l="1"/>
  <c r="KM47" i="36" s="1"/>
  <c r="DP48" i="36" l="1"/>
  <c r="CC48" i="36"/>
  <c r="KH48" i="36" s="1"/>
  <c r="DQ50" i="36" l="1"/>
  <c r="DQ51" i="36"/>
  <c r="FX51" i="36" s="1"/>
  <c r="QG51" i="36" s="1"/>
  <c r="DQ48" i="36"/>
  <c r="CC49" i="36"/>
  <c r="OE49" i="36" s="1"/>
  <c r="CC50" i="36" l="1"/>
  <c r="KH50" i="36" s="1"/>
  <c r="ED48" i="36"/>
  <c r="CQ48" i="36"/>
  <c r="CQ50" i="36"/>
  <c r="ET50" i="36"/>
  <c r="ED50" i="36"/>
  <c r="CV51" i="36" l="1"/>
  <c r="CC51" i="36"/>
  <c r="CC52" i="36" l="1"/>
  <c r="KC52" i="36" s="1"/>
  <c r="OE51" i="36"/>
  <c r="PH51" i="36"/>
  <c r="CC53" i="36" l="1"/>
  <c r="OM53" i="36" s="1"/>
  <c r="LC53" i="36"/>
  <c r="CC54" i="36" l="1"/>
  <c r="OM54" i="36" s="1"/>
  <c r="LC54" i="36"/>
  <c r="CC55" i="36" l="1"/>
  <c r="KM55" i="36" s="1"/>
  <c r="DP56" i="36" l="1"/>
  <c r="CC56" i="36"/>
  <c r="KH56" i="36" s="1"/>
  <c r="DQ59" i="36" l="1"/>
  <c r="FX59" i="36" s="1"/>
  <c r="QG59" i="36" s="1"/>
  <c r="DQ56" i="36"/>
  <c r="DQ58" i="36"/>
  <c r="CC57" i="36"/>
  <c r="OE57" i="36" s="1"/>
  <c r="CC58" i="36" l="1"/>
  <c r="KH58" i="36" s="1"/>
  <c r="ED56" i="36"/>
  <c r="CQ56" i="36"/>
  <c r="ET58" i="36"/>
  <c r="CQ58" i="36"/>
  <c r="ED58" i="36"/>
  <c r="CC59" i="36" l="1"/>
  <c r="CV59" i="36"/>
  <c r="CC60" i="36" l="1"/>
  <c r="KC60" i="36" s="1"/>
  <c r="PH59" i="36"/>
  <c r="OE59" i="36"/>
  <c r="CC61" i="36" l="1"/>
  <c r="OM61" i="36" s="1"/>
  <c r="LC61" i="36"/>
  <c r="CC62" i="36" l="1"/>
  <c r="OM62" i="36" s="1"/>
  <c r="LC62" i="36"/>
  <c r="CC63" i="36" l="1"/>
  <c r="KM63" i="36" s="1"/>
  <c r="DP64" i="36" l="1"/>
  <c r="CC64" i="36"/>
  <c r="KH64" i="36" s="1"/>
  <c r="CC65" i="36" l="1"/>
  <c r="OE65" i="36" s="1"/>
  <c r="DQ66" i="36"/>
  <c r="DQ64" i="36"/>
  <c r="DQ67" i="36"/>
  <c r="FX67" i="36" s="1"/>
  <c r="QG67" i="36" s="1"/>
  <c r="ET66" i="36" l="1"/>
  <c r="CQ66" i="36"/>
  <c r="ED66" i="36"/>
  <c r="CQ64" i="36"/>
  <c r="ED64" i="36"/>
  <c r="CC66" i="36"/>
  <c r="KH66" i="36" s="1"/>
  <c r="CV67" i="36" l="1"/>
  <c r="CC67" i="36"/>
  <c r="PH67" i="36" l="1"/>
  <c r="OE67" i="36"/>
  <c r="CC68" i="36"/>
  <c r="KC68" i="36" s="1"/>
  <c r="LC69" i="36" l="1"/>
  <c r="CC69" i="36"/>
  <c r="OM69" i="36" s="1"/>
  <c r="LC70" i="36" l="1"/>
  <c r="CC70" i="36"/>
  <c r="OM70" i="36" s="1"/>
  <c r="CC71" i="36" l="1"/>
  <c r="KM71" i="36" s="1"/>
  <c r="DP72" i="36" l="1"/>
  <c r="CC72" i="36"/>
  <c r="KH72" i="36" s="1"/>
  <c r="DQ72" i="36" l="1"/>
  <c r="DQ75" i="36"/>
  <c r="FX75" i="36" s="1"/>
  <c r="QG75" i="36" s="1"/>
  <c r="DQ74" i="36"/>
  <c r="CC73" i="36"/>
  <c r="OE73" i="36" s="1"/>
  <c r="CC74" i="36" l="1"/>
  <c r="KH74" i="36" s="1"/>
  <c r="CQ74" i="36"/>
  <c r="ET74" i="36"/>
  <c r="ED74" i="36"/>
  <c r="ED72" i="36"/>
  <c r="CQ72" i="36"/>
  <c r="CV75" i="36" l="1"/>
  <c r="CC75" i="36"/>
  <c r="PH75" i="36" l="1"/>
  <c r="OE75" i="36"/>
  <c r="CC76" i="36"/>
  <c r="KC76" i="36" s="1"/>
  <c r="LC77" i="36" l="1"/>
  <c r="CC77" i="36"/>
  <c r="OM77" i="36" s="1"/>
  <c r="LC78" i="36" l="1"/>
  <c r="CC78" i="36"/>
  <c r="OM78" i="36" s="1"/>
  <c r="CC79" i="36" l="1"/>
  <c r="KM79" i="36" s="1"/>
  <c r="CC80" i="36" l="1"/>
  <c r="KH80" i="36" s="1"/>
  <c r="DP80" i="36"/>
  <c r="DQ83" i="36" l="1"/>
  <c r="FX83" i="36" s="1"/>
  <c r="QG83" i="36" s="1"/>
  <c r="DQ80" i="36"/>
  <c r="DQ82" i="36"/>
  <c r="CC81" i="36"/>
  <c r="OE81" i="36" s="1"/>
  <c r="CC82" i="36" l="1"/>
  <c r="KH82" i="36" s="1"/>
  <c r="ET82" i="36"/>
  <c r="ED82" i="36"/>
  <c r="CQ82" i="36"/>
  <c r="ED80" i="36"/>
  <c r="CQ80" i="36"/>
  <c r="CV83" i="36" l="1"/>
  <c r="CC83" i="36"/>
  <c r="CC84" i="36" l="1"/>
  <c r="KC84" i="36" s="1"/>
  <c r="PH83" i="36"/>
  <c r="OE83" i="36"/>
  <c r="LC85" i="36" l="1"/>
  <c r="CC85" i="36"/>
  <c r="OM85" i="36" s="1"/>
  <c r="LC86" i="36" l="1"/>
  <c r="CC86" i="36"/>
  <c r="OM86" i="36" s="1"/>
  <c r="CC87" i="36" l="1"/>
  <c r="KM87" i="36" s="1"/>
  <c r="DP88" i="36" l="1"/>
  <c r="CC88" i="36"/>
  <c r="KH88" i="36" s="1"/>
  <c r="DQ90" i="36" l="1"/>
  <c r="DQ91" i="36"/>
  <c r="FX91" i="36" s="1"/>
  <c r="QG91" i="36" s="1"/>
  <c r="DQ88" i="36"/>
  <c r="CC89" i="36"/>
  <c r="OE89" i="36" s="1"/>
  <c r="CC90" i="36" l="1"/>
  <c r="KH90" i="36" s="1"/>
  <c r="ED88" i="36"/>
  <c r="CQ88" i="36"/>
  <c r="CQ90" i="36"/>
  <c r="ED90" i="36"/>
  <c r="ET90" i="36"/>
  <c r="CV91" i="36" l="1"/>
  <c r="CC91" i="36"/>
  <c r="CC92" i="36" l="1"/>
  <c r="KC92" i="36" s="1"/>
  <c r="PH91" i="36"/>
  <c r="OE91" i="36"/>
  <c r="LC93" i="36" l="1"/>
  <c r="CC93" i="36"/>
  <c r="OM93" i="36" s="1"/>
  <c r="LC94" i="36" l="1"/>
  <c r="CC94" i="36"/>
  <c r="OM94" i="36" s="1"/>
  <c r="CC95" i="36" l="1"/>
  <c r="KM95" i="36" s="1"/>
  <c r="DP96" i="36" l="1"/>
  <c r="CC96" i="36"/>
  <c r="KH96" i="36" s="1"/>
  <c r="DQ96" i="36" l="1"/>
  <c r="DQ98" i="36"/>
  <c r="DQ99" i="36"/>
  <c r="FX99" i="36" s="1"/>
  <c r="QG99" i="36" s="1"/>
  <c r="CC97" i="36"/>
  <c r="OE97" i="36" s="1"/>
  <c r="CC98" i="36" l="1"/>
  <c r="KH98" i="36" s="1"/>
  <c r="CQ98" i="36"/>
  <c r="ET98" i="36"/>
  <c r="ED98" i="36"/>
  <c r="ED96" i="36"/>
  <c r="CQ96" i="36"/>
  <c r="CV99" i="36" l="1"/>
  <c r="CC99" i="36"/>
  <c r="CC100" i="36" l="1"/>
  <c r="KC100" i="36" s="1"/>
  <c r="OE99" i="36"/>
  <c r="PH99" i="36"/>
  <c r="LC101" i="36" l="1"/>
  <c r="CC101" i="36"/>
  <c r="OM101" i="36" s="1"/>
  <c r="LC102" i="36" l="1"/>
  <c r="CC102" i="36"/>
  <c r="OM102" i="36" s="1"/>
  <c r="CC103" i="36" l="1"/>
  <c r="KM103" i="36" s="1"/>
  <c r="DP104" i="36" l="1"/>
  <c r="CC104" i="36"/>
  <c r="KH104" i="36" s="1"/>
  <c r="DQ104" i="36" l="1"/>
  <c r="DQ106" i="36"/>
  <c r="DQ107" i="36"/>
  <c r="FX107" i="36" s="1"/>
  <c r="QG107" i="36" s="1"/>
  <c r="CC105" i="36"/>
  <c r="OE105" i="36" s="1"/>
  <c r="CC106" i="36" l="1"/>
  <c r="KH106" i="36" s="1"/>
  <c r="ED106" i="36"/>
  <c r="ET106" i="36"/>
  <c r="CQ106" i="36"/>
  <c r="CQ104" i="36"/>
  <c r="ED104" i="36"/>
  <c r="CV107" i="36" l="1"/>
  <c r="CC107" i="36"/>
  <c r="CC108" i="36" l="1"/>
  <c r="KC108" i="36" s="1"/>
  <c r="OE107" i="36"/>
  <c r="PH107" i="36"/>
  <c r="LC109" i="36" l="1"/>
  <c r="CC109" i="36"/>
  <c r="OM109" i="36" s="1"/>
  <c r="LC110" i="36" l="1"/>
  <c r="CC110" i="36"/>
  <c r="OM110" i="36" s="1"/>
  <c r="CC114" i="36" l="1"/>
  <c r="OM114" i="36" s="1"/>
  <c r="LC114" i="36"/>
  <c r="CC118" i="36" l="1"/>
  <c r="KM118" i="36" s="1"/>
  <c r="CC119" i="36" l="1"/>
  <c r="KH119" i="36" s="1"/>
  <c r="DP119" i="36"/>
  <c r="CC120" i="36" l="1"/>
  <c r="OE120" i="36" s="1"/>
  <c r="DQ119" i="36"/>
  <c r="DQ121" i="36"/>
  <c r="DQ122" i="36"/>
  <c r="FX122" i="36" s="1"/>
  <c r="QG122" i="36" s="1"/>
  <c r="ED121" i="36" l="1"/>
  <c r="CQ121" i="36"/>
  <c r="ET121" i="36"/>
  <c r="ED119" i="36"/>
  <c r="CQ119" i="36"/>
  <c r="CC121" i="36"/>
  <c r="KH121" i="36" s="1"/>
  <c r="CV122" i="36" l="1"/>
  <c r="CC122" i="36"/>
  <c r="PH122" i="36" l="1"/>
  <c r="OE122" i="36"/>
  <c r="CC123" i="36"/>
  <c r="KC123" i="36" s="1"/>
  <c r="CC124" i="36" l="1"/>
  <c r="OM124" i="36" s="1"/>
  <c r="LC124" i="36"/>
  <c r="LC125" i="36" l="1"/>
  <c r="CC125" i="36"/>
  <c r="OM125" i="36" s="1"/>
  <c r="CC126" i="36" l="1"/>
  <c r="KM126" i="36" s="1"/>
  <c r="DP127" i="36" l="1"/>
  <c r="CC127" i="36"/>
  <c r="KH127" i="36" s="1"/>
  <c r="DQ129" i="36" l="1"/>
  <c r="DQ127" i="36"/>
  <c r="DQ130" i="36"/>
  <c r="FX130" i="36" s="1"/>
  <c r="QG130" i="36" s="1"/>
  <c r="CC128" i="36"/>
  <c r="OE128" i="36" s="1"/>
  <c r="CC129" i="36" l="1"/>
  <c r="KH129" i="36" s="1"/>
  <c r="ED127" i="36"/>
  <c r="CQ127" i="36"/>
  <c r="ET129" i="36"/>
  <c r="ED129" i="36"/>
  <c r="CQ129" i="36"/>
  <c r="CV130" i="36" l="1"/>
  <c r="CC130" i="36"/>
  <c r="CC131" i="36" l="1"/>
  <c r="KC131" i="36" s="1"/>
  <c r="PH130" i="36"/>
  <c r="OE130" i="36"/>
  <c r="CC132" i="36" l="1"/>
  <c r="OM132" i="36" s="1"/>
  <c r="LC132" i="36"/>
  <c r="LC133" i="36" l="1"/>
  <c r="CC133" i="36"/>
  <c r="OM133" i="36" s="1"/>
  <c r="CC134" i="36" l="1"/>
  <c r="KM134" i="36" s="1"/>
  <c r="DP135" i="36" l="1"/>
  <c r="CC135" i="36"/>
  <c r="KH135" i="36" s="1"/>
  <c r="DQ135" i="36" l="1"/>
  <c r="DQ138" i="36"/>
  <c r="FX138" i="36" s="1"/>
  <c r="QG138" i="36" s="1"/>
  <c r="DQ137" i="36"/>
  <c r="CC136" i="36"/>
  <c r="OE136" i="36" s="1"/>
  <c r="CC137" i="36" l="1"/>
  <c r="KH137" i="36" s="1"/>
  <c r="ET137" i="36"/>
  <c r="ED137" i="36"/>
  <c r="CQ137" i="36"/>
  <c r="CQ135" i="36"/>
  <c r="ED135" i="36"/>
  <c r="CV138" i="36" l="1"/>
  <c r="CC138" i="36"/>
  <c r="PH138" i="36" l="1"/>
  <c r="OE138" i="36"/>
  <c r="CC139" i="36"/>
  <c r="KC139" i="36" s="1"/>
  <c r="LC140" i="36" l="1"/>
  <c r="CC140" i="36"/>
  <c r="OM140" i="36" s="1"/>
  <c r="LC141" i="36" l="1"/>
  <c r="CC141" i="36"/>
  <c r="OM141" i="36" s="1"/>
  <c r="CC142" i="36" l="1"/>
  <c r="KM142" i="36" s="1"/>
  <c r="DP143" i="36" l="1"/>
  <c r="CC143" i="36"/>
  <c r="KH143" i="36" s="1"/>
  <c r="DQ145" i="36" l="1"/>
  <c r="DQ143" i="36"/>
  <c r="DQ146" i="36"/>
  <c r="FX146" i="36" s="1"/>
  <c r="QG146" i="36" s="1"/>
  <c r="CC144" i="36"/>
  <c r="OE144" i="36" s="1"/>
  <c r="CC145" i="36" l="1"/>
  <c r="KH145" i="36" s="1"/>
  <c r="CQ143" i="36"/>
  <c r="ED143" i="36"/>
  <c r="ET145" i="36"/>
  <c r="ED145" i="36"/>
  <c r="CQ145" i="36"/>
  <c r="CC146" i="36" l="1"/>
  <c r="CV146" i="36"/>
  <c r="OE146" i="36" l="1"/>
  <c r="PH146" i="36"/>
  <c r="CC147" i="36"/>
  <c r="KC147" i="36" s="1"/>
  <c r="CC148" i="36" l="1"/>
  <c r="OM148" i="36" s="1"/>
  <c r="LC148" i="36"/>
  <c r="CC149" i="36" l="1"/>
  <c r="OM149" i="36" s="1"/>
  <c r="LC149" i="36"/>
  <c r="CC150" i="36" l="1"/>
  <c r="KM150" i="36" s="1"/>
  <c r="CC151" i="36" l="1"/>
  <c r="KH151" i="36" s="1"/>
  <c r="DP151" i="36"/>
  <c r="DQ153" i="36" l="1"/>
  <c r="DQ151" i="36"/>
  <c r="DQ154" i="36"/>
  <c r="FX154" i="36" s="1"/>
  <c r="QG154" i="36" s="1"/>
  <c r="CC152" i="36"/>
  <c r="OE152" i="36" s="1"/>
  <c r="CC153" i="36" l="1"/>
  <c r="KH153" i="36" s="1"/>
  <c r="ED151" i="36"/>
  <c r="CQ151" i="36"/>
  <c r="ET153" i="36"/>
  <c r="CQ153" i="36"/>
  <c r="ED153" i="36"/>
  <c r="CC154" i="36" l="1"/>
  <c r="CV154" i="36"/>
  <c r="PH154" i="36" l="1"/>
  <c r="OE154" i="36"/>
  <c r="CC155" i="36"/>
  <c r="KC155" i="36" s="1"/>
  <c r="LC156" i="36" l="1"/>
  <c r="CC156" i="36"/>
  <c r="OM156" i="36" s="1"/>
  <c r="CC157" i="36" l="1"/>
  <c r="OM157" i="36" s="1"/>
  <c r="LC157" i="36"/>
  <c r="CC158" i="36" l="1"/>
  <c r="KM158" i="36" s="1"/>
  <c r="DP159" i="36" l="1"/>
  <c r="CC159" i="36"/>
  <c r="KH159" i="36" s="1"/>
  <c r="DQ162" i="36" l="1"/>
  <c r="FX162" i="36" s="1"/>
  <c r="QG162" i="36" s="1"/>
  <c r="DQ159" i="36"/>
  <c r="DQ161" i="36"/>
  <c r="CC160" i="36"/>
  <c r="OE160" i="36" s="1"/>
  <c r="CC161" i="36" l="1"/>
  <c r="KH161" i="36" s="1"/>
  <c r="CQ161" i="36"/>
  <c r="ED161" i="36"/>
  <c r="ET161" i="36"/>
  <c r="CQ159" i="36"/>
  <c r="ED159" i="36"/>
  <c r="CC162" i="36" l="1"/>
  <c r="CV162" i="36"/>
  <c r="PH162" i="36" l="1"/>
  <c r="OE162" i="36"/>
  <c r="CC163" i="36"/>
  <c r="KC163" i="36" s="1"/>
  <c r="LC164" i="36" l="1"/>
  <c r="CC164" i="36"/>
  <c r="OM164" i="36" s="1"/>
  <c r="LC165" i="36" l="1"/>
  <c r="CC165" i="36"/>
  <c r="OM165" i="36" s="1"/>
  <c r="CC166" i="36" l="1"/>
  <c r="KM166" i="36" s="1"/>
  <c r="CC167" i="36" l="1"/>
  <c r="KH167" i="36" s="1"/>
  <c r="DP167" i="36"/>
  <c r="DQ170" i="36" l="1"/>
  <c r="FX170" i="36" s="1"/>
  <c r="QG170" i="36" s="1"/>
  <c r="DQ169" i="36"/>
  <c r="DQ167" i="36"/>
  <c r="CC168" i="36"/>
  <c r="OE168" i="36" s="1"/>
  <c r="ED169" i="36" l="1"/>
  <c r="CQ169" i="36"/>
  <c r="ET169" i="36"/>
  <c r="CC169" i="36"/>
  <c r="KH169" i="36" s="1"/>
  <c r="CQ167" i="36"/>
  <c r="ED167" i="36"/>
  <c r="CC170" i="36" l="1"/>
  <c r="CV170" i="36"/>
  <c r="PH170" i="36" l="1"/>
  <c r="OE170" i="36"/>
  <c r="CC171" i="36"/>
  <c r="KC171" i="36" s="1"/>
  <c r="CC172" i="36" l="1"/>
  <c r="OM172" i="36" s="1"/>
  <c r="LC172" i="36"/>
  <c r="CC173" i="36" l="1"/>
  <c r="OM173" i="36" s="1"/>
  <c r="LC173" i="36"/>
  <c r="CC174" i="36" l="1"/>
  <c r="KM174" i="36" s="1"/>
  <c r="DP175" i="36" l="1"/>
  <c r="CC175" i="36"/>
  <c r="KH175" i="36" s="1"/>
  <c r="DQ178" i="36" l="1"/>
  <c r="FX178" i="36" s="1"/>
  <c r="QG178" i="36" s="1"/>
  <c r="DQ177" i="36"/>
  <c r="DQ175" i="36"/>
  <c r="CC176" i="36"/>
  <c r="OE176" i="36" s="1"/>
  <c r="CC177" i="36" l="1"/>
  <c r="KH177" i="36" s="1"/>
  <c r="CQ175" i="36"/>
  <c r="ED175" i="36"/>
  <c r="CQ177" i="36"/>
  <c r="ET177" i="36"/>
  <c r="ED177" i="36"/>
  <c r="CV178" i="36" l="1"/>
  <c r="CC178" i="36"/>
  <c r="OE178" i="36" l="1"/>
  <c r="PH178" i="36"/>
  <c r="CC179" i="36"/>
  <c r="KC179" i="36" s="1"/>
  <c r="CC180" i="36" l="1"/>
  <c r="OM180" i="36" s="1"/>
  <c r="LC180" i="36"/>
  <c r="LC181" i="36" l="1"/>
  <c r="CC181" i="36"/>
  <c r="OM181" i="36" s="1"/>
  <c r="CC182" i="36" l="1"/>
  <c r="KM182" i="36" s="1"/>
  <c r="CC183" i="36" l="1"/>
  <c r="KH183" i="36" s="1"/>
  <c r="DP183" i="36"/>
  <c r="DQ186" i="36" l="1"/>
  <c r="FX186" i="36" s="1"/>
  <c r="QG186" i="36" s="1"/>
  <c r="DQ185" i="36"/>
  <c r="DQ183" i="36"/>
  <c r="CC184" i="36"/>
  <c r="OE184" i="36" s="1"/>
  <c r="CC185" i="36" l="1"/>
  <c r="KH185" i="36" s="1"/>
  <c r="CQ185" i="36"/>
  <c r="ED185" i="36"/>
  <c r="ET185" i="36"/>
  <c r="CQ183" i="36"/>
  <c r="ED183" i="36"/>
  <c r="CC186" i="36" l="1"/>
  <c r="CV186" i="36"/>
  <c r="PH186" i="36" l="1"/>
  <c r="OE186" i="36"/>
  <c r="CC187" i="36"/>
  <c r="KC187" i="36" s="1"/>
  <c r="CC188" i="36" l="1"/>
  <c r="OM188" i="36" s="1"/>
  <c r="LC188" i="36"/>
  <c r="CC189" i="36" l="1"/>
  <c r="OM189" i="36" s="1"/>
  <c r="LC189" i="36"/>
  <c r="CC190" i="36" l="1"/>
  <c r="KM190" i="36" s="1"/>
  <c r="DP191" i="36" l="1"/>
  <c r="CC191" i="36"/>
  <c r="KH191" i="36" s="1"/>
  <c r="DQ194" i="36" l="1"/>
  <c r="FX194" i="36" s="1"/>
  <c r="QG194" i="36" s="1"/>
  <c r="DQ191" i="36"/>
  <c r="DQ193" i="36"/>
  <c r="CC192" i="36"/>
  <c r="OE192" i="36" s="1"/>
  <c r="CQ191" i="36" l="1"/>
  <c r="ED191" i="36"/>
  <c r="CC193" i="36"/>
  <c r="KH193" i="36" s="1"/>
  <c r="ET193" i="36"/>
  <c r="CQ193" i="36"/>
  <c r="ED193" i="36"/>
  <c r="CC194" i="36" l="1"/>
  <c r="CV194" i="36"/>
  <c r="PH194" i="36" l="1"/>
  <c r="OE194" i="36"/>
  <c r="CC195" i="36"/>
  <c r="KC195" i="36" s="1"/>
  <c r="LC196" i="36" l="1"/>
  <c r="CC196" i="36"/>
  <c r="OM196" i="36" s="1"/>
  <c r="LC197" i="36" l="1"/>
  <c r="CC197" i="36"/>
  <c r="OM197" i="36" s="1"/>
  <c r="LC201" i="36" l="1"/>
  <c r="CC201" i="36"/>
  <c r="OM201" i="36" s="1"/>
  <c r="CC205" i="36" l="1"/>
  <c r="KM205" i="36" s="1"/>
  <c r="DP206" i="36" l="1"/>
  <c r="CC206" i="36"/>
  <c r="KH206" i="36" s="1"/>
  <c r="DQ206" i="36" l="1"/>
  <c r="DQ208" i="36"/>
  <c r="DQ209" i="36"/>
  <c r="FX209" i="36" s="1"/>
  <c r="QG209" i="36" s="1"/>
  <c r="CC207" i="36"/>
  <c r="OE207" i="36" s="1"/>
  <c r="CC208" i="36" l="1"/>
  <c r="KH208" i="36" s="1"/>
  <c r="CQ208" i="36"/>
  <c r="ET208" i="36"/>
  <c r="ED208" i="36"/>
  <c r="ED206" i="36"/>
  <c r="CQ206" i="36"/>
  <c r="CC209" i="36" l="1"/>
  <c r="CV209" i="36"/>
  <c r="PH209" i="36" l="1"/>
  <c r="OE209" i="36"/>
  <c r="CC210" i="36"/>
  <c r="KC210" i="36" s="1"/>
  <c r="LC211" i="36" l="1"/>
  <c r="CC211" i="36"/>
  <c r="OM211" i="36" s="1"/>
  <c r="CC212" i="36" l="1"/>
  <c r="OM212" i="36" s="1"/>
  <c r="LC212" i="36"/>
  <c r="CC213" i="36" l="1"/>
  <c r="KM213" i="36" s="1"/>
  <c r="DP214" i="36" l="1"/>
  <c r="CC214" i="36"/>
  <c r="KH214" i="36" s="1"/>
  <c r="DQ216" i="36" l="1"/>
  <c r="DQ214" i="36"/>
  <c r="DQ217" i="36"/>
  <c r="FX217" i="36" s="1"/>
  <c r="QG217" i="36" s="1"/>
  <c r="CC215" i="36"/>
  <c r="OE215" i="36" s="1"/>
  <c r="CC216" i="36" l="1"/>
  <c r="KH216" i="36" s="1"/>
  <c r="ED214" i="36"/>
  <c r="CQ214" i="36"/>
  <c r="ET216" i="36"/>
  <c r="ED216" i="36"/>
  <c r="CQ216" i="36"/>
  <c r="CC217" i="36" l="1"/>
  <c r="CV217" i="36"/>
  <c r="PH217" i="36" l="1"/>
  <c r="OE217" i="36"/>
  <c r="CC218" i="36"/>
  <c r="KC218" i="36" s="1"/>
  <c r="CC219" i="36" l="1"/>
  <c r="OM219" i="36" s="1"/>
  <c r="LC219" i="36"/>
  <c r="CC220" i="36" l="1"/>
  <c r="OM220" i="36" s="1"/>
  <c r="LC220" i="36"/>
  <c r="CC221" i="36" l="1"/>
  <c r="KM221" i="36" s="1"/>
  <c r="DP222" i="36" l="1"/>
  <c r="CC222" i="36"/>
  <c r="KH222" i="36" s="1"/>
  <c r="DQ225" i="36" l="1"/>
  <c r="FX225" i="36" s="1"/>
  <c r="QG225" i="36" s="1"/>
  <c r="DQ222" i="36"/>
  <c r="DQ224" i="36"/>
  <c r="CC223" i="36"/>
  <c r="OE223" i="36" s="1"/>
  <c r="CC224" i="36" l="1"/>
  <c r="KH224" i="36" s="1"/>
  <c r="CQ222" i="36"/>
  <c r="ED222" i="36"/>
  <c r="ED224" i="36"/>
  <c r="CQ224" i="36"/>
  <c r="ET224" i="36"/>
  <c r="CC225" i="36" l="1"/>
  <c r="CV225" i="36"/>
  <c r="PH225" i="36" l="1"/>
  <c r="OE225" i="36"/>
  <c r="CC226" i="36"/>
  <c r="KC226" i="36" s="1"/>
  <c r="LC227" i="36" l="1"/>
  <c r="CC227" i="36"/>
  <c r="OM227" i="36" s="1"/>
  <c r="CC228" i="36" l="1"/>
  <c r="OM228" i="36" s="1"/>
  <c r="LC228" i="36"/>
  <c r="CC229" i="36" l="1"/>
  <c r="KM229" i="36" s="1"/>
  <c r="CC230" i="36" l="1"/>
  <c r="KH230" i="36" s="1"/>
  <c r="DP230" i="36"/>
  <c r="DQ233" i="36" l="1"/>
  <c r="FX233" i="36" s="1"/>
  <c r="QG233" i="36" s="1"/>
  <c r="DQ230" i="36"/>
  <c r="DQ232" i="36"/>
  <c r="CC231" i="36"/>
  <c r="OE231" i="36" s="1"/>
  <c r="CQ230" i="36" l="1"/>
  <c r="ED230" i="36"/>
  <c r="CC232" i="36"/>
  <c r="KH232" i="36" s="1"/>
  <c r="CQ232" i="36"/>
  <c r="ET232" i="36"/>
  <c r="ED232" i="36"/>
  <c r="CC233" i="36" l="1"/>
  <c r="CV233" i="36"/>
  <c r="OE233" i="36" l="1"/>
  <c r="PH233" i="36"/>
  <c r="CC234" i="36"/>
  <c r="KC234" i="36" s="1"/>
  <c r="LC235" i="36" l="1"/>
  <c r="CC235" i="36"/>
  <c r="OM235" i="36" s="1"/>
  <c r="LC236" i="36" l="1"/>
  <c r="CC236" i="36"/>
  <c r="OM236" i="36" s="1"/>
  <c r="CC237" i="36" l="1"/>
  <c r="KM237" i="36" s="1"/>
  <c r="CC238" i="36" l="1"/>
  <c r="KH238" i="36" s="1"/>
  <c r="DP238" i="36"/>
  <c r="DQ238" i="36" l="1"/>
  <c r="DQ241" i="36"/>
  <c r="FX241" i="36" s="1"/>
  <c r="QG241" i="36" s="1"/>
  <c r="DQ240" i="36"/>
  <c r="CC239" i="36"/>
  <c r="OE239" i="36" s="1"/>
  <c r="CQ240" i="36" l="1"/>
  <c r="ET240" i="36"/>
  <c r="ED240" i="36"/>
  <c r="CC240" i="36"/>
  <c r="KH240" i="36" s="1"/>
  <c r="CQ238" i="36"/>
  <c r="ED238" i="36"/>
  <c r="CV241" i="36" l="1"/>
  <c r="CC241" i="36"/>
  <c r="OE241" i="36" l="1"/>
  <c r="PH241" i="36"/>
  <c r="CC242" i="36"/>
  <c r="KC242" i="36" s="1"/>
  <c r="LC243" i="36" l="1"/>
  <c r="CC243" i="36"/>
  <c r="OM243" i="36" s="1"/>
  <c r="LC244" i="36" l="1"/>
  <c r="CC244" i="36"/>
  <c r="OM244" i="36" s="1"/>
  <c r="CC245" i="36" l="1"/>
  <c r="KM245" i="36" s="1"/>
  <c r="DP246" i="36" l="1"/>
  <c r="CC246" i="36"/>
  <c r="KH246" i="36" s="1"/>
  <c r="DQ246" i="36" l="1"/>
  <c r="DQ248" i="36"/>
  <c r="DQ249" i="36"/>
  <c r="FX249" i="36" s="1"/>
  <c r="QG249" i="36" s="1"/>
  <c r="CC247" i="36"/>
  <c r="OE247" i="36" s="1"/>
  <c r="CC248" i="36" l="1"/>
  <c r="KH248" i="36" s="1"/>
  <c r="CQ248" i="36"/>
  <c r="ET248" i="36"/>
  <c r="ED248" i="36"/>
  <c r="CQ246" i="36"/>
  <c r="ED246" i="36"/>
  <c r="CC249" i="36" l="1"/>
  <c r="CV249" i="36"/>
  <c r="OE249" i="36" l="1"/>
  <c r="PH249" i="36"/>
  <c r="CC250" i="36"/>
  <c r="KC250" i="36" s="1"/>
  <c r="LC251" i="36" l="1"/>
  <c r="CC251" i="36"/>
  <c r="OM251" i="36" s="1"/>
  <c r="CC252" i="36" l="1"/>
  <c r="OM252" i="36" s="1"/>
  <c r="LC252" i="36"/>
  <c r="CC253" i="36" l="1"/>
  <c r="KM253" i="36" s="1"/>
  <c r="DP254" i="36" l="1"/>
  <c r="CC254" i="36"/>
  <c r="KH254" i="36" s="1"/>
  <c r="DQ257" i="36" l="1"/>
  <c r="FX257" i="36" s="1"/>
  <c r="QG257" i="36" s="1"/>
  <c r="DQ254" i="36"/>
  <c r="DQ256" i="36"/>
  <c r="CC255" i="36"/>
  <c r="OE255" i="36" s="1"/>
  <c r="CQ254" i="36" l="1"/>
  <c r="ED254" i="36"/>
  <c r="CC256" i="36"/>
  <c r="KH256" i="36" s="1"/>
  <c r="CQ256" i="36"/>
  <c r="ET256" i="36"/>
  <c r="ED256" i="36"/>
  <c r="CC257" i="36" l="1"/>
  <c r="CV257" i="36"/>
  <c r="PH257" i="36" l="1"/>
  <c r="OE257" i="36"/>
  <c r="CC258" i="36"/>
  <c r="KC258" i="36" s="1"/>
  <c r="LC259" i="36" l="1"/>
  <c r="CC259" i="36"/>
  <c r="OM259" i="36" s="1"/>
  <c r="CC260" i="36" l="1"/>
  <c r="OM260" i="36" s="1"/>
  <c r="LC260" i="36"/>
  <c r="CC261" i="36" l="1"/>
  <c r="KM261" i="36" s="1"/>
  <c r="CC262" i="36" l="1"/>
  <c r="KH262" i="36" s="1"/>
  <c r="DP262" i="36"/>
  <c r="DQ265" i="36" l="1"/>
  <c r="FX265" i="36" s="1"/>
  <c r="QG265" i="36" s="1"/>
  <c r="DQ262" i="36"/>
  <c r="DQ264" i="36"/>
  <c r="CC263" i="36"/>
  <c r="OE263" i="36" s="1"/>
  <c r="ED262" i="36" l="1"/>
  <c r="CQ262" i="36"/>
  <c r="CC264" i="36"/>
  <c r="KH264" i="36" s="1"/>
  <c r="ET264" i="36"/>
  <c r="ED264" i="36"/>
  <c r="CQ264" i="36"/>
  <c r="CC265" i="36" l="1"/>
  <c r="CV265" i="36"/>
  <c r="PH265" i="36" l="1"/>
  <c r="OE265" i="36"/>
  <c r="CC266" i="36"/>
  <c r="KC266" i="36" s="1"/>
  <c r="LC267" i="36" l="1"/>
  <c r="CC267" i="36"/>
  <c r="OM267" i="36" s="1"/>
  <c r="LC268" i="36" l="1"/>
  <c r="CC268" i="36"/>
  <c r="OM268" i="36" s="1"/>
  <c r="CC269" i="36" l="1"/>
  <c r="KM269" i="36" s="1"/>
  <c r="CC270" i="36" l="1"/>
  <c r="KH270" i="36" s="1"/>
  <c r="DP270" i="36"/>
  <c r="DQ270" i="36" l="1"/>
  <c r="DQ273" i="36"/>
  <c r="FX273" i="36" s="1"/>
  <c r="QG273" i="36" s="1"/>
  <c r="DQ272" i="36"/>
  <c r="CC271" i="36"/>
  <c r="OE271" i="36" s="1"/>
  <c r="ED272" i="36" l="1"/>
  <c r="ET272" i="36"/>
  <c r="CQ272" i="36"/>
  <c r="CC272" i="36"/>
  <c r="KH272" i="36" s="1"/>
  <c r="ED270" i="36"/>
  <c r="CQ270" i="36"/>
  <c r="CV273" i="36" l="1"/>
  <c r="CC273" i="36"/>
  <c r="OE273" i="36" l="1"/>
  <c r="PH273" i="36"/>
  <c r="CC274" i="36"/>
  <c r="KC274" i="36" s="1"/>
  <c r="CC275" i="36" l="1"/>
  <c r="OM275" i="36" s="1"/>
  <c r="LC275" i="36"/>
  <c r="LC276" i="36" l="1"/>
  <c r="CC276" i="36"/>
  <c r="OM276" i="36" s="1"/>
  <c r="CC277" i="36" l="1"/>
  <c r="KM277" i="36" s="1"/>
  <c r="DP278" i="36" l="1"/>
  <c r="CC278" i="36"/>
  <c r="KH278" i="36" s="1"/>
  <c r="DQ278" i="36" l="1"/>
  <c r="DQ280" i="36"/>
  <c r="DQ281" i="36"/>
  <c r="FX281" i="36" s="1"/>
  <c r="QG281" i="36" s="1"/>
  <c r="CC279" i="36"/>
  <c r="OE279" i="36" s="1"/>
  <c r="CC280" i="36" l="1"/>
  <c r="KH280" i="36" s="1"/>
  <c r="ED280" i="36"/>
  <c r="ET280" i="36"/>
  <c r="CQ280" i="36"/>
  <c r="ED278" i="36"/>
  <c r="CQ278" i="36"/>
  <c r="CV281" i="36" l="1"/>
  <c r="CC281" i="36"/>
  <c r="OE281" i="36" l="1"/>
  <c r="PH281" i="36"/>
  <c r="CC282" i="36"/>
  <c r="KC282" i="36" s="1"/>
  <c r="CC283" i="36" l="1"/>
  <c r="OM283" i="36" s="1"/>
  <c r="LC283" i="36"/>
  <c r="CC284" i="36" l="1"/>
  <c r="OM284" i="36" s="1"/>
  <c r="LC284" i="36"/>
  <c r="CC288" i="36" l="1"/>
  <c r="OM288" i="36" s="1"/>
  <c r="LC288" i="36"/>
  <c r="CC292" i="36" l="1"/>
  <c r="KM292" i="36" s="1"/>
  <c r="DP293" i="36" l="1"/>
  <c r="CC293" i="36"/>
  <c r="KH293" i="36" s="1"/>
  <c r="DQ293" i="36" l="1"/>
  <c r="DQ295" i="36"/>
  <c r="DQ296" i="36"/>
  <c r="FX296" i="36" s="1"/>
  <c r="QG296" i="36" s="1"/>
  <c r="CC294" i="36"/>
  <c r="OE294" i="36" s="1"/>
  <c r="CC295" i="36" l="1"/>
  <c r="KH295" i="36" s="1"/>
  <c r="ET295" i="36"/>
  <c r="CQ295" i="36"/>
  <c r="ED295" i="36"/>
  <c r="CQ293" i="36"/>
  <c r="ED293" i="36"/>
  <c r="CC296" i="36" l="1"/>
  <c r="CV296" i="36"/>
  <c r="OE296" i="36" l="1"/>
  <c r="PH296" i="36"/>
  <c r="CC297" i="36"/>
  <c r="KC297" i="36" s="1"/>
  <c r="LC298" i="36" l="1"/>
  <c r="CC298" i="36"/>
  <c r="OM298" i="36" s="1"/>
  <c r="CC299" i="36" l="1"/>
  <c r="OM299" i="36" s="1"/>
  <c r="LC299" i="36"/>
  <c r="CC300" i="36" l="1"/>
  <c r="KM300" i="36" s="1"/>
  <c r="DP301" i="36" l="1"/>
  <c r="CC301" i="36"/>
  <c r="KH301" i="36" s="1"/>
  <c r="DQ304" i="36" l="1"/>
  <c r="FX304" i="36" s="1"/>
  <c r="QG304" i="36" s="1"/>
  <c r="DQ301" i="36"/>
  <c r="DQ303" i="36"/>
  <c r="CC302" i="36"/>
  <c r="OE302" i="36" s="1"/>
  <c r="CQ301" i="36" l="1"/>
  <c r="ED301" i="36"/>
  <c r="CC303" i="36"/>
  <c r="KH303" i="36" s="1"/>
  <c r="ED303" i="36"/>
  <c r="ET303" i="36"/>
  <c r="CQ303" i="36"/>
  <c r="CC304" i="36" l="1"/>
  <c r="CV304" i="36"/>
  <c r="PH304" i="36" l="1"/>
  <c r="OE304" i="36"/>
  <c r="CC305" i="36"/>
  <c r="KC305" i="36" s="1"/>
  <c r="CC306" i="36" l="1"/>
  <c r="OM306" i="36" s="1"/>
  <c r="LC306" i="36"/>
  <c r="CC307" i="36" l="1"/>
  <c r="OM307" i="36" s="1"/>
  <c r="LC307" i="36"/>
  <c r="CC308" i="36" l="1"/>
  <c r="KM308" i="36" s="1"/>
  <c r="DP309" i="36" l="1"/>
  <c r="CC309" i="36"/>
  <c r="KH309" i="36" s="1"/>
  <c r="DQ311" i="36" l="1"/>
  <c r="DQ309" i="36"/>
  <c r="DQ312" i="36"/>
  <c r="FX312" i="36" s="1"/>
  <c r="QG312" i="36" s="1"/>
  <c r="CC310" i="36"/>
  <c r="OE310" i="36" s="1"/>
  <c r="CC311" i="36" l="1"/>
  <c r="KH311" i="36" s="1"/>
  <c r="ED309" i="36"/>
  <c r="CQ309" i="36"/>
  <c r="ED311" i="36"/>
  <c r="ET311" i="36"/>
  <c r="CQ311" i="36"/>
  <c r="CC312" i="36" l="1"/>
  <c r="CV312" i="36"/>
  <c r="OE312" i="36" l="1"/>
  <c r="PH312" i="36"/>
  <c r="CC313" i="36"/>
  <c r="KC313" i="36" s="1"/>
  <c r="CC314" i="36" l="1"/>
  <c r="OM314" i="36" s="1"/>
  <c r="LC314" i="36"/>
  <c r="CC315" i="36" l="1"/>
  <c r="OM315" i="36" s="1"/>
  <c r="LC315" i="36"/>
  <c r="CC316" i="36" l="1"/>
  <c r="KM316" i="36" s="1"/>
  <c r="DP317" i="36" l="1"/>
  <c r="CC317" i="36"/>
  <c r="KH317" i="36" s="1"/>
  <c r="DQ317" i="36" l="1"/>
  <c r="DQ320" i="36"/>
  <c r="FX320" i="36" s="1"/>
  <c r="QG320" i="36" s="1"/>
  <c r="DQ319" i="36"/>
  <c r="CC318" i="36"/>
  <c r="OE318" i="36" s="1"/>
  <c r="ET319" i="36" l="1"/>
  <c r="CQ319" i="36"/>
  <c r="ED319" i="36"/>
  <c r="CC319" i="36"/>
  <c r="KH319" i="36" s="1"/>
  <c r="ED317" i="36"/>
  <c r="CQ317" i="36"/>
  <c r="CV320" i="36" l="1"/>
  <c r="CC320" i="36"/>
  <c r="OE320" i="36" l="1"/>
  <c r="PH320" i="36"/>
  <c r="CC321" i="36"/>
  <c r="KC321" i="36" s="1"/>
  <c r="CC322" i="36" l="1"/>
  <c r="OM322" i="36" s="1"/>
  <c r="LC322" i="36"/>
  <c r="CC323" i="36" l="1"/>
  <c r="OM323" i="36" s="1"/>
  <c r="LC323" i="36"/>
  <c r="CC324" i="36" l="1"/>
  <c r="KM324" i="36" s="1"/>
  <c r="DP325" i="36" l="1"/>
  <c r="CC325" i="36"/>
  <c r="KH325" i="36" s="1"/>
  <c r="DQ327" i="36" l="1"/>
  <c r="DQ325" i="36"/>
  <c r="DQ328" i="36"/>
  <c r="FX328" i="36" s="1"/>
  <c r="QG328" i="36" s="1"/>
  <c r="CC326" i="36"/>
  <c r="OE326" i="36" s="1"/>
  <c r="CC327" i="36" l="1"/>
  <c r="KH327" i="36" s="1"/>
  <c r="CQ325" i="36"/>
  <c r="ED325" i="36"/>
  <c r="ET327" i="36"/>
  <c r="ED327" i="36"/>
  <c r="CQ327" i="36"/>
  <c r="CV328" i="36" l="1"/>
  <c r="CC328" i="36"/>
  <c r="OE328" i="36" l="1"/>
  <c r="PH328" i="36"/>
  <c r="CC329" i="36"/>
  <c r="KC329" i="36" s="1"/>
  <c r="CC330" i="36" l="1"/>
  <c r="OM330" i="36" s="1"/>
  <c r="LC330" i="36"/>
  <c r="CC331" i="36" l="1"/>
  <c r="OM331" i="36" s="1"/>
  <c r="LC331" i="36"/>
  <c r="CC332" i="36" l="1"/>
  <c r="KM332" i="36" s="1"/>
  <c r="DP333" i="36" l="1"/>
  <c r="CC333" i="36"/>
  <c r="KH333" i="36" s="1"/>
  <c r="DQ336" i="36" l="1"/>
  <c r="FX336" i="36" s="1"/>
  <c r="QG336" i="36" s="1"/>
  <c r="DQ335" i="36"/>
  <c r="DQ333" i="36"/>
  <c r="CC334" i="36"/>
  <c r="OE334" i="36" s="1"/>
  <c r="ET335" i="36" l="1"/>
  <c r="ED335" i="36"/>
  <c r="CQ335" i="36"/>
  <c r="CC335" i="36"/>
  <c r="KH335" i="36" s="1"/>
  <c r="CQ333" i="36"/>
  <c r="ED333" i="36"/>
  <c r="CV336" i="36" l="1"/>
  <c r="CC336" i="36"/>
  <c r="OE336" i="36" l="1"/>
  <c r="PH336" i="36"/>
  <c r="CC337" i="36"/>
  <c r="KC337" i="36" s="1"/>
  <c r="CC338" i="36" l="1"/>
  <c r="OM338" i="36" s="1"/>
  <c r="LC338" i="36"/>
  <c r="CC339" i="36" l="1"/>
  <c r="OM339" i="36" s="1"/>
  <c r="LC339" i="36"/>
  <c r="CC340" i="36" l="1"/>
  <c r="KM340" i="36" s="1"/>
  <c r="CC341" i="36" l="1"/>
  <c r="KH341" i="36" s="1"/>
  <c r="DP341" i="36"/>
  <c r="DQ341" i="36" l="1"/>
  <c r="DQ344" i="36"/>
  <c r="FX344" i="36" s="1"/>
  <c r="QG344" i="36" s="1"/>
  <c r="DQ343" i="36"/>
  <c r="CC342" i="36"/>
  <c r="OE342" i="36" s="1"/>
  <c r="ET343" i="36" l="1"/>
  <c r="ED343" i="36"/>
  <c r="CQ343" i="36"/>
  <c r="CC343" i="36"/>
  <c r="KH343" i="36" s="1"/>
  <c r="CQ341" i="36"/>
  <c r="ED341" i="36"/>
  <c r="CC344" i="36" l="1"/>
  <c r="CV344" i="36"/>
  <c r="PH344" i="36" l="1"/>
  <c r="OE344" i="36"/>
  <c r="CC345" i="36"/>
  <c r="KC345" i="36" s="1"/>
  <c r="CC346" i="36" l="1"/>
  <c r="OM346" i="36" s="1"/>
  <c r="LC346" i="36"/>
  <c r="CC347" i="36" l="1"/>
  <c r="OM347" i="36" s="1"/>
  <c r="LC347" i="36"/>
  <c r="CC348" i="36" l="1"/>
  <c r="KM348" i="36" s="1"/>
  <c r="CC349" i="36" l="1"/>
  <c r="KH349" i="36" s="1"/>
  <c r="DP349" i="36"/>
  <c r="DQ349" i="36" l="1"/>
  <c r="DQ352" i="36"/>
  <c r="FX352" i="36" s="1"/>
  <c r="QG352" i="36" s="1"/>
  <c r="DQ351" i="36"/>
  <c r="CC350" i="36"/>
  <c r="OE350" i="36" s="1"/>
  <c r="ET351" i="36" l="1"/>
  <c r="CQ351" i="36"/>
  <c r="ED351" i="36"/>
  <c r="CC351" i="36"/>
  <c r="KH351" i="36" s="1"/>
  <c r="ED349" i="36"/>
  <c r="CQ349" i="36"/>
  <c r="CV352" i="36" l="1"/>
  <c r="CC352" i="36"/>
  <c r="PH352" i="36" l="1"/>
  <c r="OE352" i="36"/>
  <c r="CC353" i="36"/>
  <c r="KC353" i="36" s="1"/>
  <c r="LC354" i="36" l="1"/>
  <c r="CC354" i="36"/>
  <c r="OM354" i="36" s="1"/>
  <c r="CC355" i="36" l="1"/>
  <c r="OM355" i="36" s="1"/>
  <c r="LC355" i="36"/>
  <c r="CC356" i="36" l="1"/>
  <c r="KM356" i="36" s="1"/>
  <c r="CC357" i="36" l="1"/>
  <c r="KH357" i="36" s="1"/>
  <c r="DP357" i="36"/>
  <c r="DQ357" i="36" l="1"/>
  <c r="DQ360" i="36"/>
  <c r="FX360" i="36" s="1"/>
  <c r="QG360" i="36" s="1"/>
  <c r="DQ359" i="36"/>
  <c r="CC358" i="36"/>
  <c r="OE358" i="36" s="1"/>
  <c r="ED359" i="36" l="1"/>
  <c r="CQ359" i="36"/>
  <c r="ET359" i="36"/>
  <c r="CC359" i="36"/>
  <c r="KH359" i="36" s="1"/>
  <c r="CQ357" i="36"/>
  <c r="ED357" i="36"/>
  <c r="CC360" i="36" l="1"/>
  <c r="CV360" i="36"/>
  <c r="PH360" i="36" l="1"/>
  <c r="OE360" i="36"/>
  <c r="CC361" i="36"/>
  <c r="KC361" i="36" s="1"/>
  <c r="LC362" i="36" l="1"/>
  <c r="CC362" i="36"/>
  <c r="OM362" i="36" s="1"/>
  <c r="CC363" i="36" l="1"/>
  <c r="OM363" i="36" s="1"/>
  <c r="LC363" i="36"/>
  <c r="CC364" i="36" l="1"/>
  <c r="KM364" i="36" s="1"/>
  <c r="CC365" i="36" l="1"/>
  <c r="KH365" i="36" s="1"/>
  <c r="DP365" i="36"/>
  <c r="DQ368" i="36" l="1"/>
  <c r="FX368" i="36" s="1"/>
  <c r="QG368" i="36" s="1"/>
  <c r="DQ367" i="36"/>
  <c r="DQ365" i="36"/>
  <c r="CC366" i="36"/>
  <c r="OE366" i="36" s="1"/>
  <c r="ET367" i="36" l="1"/>
  <c r="CQ367" i="36"/>
  <c r="ED367" i="36"/>
  <c r="CC367" i="36"/>
  <c r="KH367" i="36" s="1"/>
  <c r="CQ365" i="36"/>
  <c r="ED365" i="36"/>
  <c r="CV368" i="36" l="1"/>
  <c r="CC368" i="36"/>
  <c r="OE368" i="36" l="1"/>
  <c r="PH368" i="36"/>
  <c r="CC369" i="36"/>
  <c r="KC369" i="36" s="1"/>
  <c r="CC370" i="36" l="1"/>
  <c r="OM370" i="36" s="1"/>
  <c r="LC370" i="36"/>
  <c r="CC371" i="36" l="1"/>
  <c r="OM371" i="36" s="1"/>
  <c r="LC371" i="36"/>
  <c r="CC375" i="36" l="1"/>
  <c r="OM375" i="36" s="1"/>
  <c r="LC375" i="36"/>
  <c r="CC379" i="36" l="1"/>
  <c r="KM379" i="36" s="1"/>
  <c r="CC380" i="36" l="1"/>
  <c r="KH380" i="36" s="1"/>
  <c r="DP380" i="36"/>
  <c r="DQ382" i="36" l="1"/>
  <c r="DQ383" i="36"/>
  <c r="FX383" i="36" s="1"/>
  <c r="QG383" i="36" s="1"/>
  <c r="DQ380" i="36"/>
  <c r="CC381" i="36"/>
  <c r="OE381" i="36" s="1"/>
  <c r="CQ380" i="36" l="1"/>
  <c r="ED380" i="36"/>
  <c r="CC382" i="36"/>
  <c r="KH382" i="36" s="1"/>
  <c r="ED382" i="36"/>
  <c r="ET382" i="36"/>
  <c r="CQ382" i="36"/>
  <c r="CC383" i="36" l="1"/>
  <c r="CV383" i="36"/>
  <c r="PH383" i="36" l="1"/>
  <c r="OE383" i="36"/>
  <c r="CC384" i="36"/>
  <c r="KC384" i="36" s="1"/>
  <c r="LC385" i="36" l="1"/>
  <c r="CC385" i="36"/>
  <c r="OM385" i="36" s="1"/>
  <c r="CC386" i="36" l="1"/>
  <c r="OM386" i="36" s="1"/>
  <c r="LC386" i="36"/>
  <c r="CC387" i="36" l="1"/>
  <c r="KM387" i="36" s="1"/>
  <c r="CC388" i="36" l="1"/>
  <c r="KH388" i="36" s="1"/>
  <c r="DP388" i="36"/>
  <c r="DQ391" i="36" l="1"/>
  <c r="FX391" i="36" s="1"/>
  <c r="QG391" i="36" s="1"/>
  <c r="DQ390" i="36"/>
  <c r="DQ388" i="36"/>
  <c r="CC389" i="36"/>
  <c r="OE389" i="36" s="1"/>
  <c r="CC390" i="36" l="1"/>
  <c r="KH390" i="36" s="1"/>
  <c r="ED390" i="36"/>
  <c r="CQ390" i="36"/>
  <c r="ET390" i="36"/>
  <c r="CQ388" i="36"/>
  <c r="ED388" i="36"/>
  <c r="CC391" i="36" l="1"/>
  <c r="CV391" i="36"/>
  <c r="OE391" i="36" l="1"/>
  <c r="PH391" i="36"/>
  <c r="CC392" i="36"/>
  <c r="KC392" i="36" s="1"/>
  <c r="CC393" i="36" l="1"/>
  <c r="OM393" i="36" s="1"/>
  <c r="LC393" i="36"/>
  <c r="LC394" i="36" l="1"/>
  <c r="CC394" i="36"/>
  <c r="OM394" i="36" s="1"/>
  <c r="CC395" i="36" l="1"/>
  <c r="KM395" i="36" s="1"/>
  <c r="CC396" i="36" l="1"/>
  <c r="KH396" i="36" s="1"/>
  <c r="DP396" i="36"/>
  <c r="DQ398" i="36" l="1"/>
  <c r="DQ396" i="36"/>
  <c r="DQ399" i="36"/>
  <c r="FX399" i="36" s="1"/>
  <c r="QG399" i="36" s="1"/>
  <c r="CC397" i="36"/>
  <c r="OE397" i="36" s="1"/>
  <c r="CC398" i="36" l="1"/>
  <c r="KH398" i="36" s="1"/>
  <c r="CQ396" i="36"/>
  <c r="ED396" i="36"/>
  <c r="ED398" i="36"/>
  <c r="CQ398" i="36"/>
  <c r="ET398" i="36"/>
  <c r="CV399" i="36" l="1"/>
  <c r="CC399" i="36"/>
  <c r="PH399" i="36" l="1"/>
  <c r="OE399" i="36"/>
  <c r="CC400" i="36"/>
  <c r="KC400" i="36" s="1"/>
  <c r="CC401" i="36" l="1"/>
  <c r="OM401" i="36" s="1"/>
  <c r="LC401" i="36"/>
  <c r="LC402" i="36" l="1"/>
  <c r="CC402" i="36"/>
  <c r="OM402" i="36" s="1"/>
  <c r="CC403" i="36" l="1"/>
  <c r="KM403" i="36" s="1"/>
  <c r="DP404" i="36" l="1"/>
  <c r="CC404" i="36"/>
  <c r="KH404" i="36" s="1"/>
  <c r="DQ404" i="36" l="1"/>
  <c r="DQ407" i="36"/>
  <c r="FX407" i="36" s="1"/>
  <c r="QG407" i="36" s="1"/>
  <c r="DQ406" i="36"/>
  <c r="CC405" i="36"/>
  <c r="OE405" i="36" s="1"/>
  <c r="ET406" i="36" l="1"/>
  <c r="ED406" i="36"/>
  <c r="CQ406" i="36"/>
  <c r="CC406" i="36"/>
  <c r="KH406" i="36" s="1"/>
  <c r="ED404" i="36"/>
  <c r="CQ404" i="36"/>
  <c r="CC407" i="36" l="1"/>
  <c r="CV407" i="36"/>
  <c r="OE407" i="36" l="1"/>
  <c r="PH407" i="36"/>
  <c r="CC408" i="36"/>
  <c r="KC408" i="36" s="1"/>
  <c r="LC409" i="36" l="1"/>
  <c r="CC409" i="36"/>
  <c r="OM409" i="36" s="1"/>
  <c r="LC410" i="36" l="1"/>
  <c r="CC410" i="36"/>
  <c r="OM410" i="36" s="1"/>
  <c r="CC411" i="36" l="1"/>
  <c r="KM411" i="36" s="1"/>
  <c r="DP412" i="36" l="1"/>
  <c r="CC412" i="36"/>
  <c r="KH412" i="36" s="1"/>
  <c r="DQ415" i="36" l="1"/>
  <c r="FX415" i="36" s="1"/>
  <c r="QG415" i="36" s="1"/>
  <c r="DQ412" i="36"/>
  <c r="DQ414" i="36"/>
  <c r="CC413" i="36"/>
  <c r="OE413" i="36" s="1"/>
  <c r="CC414" i="36" l="1"/>
  <c r="KH414" i="36" s="1"/>
  <c r="CQ412" i="36"/>
  <c r="ED412" i="36"/>
  <c r="CQ414" i="36"/>
  <c r="ET414" i="36"/>
  <c r="ED414" i="36"/>
  <c r="CC415" i="36" l="1"/>
  <c r="CV415" i="36"/>
  <c r="PH415" i="36" l="1"/>
  <c r="OE415" i="36"/>
  <c r="CC416" i="36"/>
  <c r="KC416" i="36" s="1"/>
  <c r="LC417" i="36" l="1"/>
  <c r="CC417" i="36"/>
  <c r="OM417" i="36" s="1"/>
  <c r="LC418" i="36" l="1"/>
  <c r="CC418" i="36"/>
  <c r="OM418" i="36" s="1"/>
  <c r="CC419" i="36" l="1"/>
  <c r="KM419" i="36" s="1"/>
  <c r="DP420" i="36" l="1"/>
  <c r="CC420" i="36"/>
  <c r="KH420" i="36" s="1"/>
  <c r="DQ423" i="36" l="1"/>
  <c r="FX423" i="36" s="1"/>
  <c r="QG423" i="36" s="1"/>
  <c r="DQ420" i="36"/>
  <c r="DQ422" i="36"/>
  <c r="CC421" i="36"/>
  <c r="OE421" i="36" s="1"/>
  <c r="ED420" i="36" l="1"/>
  <c r="CQ420" i="36"/>
  <c r="CC422" i="36"/>
  <c r="KH422" i="36" s="1"/>
  <c r="ET422" i="36"/>
  <c r="CQ422" i="36"/>
  <c r="ED422" i="36"/>
  <c r="CV423" i="36" l="1"/>
  <c r="CC423" i="36"/>
  <c r="OE423" i="36" l="1"/>
  <c r="PH423" i="36"/>
  <c r="CC424" i="36"/>
  <c r="KC424" i="36" s="1"/>
  <c r="LC425" i="36" l="1"/>
  <c r="CC425" i="36"/>
  <c r="OM425" i="36" s="1"/>
  <c r="LC426" i="36" l="1"/>
  <c r="CC426" i="36"/>
  <c r="OM426" i="36" s="1"/>
  <c r="CC427" i="36" l="1"/>
  <c r="KM427" i="36" s="1"/>
  <c r="DP428" i="36" l="1"/>
  <c r="CC428" i="36"/>
  <c r="KH428" i="36" s="1"/>
  <c r="DQ428" i="36" l="1"/>
  <c r="DQ431" i="36"/>
  <c r="FX431" i="36" s="1"/>
  <c r="QG431" i="36" s="1"/>
  <c r="DQ430" i="36"/>
  <c r="CC429" i="36"/>
  <c r="OE429" i="36" s="1"/>
  <c r="ET430" i="36" l="1"/>
  <c r="CQ430" i="36"/>
  <c r="ED430" i="36"/>
  <c r="CC430" i="36"/>
  <c r="KH430" i="36" s="1"/>
  <c r="CQ428" i="36"/>
  <c r="ED428" i="36"/>
  <c r="CC431" i="36" l="1"/>
  <c r="CV431" i="36"/>
  <c r="PH431" i="36" l="1"/>
  <c r="OE431" i="36"/>
  <c r="CC432" i="36"/>
  <c r="KC432" i="36" s="1"/>
  <c r="CC433" i="36" l="1"/>
  <c r="OM433" i="36" s="1"/>
  <c r="LC433" i="36"/>
  <c r="LC434" i="36" l="1"/>
  <c r="CC434" i="36"/>
  <c r="OM434" i="36" s="1"/>
  <c r="CC435" i="36" l="1"/>
  <c r="KM435" i="36" s="1"/>
  <c r="DP436" i="36" l="1"/>
  <c r="CC436" i="36"/>
  <c r="KH436" i="36" s="1"/>
  <c r="DQ439" i="36" l="1"/>
  <c r="FX439" i="36" s="1"/>
  <c r="QG439" i="36" s="1"/>
  <c r="DQ436" i="36"/>
  <c r="DQ438" i="36"/>
  <c r="CC437" i="36"/>
  <c r="OE437" i="36" s="1"/>
  <c r="ED436" i="36" l="1"/>
  <c r="CQ436" i="36"/>
  <c r="CC438" i="36"/>
  <c r="KH438" i="36" s="1"/>
  <c r="ET438" i="36"/>
  <c r="ED438" i="36"/>
  <c r="CQ438" i="36"/>
  <c r="CV439" i="36" l="1"/>
  <c r="CC439" i="36"/>
  <c r="OE439" i="36" l="1"/>
  <c r="PH439" i="36"/>
  <c r="CC440" i="36"/>
  <c r="KC440" i="36" s="1"/>
  <c r="CC441" i="36" l="1"/>
  <c r="OM441" i="36" s="1"/>
  <c r="LC441" i="36"/>
  <c r="LC442" i="36" l="1"/>
  <c r="CC442" i="36"/>
  <c r="OM442" i="36" s="1"/>
  <c r="CC443" i="36" l="1"/>
  <c r="KM443" i="36" s="1"/>
  <c r="DP444" i="36" l="1"/>
  <c r="CC444" i="36"/>
  <c r="KH444" i="36" s="1"/>
  <c r="DQ444" i="36" l="1"/>
  <c r="DQ446" i="36"/>
  <c r="DQ447" i="36"/>
  <c r="FX447" i="36" s="1"/>
  <c r="QG447" i="36" s="1"/>
  <c r="CC445" i="36"/>
  <c r="OE445" i="36" s="1"/>
  <c r="CC446" i="36" l="1"/>
  <c r="KH446" i="36" s="1"/>
  <c r="CQ446" i="36"/>
  <c r="ET446" i="36"/>
  <c r="ED446" i="36"/>
  <c r="ED444" i="36"/>
  <c r="CQ444" i="36"/>
  <c r="CC447" i="36" l="1"/>
  <c r="CV447" i="36"/>
  <c r="PH447" i="36" l="1"/>
  <c r="OE447" i="36"/>
  <c r="CC448" i="36"/>
  <c r="KC448" i="36" s="1"/>
  <c r="LC449" i="36" l="1"/>
  <c r="CC449" i="36"/>
  <c r="OM449" i="36" s="1"/>
  <c r="LC450" i="36" l="1"/>
  <c r="CC450" i="36"/>
  <c r="OM450" i="36" s="1"/>
  <c r="CC451" i="36" l="1"/>
  <c r="KM451" i="36" s="1"/>
  <c r="DP452" i="36" l="1"/>
  <c r="CC452" i="36"/>
  <c r="KH452" i="36" s="1"/>
  <c r="DQ452" i="36" l="1"/>
  <c r="DQ454" i="36"/>
  <c r="DQ455" i="36"/>
  <c r="FX455" i="36" s="1"/>
  <c r="QG455" i="36" s="1"/>
  <c r="CC453" i="36"/>
  <c r="OE453" i="36" s="1"/>
  <c r="CC454" i="36" l="1"/>
  <c r="KH454" i="36" s="1"/>
  <c r="ET454" i="36"/>
  <c r="ED454" i="36"/>
  <c r="CQ454" i="36"/>
  <c r="ED452" i="36"/>
  <c r="CQ452" i="36"/>
  <c r="CV455" i="36" l="1"/>
  <c r="CC455" i="36"/>
  <c r="PH455" i="36" l="1"/>
  <c r="OE455" i="36"/>
  <c r="CC456" i="36"/>
  <c r="KC456" i="36" s="1"/>
  <c r="CC457" i="36" l="1"/>
  <c r="OM457" i="36" s="1"/>
  <c r="LC457" i="36"/>
  <c r="LC458" i="36" l="1"/>
  <c r="CC458" i="36"/>
  <c r="OM458" i="36" s="1"/>
  <c r="CC462" i="36" l="1"/>
  <c r="OM462" i="36" s="1"/>
  <c r="LC462" i="36"/>
  <c r="CC466" i="36" l="1"/>
  <c r="KM466" i="36" s="1"/>
  <c r="CC467" i="36" l="1"/>
  <c r="KH467" i="36" s="1"/>
  <c r="DP467" i="36"/>
  <c r="DQ467" i="36" l="1"/>
  <c r="DQ470" i="36"/>
  <c r="FX470" i="36" s="1"/>
  <c r="QG470" i="36" s="1"/>
  <c r="DQ469" i="36"/>
  <c r="CC468" i="36"/>
  <c r="OE468" i="36" s="1"/>
  <c r="CQ469" i="36" l="1"/>
  <c r="ED469" i="36"/>
  <c r="ET469" i="36"/>
  <c r="CC469" i="36"/>
  <c r="KH469" i="36" s="1"/>
  <c r="CQ467" i="36"/>
  <c r="ED467" i="36"/>
  <c r="CV470" i="36" l="1"/>
  <c r="CC470" i="36"/>
  <c r="OE470" i="36" l="1"/>
  <c r="PH470" i="36"/>
  <c r="CC471" i="36"/>
  <c r="KC471" i="36" s="1"/>
  <c r="LC472" i="36" l="1"/>
  <c r="CC472" i="36"/>
  <c r="OM472" i="36" s="1"/>
  <c r="CC473" i="36" l="1"/>
  <c r="OM473" i="36" s="1"/>
  <c r="LC473" i="36"/>
  <c r="CC474" i="36" l="1"/>
  <c r="KM474" i="36" s="1"/>
  <c r="DP475" i="36" l="1"/>
  <c r="CC475" i="36"/>
  <c r="KH475" i="36" s="1"/>
  <c r="DQ477" i="36" l="1"/>
  <c r="DQ475" i="36"/>
  <c r="DQ478" i="36"/>
  <c r="FX478" i="36" s="1"/>
  <c r="QG478" i="36" s="1"/>
  <c r="CC476" i="36"/>
  <c r="OE476" i="36" s="1"/>
  <c r="CC477" i="36" l="1"/>
  <c r="KH477" i="36" s="1"/>
  <c r="ED475" i="36"/>
  <c r="CQ475" i="36"/>
  <c r="ET477" i="36"/>
  <c r="ED477" i="36"/>
  <c r="CQ477" i="36"/>
  <c r="CV478" i="36" l="1"/>
  <c r="CC478" i="36"/>
  <c r="PH478" i="36" l="1"/>
  <c r="OE478" i="36"/>
  <c r="CC479" i="36"/>
  <c r="KC479" i="36" s="1"/>
  <c r="LC480" i="36" l="1"/>
  <c r="CC480" i="36"/>
  <c r="OM480" i="36" s="1"/>
  <c r="LC481" i="36" l="1"/>
  <c r="CC481" i="36"/>
  <c r="OM481" i="36" s="1"/>
  <c r="CC482" i="36" l="1"/>
  <c r="KM482" i="36" s="1"/>
  <c r="DP483" i="36" l="1"/>
  <c r="CC483" i="36"/>
  <c r="KH483" i="36" s="1"/>
  <c r="DQ485" i="36" l="1"/>
  <c r="DQ483" i="36"/>
  <c r="DQ486" i="36"/>
  <c r="FX486" i="36" s="1"/>
  <c r="QG486" i="36" s="1"/>
  <c r="CC484" i="36"/>
  <c r="OE484" i="36" s="1"/>
  <c r="CC485" i="36" l="1"/>
  <c r="KH485" i="36" s="1"/>
  <c r="ED483" i="36"/>
  <c r="CQ483" i="36"/>
  <c r="CQ485" i="36"/>
  <c r="ET485" i="36"/>
  <c r="ED485" i="36"/>
  <c r="CC486" i="36" l="1"/>
  <c r="CV486" i="36"/>
  <c r="OE486" i="36" l="1"/>
  <c r="PH486" i="36"/>
  <c r="CC487" i="36"/>
  <c r="KC487" i="36" s="1"/>
  <c r="CC488" i="36" l="1"/>
  <c r="OM488" i="36" s="1"/>
  <c r="LC488" i="36"/>
  <c r="LC489" i="36" l="1"/>
  <c r="CC489" i="36"/>
  <c r="OM489" i="36" s="1"/>
  <c r="CC490" i="36" l="1"/>
  <c r="KM490" i="36" s="1"/>
  <c r="DP491" i="36" l="1"/>
  <c r="CC491" i="36"/>
  <c r="KH491" i="36" s="1"/>
  <c r="DQ493" i="36" l="1"/>
  <c r="DQ494" i="36"/>
  <c r="FX494" i="36" s="1"/>
  <c r="QG494" i="36" s="1"/>
  <c r="DQ491" i="36"/>
  <c r="CC492" i="36"/>
  <c r="OE492" i="36" s="1"/>
  <c r="ED491" i="36" l="1"/>
  <c r="CQ491" i="36"/>
  <c r="CC493" i="36"/>
  <c r="KH493" i="36" s="1"/>
  <c r="CQ493" i="36"/>
  <c r="ET493" i="36"/>
  <c r="ED493" i="36"/>
  <c r="CV494" i="36" l="1"/>
  <c r="CC494" i="36"/>
  <c r="OE494" i="36" l="1"/>
  <c r="PH494" i="36"/>
  <c r="CC495" i="36"/>
  <c r="KC495" i="36" s="1"/>
  <c r="CC496" i="36" l="1"/>
  <c r="OM496" i="36" s="1"/>
  <c r="LC496" i="36"/>
  <c r="CC497" i="36" l="1"/>
  <c r="OM497" i="36" s="1"/>
  <c r="LC497" i="36"/>
  <c r="CC498" i="36" l="1"/>
  <c r="KM498" i="36" s="1"/>
  <c r="DP499" i="36" l="1"/>
  <c r="CC499" i="36"/>
  <c r="KH499" i="36" s="1"/>
  <c r="DQ502" i="36" l="1"/>
  <c r="FX502" i="36" s="1"/>
  <c r="QG502" i="36" s="1"/>
  <c r="DQ499" i="36"/>
  <c r="DQ501" i="36"/>
  <c r="CC500" i="36"/>
  <c r="OE500" i="36" s="1"/>
  <c r="CC501" i="36" l="1"/>
  <c r="KH501" i="36" s="1"/>
  <c r="CQ499" i="36"/>
  <c r="ED499" i="36"/>
  <c r="ET501" i="36"/>
  <c r="ED501" i="36"/>
  <c r="CQ501" i="36"/>
  <c r="CV502" i="36" l="1"/>
  <c r="CC502" i="36"/>
  <c r="OE502" i="36" l="1"/>
  <c r="PH502" i="36"/>
  <c r="CC503" i="36"/>
  <c r="KC503" i="36" s="1"/>
  <c r="CC504" i="36" l="1"/>
  <c r="OM504" i="36" s="1"/>
  <c r="LC504" i="36"/>
  <c r="CC505" i="36" l="1"/>
  <c r="OM505" i="36" s="1"/>
  <c r="LC505" i="36"/>
  <c r="CC506" i="36" l="1"/>
  <c r="KM506" i="36" s="1"/>
  <c r="CC507" i="36" l="1"/>
  <c r="DP507" i="36"/>
  <c r="KH507" i="36" l="1"/>
  <c r="OE508" i="36"/>
  <c r="DQ507" i="36"/>
  <c r="DQ509" i="36"/>
  <c r="DQ510" i="36"/>
  <c r="FX510" i="36" s="1"/>
  <c r="QG510" i="36" s="1"/>
  <c r="CC508" i="36"/>
  <c r="CC509" i="36" l="1"/>
  <c r="KH509" i="36" s="1"/>
  <c r="CQ509" i="36"/>
  <c r="ET509" i="36"/>
  <c r="ED509" i="36"/>
  <c r="CQ507" i="36"/>
  <c r="ED507" i="36"/>
  <c r="CC510" i="36" l="1"/>
  <c r="CV510" i="36"/>
  <c r="PH510" i="36" l="1"/>
  <c r="OE510" i="36"/>
  <c r="CC511" i="36"/>
  <c r="KC511" i="36" s="1"/>
  <c r="CN132" i="34"/>
  <c r="CN131" i="34"/>
  <c r="CN130" i="34"/>
  <c r="CN129" i="34"/>
  <c r="CN128" i="34"/>
  <c r="CN127" i="34"/>
  <c r="CN126" i="34"/>
  <c r="CN125" i="34"/>
  <c r="CN124" i="34"/>
  <c r="CN123" i="34"/>
  <c r="CN122" i="34"/>
  <c r="CN121" i="34"/>
  <c r="CN120" i="34"/>
  <c r="CN119" i="34"/>
  <c r="CN118" i="34"/>
  <c r="CN111" i="34"/>
  <c r="CN114" i="34"/>
  <c r="AU72" i="34"/>
  <c r="DD17" i="34"/>
  <c r="DF110" i="34"/>
  <c r="AT110" i="34"/>
  <c r="DF134" i="34"/>
  <c r="DF133" i="34"/>
  <c r="DF109" i="34"/>
  <c r="DF108" i="34"/>
  <c r="DF107" i="34"/>
  <c r="DF106" i="34"/>
  <c r="DF105" i="34"/>
  <c r="DF104" i="34"/>
  <c r="DF103" i="34"/>
  <c r="DF102" i="34"/>
  <c r="DF101" i="34"/>
  <c r="DF100" i="34"/>
  <c r="DF99" i="34"/>
  <c r="DF98" i="34"/>
  <c r="DF97" i="34"/>
  <c r="DF96" i="34"/>
  <c r="DF95" i="34"/>
  <c r="DF94" i="34"/>
  <c r="DF93" i="34"/>
  <c r="DF92" i="34"/>
  <c r="DF91" i="34"/>
  <c r="DF90" i="34"/>
  <c r="DF89" i="34"/>
  <c r="DF88" i="34"/>
  <c r="DF87" i="34"/>
  <c r="DF86" i="34"/>
  <c r="DF85" i="34"/>
  <c r="DF84" i="34"/>
  <c r="DF83" i="34"/>
  <c r="DF82" i="34"/>
  <c r="DF81" i="34"/>
  <c r="DF80" i="34"/>
  <c r="DF79" i="34"/>
  <c r="DF78" i="34"/>
  <c r="DF77" i="34"/>
  <c r="DF76" i="34"/>
  <c r="DF75" i="34"/>
  <c r="DF74" i="34"/>
  <c r="DF73" i="34"/>
  <c r="DF72" i="34"/>
  <c r="DF71" i="34"/>
  <c r="DF70" i="34"/>
  <c r="DF69" i="34"/>
  <c r="DF68" i="34"/>
  <c r="DF67" i="34"/>
  <c r="DF66" i="34"/>
  <c r="DF65" i="34"/>
  <c r="DF64" i="34"/>
  <c r="DF63" i="34"/>
  <c r="DF62" i="34"/>
  <c r="DF61" i="34"/>
  <c r="DF60" i="34"/>
  <c r="DF59" i="34"/>
  <c r="DF58" i="34"/>
  <c r="DF57" i="34"/>
  <c r="DF56" i="34"/>
  <c r="DF55" i="34"/>
  <c r="DF54" i="34"/>
  <c r="DF53" i="34"/>
  <c r="DF52" i="34"/>
  <c r="DF51" i="34"/>
  <c r="DF50" i="34"/>
  <c r="DF49" i="34"/>
  <c r="DF48" i="34"/>
  <c r="DF47" i="34"/>
  <c r="DF46" i="34"/>
  <c r="DF45" i="34"/>
  <c r="DF44" i="34"/>
  <c r="DF43" i="34"/>
  <c r="DF42" i="34"/>
  <c r="DF41" i="34"/>
  <c r="DF40" i="34"/>
  <c r="DF39" i="34"/>
  <c r="DF38" i="34"/>
  <c r="DF37" i="34"/>
  <c r="DF36" i="34"/>
  <c r="DF35" i="34"/>
  <c r="DF34" i="34"/>
  <c r="DF33" i="34"/>
  <c r="DF32" i="34"/>
  <c r="DF31" i="34"/>
  <c r="DF30" i="34"/>
  <c r="DF29" i="34"/>
  <c r="DF28" i="34"/>
  <c r="DF27" i="34"/>
  <c r="DF26" i="34"/>
  <c r="DF25" i="34"/>
  <c r="DF24" i="34"/>
  <c r="DF23" i="34"/>
  <c r="DF22" i="34"/>
  <c r="DF21" i="34"/>
  <c r="DF132" i="34"/>
  <c r="DF131" i="34"/>
  <c r="DF130" i="34"/>
  <c r="DF129" i="34"/>
  <c r="DF128" i="34"/>
  <c r="DF127" i="34"/>
  <c r="DF126" i="34"/>
  <c r="DF125" i="34"/>
  <c r="DF124" i="34"/>
  <c r="DF123" i="34"/>
  <c r="DF122" i="34"/>
  <c r="DF121" i="34"/>
  <c r="DF120" i="34"/>
  <c r="DF119" i="34"/>
  <c r="DF118" i="34"/>
  <c r="DF117" i="34"/>
  <c r="DF116" i="34"/>
  <c r="DF115" i="34"/>
  <c r="DF114" i="34"/>
  <c r="DF113" i="34"/>
  <c r="DF112" i="34"/>
  <c r="DF111" i="34"/>
  <c r="DF20" i="34"/>
  <c r="DF19" i="34"/>
  <c r="DF18" i="34"/>
  <c r="DF17" i="34"/>
  <c r="DF16" i="34"/>
  <c r="DF15" i="34"/>
  <c r="DF14" i="34"/>
  <c r="DF13" i="34"/>
  <c r="DF12" i="34"/>
  <c r="AT134" i="34"/>
  <c r="AT133" i="34"/>
  <c r="AT109" i="34"/>
  <c r="AT108" i="34"/>
  <c r="AT107" i="34"/>
  <c r="AT106" i="34"/>
  <c r="AT105" i="34"/>
  <c r="AT104" i="34"/>
  <c r="AT103" i="34"/>
  <c r="AT102" i="34"/>
  <c r="AT101" i="34"/>
  <c r="AT100" i="34"/>
  <c r="AT99" i="34"/>
  <c r="AT98" i="34"/>
  <c r="AT97" i="34"/>
  <c r="AT96" i="34"/>
  <c r="AT95" i="34"/>
  <c r="AT94" i="34"/>
  <c r="AT93" i="34"/>
  <c r="AT92" i="34"/>
  <c r="AT91" i="34"/>
  <c r="AT90" i="34"/>
  <c r="AT89" i="34"/>
  <c r="AT88" i="34"/>
  <c r="AT87" i="34"/>
  <c r="AT86" i="34"/>
  <c r="AT85" i="34"/>
  <c r="AT84" i="34"/>
  <c r="AT83" i="34"/>
  <c r="AT82" i="34"/>
  <c r="AT81" i="34"/>
  <c r="AT80" i="34"/>
  <c r="AT79" i="34"/>
  <c r="AT78" i="34"/>
  <c r="AT77" i="34"/>
  <c r="AT76" i="34"/>
  <c r="AT75" i="34"/>
  <c r="AT74" i="34"/>
  <c r="DF11" i="34"/>
  <c r="AT73" i="34"/>
  <c r="AT72" i="34"/>
  <c r="AT71" i="34"/>
  <c r="AT70" i="34"/>
  <c r="AT69" i="34"/>
  <c r="AT68" i="34"/>
  <c r="AT67" i="34"/>
  <c r="AT66" i="34"/>
  <c r="AT65" i="34"/>
  <c r="AT64" i="34"/>
  <c r="AT63" i="34"/>
  <c r="AT62" i="34"/>
  <c r="AT61" i="34"/>
  <c r="AT60" i="34"/>
  <c r="AT59" i="34"/>
  <c r="AT58" i="34"/>
  <c r="AT57" i="34"/>
  <c r="AT56" i="34"/>
  <c r="AT55" i="34"/>
  <c r="AT54" i="34"/>
  <c r="AT53" i="34"/>
  <c r="AT52" i="34"/>
  <c r="AT51" i="34"/>
  <c r="AT50" i="34"/>
  <c r="AT49" i="34"/>
  <c r="AT48" i="34"/>
  <c r="AT47" i="34"/>
  <c r="AT46" i="34"/>
  <c r="AT45" i="34"/>
  <c r="AT44" i="34"/>
  <c r="AT43" i="34"/>
  <c r="AT42" i="34"/>
  <c r="AT41" i="34"/>
  <c r="AT40" i="34"/>
  <c r="AT39" i="34"/>
  <c r="AT38" i="34"/>
  <c r="AT37" i="34"/>
  <c r="AT36" i="34"/>
  <c r="AT35" i="34"/>
  <c r="AT34" i="34"/>
  <c r="AT33" i="34"/>
  <c r="AT32" i="34"/>
  <c r="AT31" i="34"/>
  <c r="AT30" i="34"/>
  <c r="AT29" i="34"/>
  <c r="AT28" i="34"/>
  <c r="AT27" i="34"/>
  <c r="AT26" i="34"/>
  <c r="AT25" i="34"/>
  <c r="AT24" i="34"/>
  <c r="AT23" i="34"/>
  <c r="AT22" i="34"/>
  <c r="AT21" i="34"/>
  <c r="AT132" i="34"/>
  <c r="AT131" i="34"/>
  <c r="AT130" i="34"/>
  <c r="AT129" i="34"/>
  <c r="AT128" i="34"/>
  <c r="AT127" i="34"/>
  <c r="AT126" i="34"/>
  <c r="AT125" i="34"/>
  <c r="AT124" i="34"/>
  <c r="AT123" i="34"/>
  <c r="AT122" i="34"/>
  <c r="AT121" i="34"/>
  <c r="AT120" i="34"/>
  <c r="AT119" i="34"/>
  <c r="AT118" i="34"/>
  <c r="AT117" i="34"/>
  <c r="AT116" i="34"/>
  <c r="AT115" i="34"/>
  <c r="AT114" i="34"/>
  <c r="AT113" i="34"/>
  <c r="AT112" i="34"/>
  <c r="AT111" i="34"/>
  <c r="AT20" i="34"/>
  <c r="AT19" i="34"/>
  <c r="AT18" i="34"/>
  <c r="AT17" i="34"/>
  <c r="AT16" i="34"/>
  <c r="AT15" i="34"/>
  <c r="AT14" i="34"/>
  <c r="AT13" i="34"/>
  <c r="AT12" i="34"/>
  <c r="AT11" i="34"/>
  <c r="AO12" i="34"/>
  <c r="BQ12" i="34" s="1"/>
  <c r="AO13" i="34"/>
  <c r="BQ13" i="34" s="1"/>
  <c r="AO112" i="34"/>
  <c r="CO112" i="34" s="1"/>
  <c r="AO113" i="34"/>
  <c r="CO113" i="34" s="1"/>
  <c r="AO115" i="34"/>
  <c r="BI115" i="34" s="1"/>
  <c r="AO116" i="34"/>
  <c r="CO116" i="34" s="1"/>
  <c r="AO117" i="34"/>
  <c r="CW117" i="34" s="1"/>
  <c r="CW118" i="34"/>
  <c r="CW119" i="34"/>
  <c r="CW120" i="34"/>
  <c r="CW121" i="34"/>
  <c r="CW122" i="34"/>
  <c r="CW123" i="34"/>
  <c r="CW124" i="34"/>
  <c r="CW125" i="34"/>
  <c r="CW126" i="34"/>
  <c r="CW127" i="34"/>
  <c r="CW128" i="34"/>
  <c r="CW129" i="34"/>
  <c r="CW130" i="34"/>
  <c r="CW131" i="34"/>
  <c r="CW132" i="34"/>
  <c r="LC512" i="36" l="1"/>
  <c r="CC512" i="36"/>
  <c r="OM512" i="36" s="1"/>
  <c r="DC112" i="34"/>
  <c r="O52" i="26"/>
  <c r="J52" i="26"/>
  <c r="O51" i="26"/>
  <c r="J51" i="26"/>
  <c r="O50" i="26"/>
  <c r="J50" i="26"/>
  <c r="O49" i="26"/>
  <c r="J49" i="26"/>
  <c r="O48" i="26"/>
  <c r="J48" i="26"/>
  <c r="O47" i="26"/>
  <c r="J47" i="26"/>
  <c r="O46" i="26"/>
  <c r="J46" i="26"/>
  <c r="O45" i="26"/>
  <c r="J45" i="26"/>
  <c r="O44" i="26"/>
  <c r="J44" i="26"/>
  <c r="O43" i="26"/>
  <c r="J43" i="26"/>
  <c r="O42" i="26"/>
  <c r="J42" i="26"/>
  <c r="O41" i="26"/>
  <c r="J41" i="26"/>
  <c r="O40" i="26"/>
  <c r="J40" i="26"/>
  <c r="O39" i="26"/>
  <c r="J39" i="26"/>
  <c r="O38" i="26"/>
  <c r="J38" i="26"/>
  <c r="O37" i="26"/>
  <c r="J37" i="26"/>
  <c r="O36" i="26"/>
  <c r="J36" i="26"/>
  <c r="O35" i="26"/>
  <c r="J35" i="26"/>
  <c r="O34" i="26"/>
  <c r="J34" i="26"/>
  <c r="O33" i="26"/>
  <c r="J33" i="26"/>
  <c r="O32" i="26"/>
  <c r="J32" i="26"/>
  <c r="O31" i="26"/>
  <c r="J31" i="26"/>
  <c r="O30" i="26"/>
  <c r="J30" i="26"/>
  <c r="O29" i="26"/>
  <c r="J29" i="26"/>
  <c r="O28" i="26"/>
  <c r="J28" i="26"/>
  <c r="AU84" i="27"/>
  <c r="AT84" i="27"/>
  <c r="AU83" i="27"/>
  <c r="AT83" i="27"/>
  <c r="AU82" i="27"/>
  <c r="AT82" i="27"/>
  <c r="AU81" i="27"/>
  <c r="AT81" i="27"/>
  <c r="AU80" i="27"/>
  <c r="AT80" i="27"/>
  <c r="AU79" i="27"/>
  <c r="AT79" i="27"/>
  <c r="AU78" i="27"/>
  <c r="AT78" i="27"/>
  <c r="AU77" i="27"/>
  <c r="AT77" i="27"/>
  <c r="AU76" i="27"/>
  <c r="AT76" i="27"/>
  <c r="AU75" i="27"/>
  <c r="AT75" i="27"/>
  <c r="AU74" i="27"/>
  <c r="AT74" i="27"/>
  <c r="AU73" i="27"/>
  <c r="AT73" i="27"/>
  <c r="AU72" i="27"/>
  <c r="AT72" i="27"/>
  <c r="AU71" i="27"/>
  <c r="AT71" i="27"/>
  <c r="AU70" i="27"/>
  <c r="AT70" i="27"/>
  <c r="AU69" i="27"/>
  <c r="AT69" i="27"/>
  <c r="AU68" i="27"/>
  <c r="AT68" i="27"/>
  <c r="AU67" i="27"/>
  <c r="AT67" i="27"/>
  <c r="AU66" i="27"/>
  <c r="AT66" i="27"/>
  <c r="AU65" i="27"/>
  <c r="AT65" i="27"/>
  <c r="AU64" i="27"/>
  <c r="AT64" i="27"/>
  <c r="AU63" i="27"/>
  <c r="AT63" i="27"/>
  <c r="AU62" i="27"/>
  <c r="AT62" i="27"/>
  <c r="AU61" i="27"/>
  <c r="AT61" i="27"/>
  <c r="AU60" i="27"/>
  <c r="AT60" i="27"/>
  <c r="AU59" i="27"/>
  <c r="AT59" i="27"/>
  <c r="AU58" i="27"/>
  <c r="AT58" i="27"/>
  <c r="AU57" i="27"/>
  <c r="AT57" i="27"/>
  <c r="AU56" i="27"/>
  <c r="AT56" i="27"/>
  <c r="AU55" i="27"/>
  <c r="AT55" i="27"/>
  <c r="AU54" i="27"/>
  <c r="AT54" i="27"/>
  <c r="AU53" i="27"/>
  <c r="AT53" i="27"/>
  <c r="AU52" i="27"/>
  <c r="AT52" i="27"/>
  <c r="AU51" i="27"/>
  <c r="AT51" i="27"/>
  <c r="AU50" i="27"/>
  <c r="AT50" i="27"/>
  <c r="AU49" i="27"/>
  <c r="AT49" i="27"/>
  <c r="AU48" i="27"/>
  <c r="AT48" i="27"/>
  <c r="AU47" i="27"/>
  <c r="AT47" i="27"/>
  <c r="AU46" i="27"/>
  <c r="AT46" i="27"/>
  <c r="AU45" i="27"/>
  <c r="AT45" i="27"/>
  <c r="AU44" i="27"/>
  <c r="AT44" i="27"/>
  <c r="AU43" i="27"/>
  <c r="AT43" i="27"/>
  <c r="AU42" i="27"/>
  <c r="AT42" i="27"/>
  <c r="AU41" i="27"/>
  <c r="AT41" i="27"/>
  <c r="AU40" i="27"/>
  <c r="AT40" i="27"/>
  <c r="AU39" i="27"/>
  <c r="AT39" i="27"/>
  <c r="AU38" i="27"/>
  <c r="AT38" i="27"/>
  <c r="AU37" i="27"/>
  <c r="AT37" i="27"/>
  <c r="AU36" i="27"/>
  <c r="AT36" i="27"/>
  <c r="AU35" i="27"/>
  <c r="AT35" i="27"/>
  <c r="AU34" i="27"/>
  <c r="AT34" i="27"/>
  <c r="AU33" i="27"/>
  <c r="AT33" i="27"/>
  <c r="AU32" i="27"/>
  <c r="AT32" i="27"/>
  <c r="AU31" i="27"/>
  <c r="AT31" i="27"/>
  <c r="AU30" i="27"/>
  <c r="AT30" i="27"/>
  <c r="AU29" i="27"/>
  <c r="AT29" i="27"/>
  <c r="AU28" i="27"/>
  <c r="AT28" i="27"/>
  <c r="AU27" i="27"/>
  <c r="AT27" i="27"/>
  <c r="AU26" i="27"/>
  <c r="AT26" i="27"/>
  <c r="AU25" i="27"/>
  <c r="AT25" i="27"/>
  <c r="AU24" i="27"/>
  <c r="AT24" i="27"/>
  <c r="AU23" i="27"/>
  <c r="AT23" i="27"/>
  <c r="AU22" i="27"/>
  <c r="AT22" i="27"/>
  <c r="AU21" i="27"/>
  <c r="AT21" i="27"/>
  <c r="AU20" i="27"/>
  <c r="AT20" i="27"/>
  <c r="AU19" i="27"/>
  <c r="AT19" i="27"/>
  <c r="AU18" i="27"/>
  <c r="AT18" i="27"/>
  <c r="AU17" i="27"/>
  <c r="AT17" i="27"/>
  <c r="AU16" i="27"/>
  <c r="AT16" i="27"/>
  <c r="AU15" i="27"/>
  <c r="AT15" i="27"/>
  <c r="AU14" i="27"/>
  <c r="AT14" i="27"/>
  <c r="AU13" i="27"/>
  <c r="AT13" i="27"/>
  <c r="AU12" i="27"/>
  <c r="AT12" i="27"/>
  <c r="EN84" i="27"/>
  <c r="EN83" i="27"/>
  <c r="EN82" i="27"/>
  <c r="EN81" i="27"/>
  <c r="EN80" i="27"/>
  <c r="EN79" i="27"/>
  <c r="EN78" i="27"/>
  <c r="EN77" i="27"/>
  <c r="EN76" i="27"/>
  <c r="EN75" i="27"/>
  <c r="EN74" i="27"/>
  <c r="EN73" i="27"/>
  <c r="EN72" i="27"/>
  <c r="EN71" i="27"/>
  <c r="EN70" i="27"/>
  <c r="EN69" i="27"/>
  <c r="EN68" i="27"/>
  <c r="EN67" i="27"/>
  <c r="EN66" i="27"/>
  <c r="EN65" i="27"/>
  <c r="EN64" i="27"/>
  <c r="EN63" i="27"/>
  <c r="EN62" i="27"/>
  <c r="EN61" i="27"/>
  <c r="EN60" i="27"/>
  <c r="EN59" i="27"/>
  <c r="EN58" i="27"/>
  <c r="EN57" i="27"/>
  <c r="EN56" i="27"/>
  <c r="EN55" i="27"/>
  <c r="EN54" i="27"/>
  <c r="EN53" i="27"/>
  <c r="EN52" i="27"/>
  <c r="EN51" i="27"/>
  <c r="EN50" i="27"/>
  <c r="EN49" i="27"/>
  <c r="EN48" i="27"/>
  <c r="EN47" i="27"/>
  <c r="EN46" i="27"/>
  <c r="EN45" i="27"/>
  <c r="EN44" i="27"/>
  <c r="EN43" i="27"/>
  <c r="EN42" i="27"/>
  <c r="EN41" i="27"/>
  <c r="EN40" i="27"/>
  <c r="EN39" i="27"/>
  <c r="EN38" i="27"/>
  <c r="EN37" i="27"/>
  <c r="EN36" i="27"/>
  <c r="EN35" i="27"/>
  <c r="EN34" i="27"/>
  <c r="EN33" i="27"/>
  <c r="EN32" i="27"/>
  <c r="EN31" i="27"/>
  <c r="EN30" i="27"/>
  <c r="EN29" i="27"/>
  <c r="EN28" i="27"/>
  <c r="EN27" i="27"/>
  <c r="EN26" i="27"/>
  <c r="EN25" i="27"/>
  <c r="EN24" i="27"/>
  <c r="EN23" i="27"/>
  <c r="EN22" i="27"/>
  <c r="EN21" i="27"/>
  <c r="EN20" i="27"/>
  <c r="EN19" i="27"/>
  <c r="EN18" i="27"/>
  <c r="EN17" i="27"/>
  <c r="EN16" i="27"/>
  <c r="EN15" i="27"/>
  <c r="EN14" i="27"/>
  <c r="EN13" i="27"/>
  <c r="EN12" i="27"/>
  <c r="EN11" i="27"/>
  <c r="EM84" i="27"/>
  <c r="EM83" i="27"/>
  <c r="EM82" i="27"/>
  <c r="EM81" i="27"/>
  <c r="EM80" i="27"/>
  <c r="EM79" i="27"/>
  <c r="EM78" i="27"/>
  <c r="EM77" i="27"/>
  <c r="EM76" i="27"/>
  <c r="EM75" i="27"/>
  <c r="EM74" i="27"/>
  <c r="EM73" i="27"/>
  <c r="EM72" i="27"/>
  <c r="EM71" i="27"/>
  <c r="EM70" i="27"/>
  <c r="EM69" i="27"/>
  <c r="EM68" i="27"/>
  <c r="EM67" i="27"/>
  <c r="EM66" i="27"/>
  <c r="EM65" i="27"/>
  <c r="EM64" i="27"/>
  <c r="EM63" i="27"/>
  <c r="EM62" i="27"/>
  <c r="EM61" i="27"/>
  <c r="EM60" i="27"/>
  <c r="EM59" i="27"/>
  <c r="EM58" i="27"/>
  <c r="EM57" i="27"/>
  <c r="EM56" i="27"/>
  <c r="EM55" i="27"/>
  <c r="EM54" i="27"/>
  <c r="EM53" i="27"/>
  <c r="EM52" i="27"/>
  <c r="EM51" i="27"/>
  <c r="EM50" i="27"/>
  <c r="EM49" i="27"/>
  <c r="EM48" i="27"/>
  <c r="EM47" i="27"/>
  <c r="EM46" i="27"/>
  <c r="EM45" i="27"/>
  <c r="EM44" i="27"/>
  <c r="EM43" i="27"/>
  <c r="EM42" i="27"/>
  <c r="EM41" i="27"/>
  <c r="EM40" i="27"/>
  <c r="EM39" i="27"/>
  <c r="EM38" i="27"/>
  <c r="EM37" i="27"/>
  <c r="EM36" i="27"/>
  <c r="EM35" i="27"/>
  <c r="EM34" i="27"/>
  <c r="EM33" i="27"/>
  <c r="EM32" i="27"/>
  <c r="EM31" i="27"/>
  <c r="EM30" i="27"/>
  <c r="EM29" i="27"/>
  <c r="EM28" i="27"/>
  <c r="EM27" i="27"/>
  <c r="EM26" i="27"/>
  <c r="EM25" i="27"/>
  <c r="EM24" i="27"/>
  <c r="EM23" i="27"/>
  <c r="EM22" i="27"/>
  <c r="EM21" i="27"/>
  <c r="EM20" i="27"/>
  <c r="EM19" i="27"/>
  <c r="EM18" i="27"/>
  <c r="EM17" i="27"/>
  <c r="EM16" i="27"/>
  <c r="EM15" i="27"/>
  <c r="EM14" i="27"/>
  <c r="EM13" i="27"/>
  <c r="EM12" i="27"/>
  <c r="EM11" i="27"/>
  <c r="BF84" i="27"/>
  <c r="BE84" i="27"/>
  <c r="BF83" i="27"/>
  <c r="BE83" i="27"/>
  <c r="BF82" i="27"/>
  <c r="BE82" i="27"/>
  <c r="BF81" i="27"/>
  <c r="BE81" i="27"/>
  <c r="BF80" i="27"/>
  <c r="BE80" i="27"/>
  <c r="BF79" i="27"/>
  <c r="BE79" i="27"/>
  <c r="BF78" i="27"/>
  <c r="BE78" i="27"/>
  <c r="BF77" i="27"/>
  <c r="BE77" i="27"/>
  <c r="BF76" i="27"/>
  <c r="BE76" i="27"/>
  <c r="BF75" i="27"/>
  <c r="BE75" i="27"/>
  <c r="BF74" i="27"/>
  <c r="BE74" i="27"/>
  <c r="BF73" i="27"/>
  <c r="BE73" i="27"/>
  <c r="BF72" i="27"/>
  <c r="BE72" i="27"/>
  <c r="BF71" i="27"/>
  <c r="BE71" i="27"/>
  <c r="BF70" i="27"/>
  <c r="BE70" i="27"/>
  <c r="BF69" i="27"/>
  <c r="BE69" i="27"/>
  <c r="BF68" i="27"/>
  <c r="BE68" i="27"/>
  <c r="BF67" i="27"/>
  <c r="BE67" i="27"/>
  <c r="BF66" i="27"/>
  <c r="BE66" i="27"/>
  <c r="BF65" i="27"/>
  <c r="BE65" i="27"/>
  <c r="BF64" i="27"/>
  <c r="BE64" i="27"/>
  <c r="BF63" i="27"/>
  <c r="BE63" i="27"/>
  <c r="BF62" i="27"/>
  <c r="BE62" i="27"/>
  <c r="BF61" i="27"/>
  <c r="BE61" i="27"/>
  <c r="BF60" i="27"/>
  <c r="BE60" i="27"/>
  <c r="BF59" i="27"/>
  <c r="BE59" i="27"/>
  <c r="BF58" i="27"/>
  <c r="BE58" i="27"/>
  <c r="BF57" i="27"/>
  <c r="BE57" i="27"/>
  <c r="BF56" i="27"/>
  <c r="BE56" i="27"/>
  <c r="BF55" i="27"/>
  <c r="BE55" i="27"/>
  <c r="BF54" i="27"/>
  <c r="BE54" i="27"/>
  <c r="BF53" i="27"/>
  <c r="BE53" i="27"/>
  <c r="BF52" i="27"/>
  <c r="BE52" i="27"/>
  <c r="BF51" i="27"/>
  <c r="BE51" i="27"/>
  <c r="BF50" i="27"/>
  <c r="BE50" i="27"/>
  <c r="BF49" i="27"/>
  <c r="BE49" i="27"/>
  <c r="BF48" i="27"/>
  <c r="BE48" i="27"/>
  <c r="BF47" i="27"/>
  <c r="BE47" i="27"/>
  <c r="BF46" i="27"/>
  <c r="BE46" i="27"/>
  <c r="BF45" i="27"/>
  <c r="BE45" i="27"/>
  <c r="BF44" i="27"/>
  <c r="BE44" i="27"/>
  <c r="BF43" i="27"/>
  <c r="BE43" i="27"/>
  <c r="BF42" i="27"/>
  <c r="BE42" i="27"/>
  <c r="BF41" i="27"/>
  <c r="BE41" i="27"/>
  <c r="BF40" i="27"/>
  <c r="BE40" i="27"/>
  <c r="BF39" i="27"/>
  <c r="BE39" i="27"/>
  <c r="BF38" i="27"/>
  <c r="BE38" i="27"/>
  <c r="BF37" i="27"/>
  <c r="BE37" i="27"/>
  <c r="BF36" i="27"/>
  <c r="BE36" i="27"/>
  <c r="BF35" i="27"/>
  <c r="BE35" i="27"/>
  <c r="BF34" i="27"/>
  <c r="BE34" i="27"/>
  <c r="BF33" i="27"/>
  <c r="BE33" i="27"/>
  <c r="BF32" i="27"/>
  <c r="BE32" i="27"/>
  <c r="BF31" i="27"/>
  <c r="BE31" i="27"/>
  <c r="BF30" i="27"/>
  <c r="BE30" i="27"/>
  <c r="BF29" i="27"/>
  <c r="BE29" i="27"/>
  <c r="BF28" i="27"/>
  <c r="BE28" i="27"/>
  <c r="BF27" i="27"/>
  <c r="BE27" i="27"/>
  <c r="BF26" i="27"/>
  <c r="BE26" i="27"/>
  <c r="BF25" i="27"/>
  <c r="BE25" i="27"/>
  <c r="BF24" i="27"/>
  <c r="BE24" i="27"/>
  <c r="BF23" i="27"/>
  <c r="BE23" i="27"/>
  <c r="BF22" i="27"/>
  <c r="BE22" i="27"/>
  <c r="BF21" i="27"/>
  <c r="BE21" i="27"/>
  <c r="BF20" i="27"/>
  <c r="BE20" i="27"/>
  <c r="BF19" i="27"/>
  <c r="BE19" i="27"/>
  <c r="BF18" i="27"/>
  <c r="BE18" i="27"/>
  <c r="BF17" i="27"/>
  <c r="BE17" i="27"/>
  <c r="BF16" i="27"/>
  <c r="BE16" i="27"/>
  <c r="BF15" i="27"/>
  <c r="BE15" i="27"/>
  <c r="BF14" i="27"/>
  <c r="BE14" i="27"/>
  <c r="BF13" i="27"/>
  <c r="BE13" i="27"/>
  <c r="BF12" i="27"/>
  <c r="BE12" i="27"/>
  <c r="BF11" i="27"/>
  <c r="BE11" i="27"/>
  <c r="BF10" i="27"/>
  <c r="BE10" i="27"/>
  <c r="BK84" i="27"/>
  <c r="BK83" i="27"/>
  <c r="BK82" i="27"/>
  <c r="BK81" i="27"/>
  <c r="BK80" i="27"/>
  <c r="BK79" i="27"/>
  <c r="BK78" i="27"/>
  <c r="BK77" i="27"/>
  <c r="BK76" i="27"/>
  <c r="BK75" i="27"/>
  <c r="BK74" i="27"/>
  <c r="BK73" i="27"/>
  <c r="BK72" i="27"/>
  <c r="BK71" i="27"/>
  <c r="BK70" i="27"/>
  <c r="BK69" i="27"/>
  <c r="BK68" i="27"/>
  <c r="BK67" i="27"/>
  <c r="BK66" i="27"/>
  <c r="BK65" i="27"/>
  <c r="BK64" i="27"/>
  <c r="BK63" i="27"/>
  <c r="BK62" i="27"/>
  <c r="BK61" i="27"/>
  <c r="BK60" i="27"/>
  <c r="BK59" i="27"/>
  <c r="BK58" i="27"/>
  <c r="BK57" i="27"/>
  <c r="BK56" i="27"/>
  <c r="BK55" i="27"/>
  <c r="BK54" i="27"/>
  <c r="BK53" i="27"/>
  <c r="BK52" i="27"/>
  <c r="BK51" i="27"/>
  <c r="BK50" i="27"/>
  <c r="BK49" i="27"/>
  <c r="BK48" i="27"/>
  <c r="BK47" i="27"/>
  <c r="BK46" i="27"/>
  <c r="BK45" i="27"/>
  <c r="BK44" i="27"/>
  <c r="BK43" i="27"/>
  <c r="BK42" i="27"/>
  <c r="BK41" i="27"/>
  <c r="BK40" i="27"/>
  <c r="BK39" i="27"/>
  <c r="BK38" i="27"/>
  <c r="BK37" i="27"/>
  <c r="BK36" i="27"/>
  <c r="BK35" i="27"/>
  <c r="BK34" i="27"/>
  <c r="BK33" i="27"/>
  <c r="BK32" i="27"/>
  <c r="BK31" i="27"/>
  <c r="BK30" i="27"/>
  <c r="BK29" i="27"/>
  <c r="BK28" i="27"/>
  <c r="BK27" i="27"/>
  <c r="BK26" i="27"/>
  <c r="BK25" i="27"/>
  <c r="BK24" i="27"/>
  <c r="BK23" i="27"/>
  <c r="BK22" i="27"/>
  <c r="BK21" i="27"/>
  <c r="BK20" i="27"/>
  <c r="BK19" i="27"/>
  <c r="BK18" i="27"/>
  <c r="BK17" i="27"/>
  <c r="BK16" i="27"/>
  <c r="BK15" i="27"/>
  <c r="BK14" i="27"/>
  <c r="BK13" i="27"/>
  <c r="BK12" i="27"/>
  <c r="BK11" i="27"/>
  <c r="BK10" i="27"/>
  <c r="T12" i="27"/>
  <c r="S12" i="27"/>
  <c r="AN12" i="27"/>
  <c r="AM12" i="27"/>
  <c r="EN10" i="27"/>
  <c r="EM10" i="27"/>
  <c r="CE11" i="27"/>
  <c r="CE10" i="27"/>
  <c r="CD11" i="27"/>
  <c r="CD10" i="27"/>
  <c r="AU11" i="27"/>
  <c r="AU10" i="27"/>
  <c r="AT11" i="27"/>
  <c r="AT10" i="27"/>
  <c r="AN11" i="27"/>
  <c r="AN10" i="27"/>
  <c r="AM10" i="27"/>
  <c r="AM11" i="27"/>
  <c r="T11" i="27"/>
  <c r="S11" i="27"/>
  <c r="S10" i="27"/>
  <c r="T10" i="27"/>
  <c r="O27" i="26"/>
  <c r="J27" i="26"/>
  <c r="O26" i="26"/>
  <c r="J26" i="26"/>
  <c r="O25" i="26"/>
  <c r="J25" i="26"/>
  <c r="O24" i="26"/>
  <c r="J24" i="26"/>
  <c r="O23" i="26"/>
  <c r="J23" i="26"/>
  <c r="O22" i="26"/>
  <c r="J22" i="26"/>
  <c r="O21" i="26"/>
  <c r="J21" i="26"/>
  <c r="O20" i="26"/>
  <c r="J20" i="26"/>
  <c r="O19" i="26"/>
  <c r="J19" i="26"/>
  <c r="O18" i="26"/>
  <c r="J18" i="26"/>
  <c r="O17" i="26"/>
  <c r="J17" i="26"/>
  <c r="O16" i="26"/>
  <c r="J16" i="26"/>
  <c r="O15" i="26"/>
  <c r="J15" i="26"/>
  <c r="O14" i="26"/>
  <c r="J14" i="26"/>
  <c r="O13" i="26"/>
  <c r="J13" i="26"/>
  <c r="O11" i="26"/>
  <c r="J11" i="26"/>
  <c r="CC513" i="36" l="1"/>
  <c r="OM513" i="36" s="1"/>
  <c r="LC513" i="36"/>
  <c r="CC514" i="36" l="1"/>
  <c r="KM514" i="36" s="1"/>
  <c r="DP515" i="36" l="1"/>
  <c r="CC515" i="36"/>
  <c r="KH515" i="36" s="1"/>
  <c r="DQ515" i="36" l="1"/>
  <c r="DQ518" i="36"/>
  <c r="FX518" i="36" s="1"/>
  <c r="QG518" i="36" s="1"/>
  <c r="DQ517" i="36"/>
  <c r="CC516" i="36"/>
  <c r="OE516" i="36" s="1"/>
  <c r="CC517" i="36" l="1"/>
  <c r="KH517" i="36" s="1"/>
  <c r="ED517" i="36"/>
  <c r="CQ517" i="36"/>
  <c r="ET517" i="36"/>
  <c r="CQ515" i="36"/>
  <c r="ED515" i="36"/>
  <c r="CC518" i="36" l="1"/>
  <c r="CV518" i="36"/>
  <c r="OE518" i="36" l="1"/>
  <c r="PH518" i="36"/>
  <c r="CC519" i="36"/>
  <c r="KC519" i="36" s="1"/>
  <c r="CC520" i="36" l="1"/>
  <c r="OM520" i="36" s="1"/>
  <c r="LC520" i="36"/>
  <c r="CC521" i="36" l="1"/>
  <c r="OM521" i="36" s="1"/>
  <c r="LC521" i="36"/>
  <c r="CC522" i="36" l="1"/>
  <c r="KM522" i="36" s="1"/>
  <c r="DP523" i="36" l="1"/>
  <c r="CC523" i="36"/>
  <c r="KH523" i="36" s="1"/>
  <c r="DQ526" i="36" l="1"/>
  <c r="FX526" i="36" s="1"/>
  <c r="QG526" i="36" s="1"/>
  <c r="DQ525" i="36"/>
  <c r="DQ523" i="36"/>
  <c r="CC524" i="36"/>
  <c r="OE524" i="36" s="1"/>
  <c r="CC525" i="36" l="1"/>
  <c r="KH525" i="36" s="1"/>
  <c r="ET525" i="36"/>
  <c r="ED525" i="36"/>
  <c r="CQ525" i="36"/>
  <c r="CQ523" i="36"/>
  <c r="ED523" i="36"/>
  <c r="CV526" i="36" l="1"/>
  <c r="CC526" i="36"/>
  <c r="OE526" i="36" l="1"/>
  <c r="PH526" i="36"/>
  <c r="CC527" i="36"/>
  <c r="KC527" i="36" s="1"/>
  <c r="CC528" i="36" l="1"/>
  <c r="OM528" i="36" s="1"/>
  <c r="LC528" i="36"/>
  <c r="LC529" i="36" l="1"/>
  <c r="CC529" i="36"/>
  <c r="OM529" i="36" s="1"/>
  <c r="CC530" i="36" l="1"/>
  <c r="KM530" i="36" s="1"/>
  <c r="CC531" i="36" l="1"/>
  <c r="DP531" i="36"/>
  <c r="KH531" i="36" l="1"/>
  <c r="OE532" i="36"/>
  <c r="DQ533" i="36"/>
  <c r="DQ534" i="36"/>
  <c r="FX534" i="36" s="1"/>
  <c r="QG534" i="36" s="1"/>
  <c r="DQ531" i="36"/>
  <c r="CC532" i="36"/>
  <c r="CC533" i="36" l="1"/>
  <c r="KH533" i="36" s="1"/>
  <c r="ED531" i="36"/>
  <c r="CQ531" i="36"/>
  <c r="ED533" i="36"/>
  <c r="ET533" i="36"/>
  <c r="CQ533" i="36"/>
  <c r="CV534" i="36" l="1"/>
  <c r="CC534" i="36"/>
  <c r="PH534" i="36" l="1"/>
  <c r="OE534" i="36"/>
  <c r="CC535" i="36"/>
  <c r="KC535" i="36" s="1"/>
  <c r="LC536" i="36" l="1"/>
  <c r="CC536" i="36"/>
  <c r="OM536" i="36" s="1"/>
  <c r="LC537" i="36" l="1"/>
  <c r="CC537" i="36"/>
  <c r="OM537" i="36" s="1"/>
  <c r="CC538" i="36" l="1"/>
  <c r="KM538" i="36" s="1"/>
  <c r="DP539" i="36" l="1"/>
  <c r="CC539" i="36"/>
  <c r="KH539" i="36" s="1"/>
  <c r="DQ542" i="36" l="1"/>
  <c r="FX542" i="36" s="1"/>
  <c r="QG542" i="36" s="1"/>
  <c r="DQ539" i="36"/>
  <c r="DQ541" i="36"/>
  <c r="CC540" i="36"/>
  <c r="OE540" i="36" s="1"/>
  <c r="CC541" i="36" l="1"/>
  <c r="KH541" i="36" s="1"/>
  <c r="CQ539" i="36"/>
  <c r="ED539" i="36"/>
  <c r="CQ541" i="36"/>
  <c r="ED541" i="36"/>
  <c r="ET541" i="36"/>
  <c r="CV542" i="36" l="1"/>
  <c r="CC542" i="36"/>
  <c r="OE542" i="36" l="1"/>
  <c r="PH542" i="36"/>
  <c r="CC543" i="36"/>
  <c r="KC543" i="36" s="1"/>
  <c r="LC544" i="36" l="1"/>
  <c r="CC544" i="36"/>
  <c r="OM544" i="36" s="1"/>
  <c r="LC545" i="36" l="1"/>
  <c r="CC545" i="36"/>
  <c r="OM545" i="36" s="1"/>
  <c r="CC549" i="36" l="1"/>
  <c r="OM549" i="36" s="1"/>
  <c r="LC549" i="36"/>
  <c r="CC553" i="36" l="1"/>
  <c r="KM553" i="36" s="1"/>
  <c r="CC554" i="36" l="1"/>
  <c r="KH554" i="36" s="1"/>
  <c r="DP554" i="36"/>
  <c r="DQ554" i="36" l="1"/>
  <c r="DQ557" i="36"/>
  <c r="DQ556" i="36"/>
  <c r="CC555" i="36"/>
  <c r="OE555" i="36" s="1"/>
  <c r="CC556" i="36" l="1"/>
  <c r="KH556" i="36" s="1"/>
  <c r="CQ556" i="36"/>
  <c r="ED556" i="36"/>
  <c r="ET556" i="36"/>
  <c r="CQ554" i="36"/>
  <c r="ED554" i="36"/>
  <c r="CC557" i="36" l="1"/>
  <c r="CV557" i="36"/>
  <c r="OE557" i="36" l="1"/>
  <c r="PH557" i="36"/>
  <c r="CC558" i="36"/>
  <c r="KC558" i="36" s="1"/>
  <c r="CC559" i="36" l="1"/>
  <c r="OM559" i="36" s="1"/>
  <c r="LC559" i="36"/>
  <c r="CC560" i="36" l="1"/>
  <c r="OM560" i="36" s="1"/>
  <c r="LC560" i="36"/>
  <c r="CC561" i="36" l="1"/>
  <c r="KM561" i="36" s="1"/>
  <c r="DP562" i="36" l="1"/>
  <c r="CC562" i="36"/>
  <c r="KH562" i="36" s="1"/>
  <c r="DQ562" i="36" l="1"/>
  <c r="DQ565" i="36"/>
  <c r="FX565" i="36" s="1"/>
  <c r="QG565" i="36" s="1"/>
  <c r="DQ564" i="36"/>
  <c r="CC563" i="36"/>
  <c r="OE563" i="36" s="1"/>
  <c r="CC564" i="36" l="1"/>
  <c r="KH564" i="36" s="1"/>
  <c r="CQ564" i="36"/>
  <c r="ED564" i="36"/>
  <c r="ET564" i="36"/>
  <c r="ED562" i="36"/>
  <c r="CQ562" i="36"/>
  <c r="CV565" i="36" l="1"/>
  <c r="CC565" i="36"/>
  <c r="OE565" i="36" l="1"/>
  <c r="PH565" i="36"/>
  <c r="CC566" i="36"/>
  <c r="KC566" i="36" s="1"/>
  <c r="CC567" i="36" l="1"/>
  <c r="OM567" i="36" s="1"/>
  <c r="LC567" i="36"/>
  <c r="CC568" i="36" l="1"/>
  <c r="OM568" i="36" s="1"/>
  <c r="LC568" i="36"/>
  <c r="CC569" i="36" l="1"/>
  <c r="KM569" i="36" s="1"/>
  <c r="CC570" i="36" l="1"/>
  <c r="KH570" i="36" s="1"/>
  <c r="DP570" i="36"/>
  <c r="DQ570" i="36" l="1"/>
  <c r="DQ573" i="36"/>
  <c r="DQ572" i="36"/>
  <c r="CC571" i="36"/>
  <c r="OE571" i="36" s="1"/>
  <c r="CC572" i="36" l="1"/>
  <c r="KH572" i="36" s="1"/>
  <c r="CQ572" i="36"/>
  <c r="ED572" i="36"/>
  <c r="ET572" i="36"/>
  <c r="CQ570" i="36"/>
  <c r="ED570" i="36"/>
  <c r="CV573" i="36" l="1"/>
  <c r="CC573" i="36"/>
  <c r="PH573" i="36" l="1"/>
  <c r="OE573" i="36"/>
  <c r="CC574" i="36"/>
  <c r="KC574" i="36" s="1"/>
  <c r="LC575" i="36" l="1"/>
  <c r="CC575" i="36"/>
  <c r="OM575" i="36" s="1"/>
  <c r="CC576" i="36" l="1"/>
  <c r="OM576" i="36" s="1"/>
  <c r="LC576" i="36"/>
  <c r="CC577" i="36" l="1"/>
  <c r="KM577" i="36" s="1"/>
  <c r="DP578" i="36" l="1"/>
  <c r="CC578" i="36"/>
  <c r="KH578" i="36" s="1"/>
  <c r="DQ581" i="36" l="1"/>
  <c r="FX581" i="36" s="1"/>
  <c r="QG581" i="36" s="1"/>
  <c r="DQ580" i="36"/>
  <c r="DQ578" i="36"/>
  <c r="CC579" i="36"/>
  <c r="OE579" i="36" s="1"/>
  <c r="ED578" i="36" l="1"/>
  <c r="CQ578" i="36"/>
  <c r="ED580" i="36"/>
  <c r="CQ580" i="36"/>
  <c r="ET580" i="36"/>
  <c r="CC580" i="36"/>
  <c r="KH580" i="36" s="1"/>
  <c r="CC581" i="36" l="1"/>
  <c r="CV581" i="36"/>
  <c r="OE581" i="36" l="1"/>
  <c r="PH581" i="36"/>
  <c r="CC582" i="36"/>
  <c r="KC582" i="36" s="1"/>
  <c r="CC583" i="36" l="1"/>
  <c r="OM583" i="36" s="1"/>
  <c r="LC583" i="36"/>
  <c r="LC584" i="36" l="1"/>
  <c r="CC584" i="36"/>
  <c r="OM584" i="36" s="1"/>
  <c r="CC585" i="36" l="1"/>
  <c r="KM585" i="36" s="1"/>
  <c r="CC586" i="36" l="1"/>
  <c r="KH586" i="36" s="1"/>
  <c r="DP586" i="36"/>
  <c r="DQ586" i="36" l="1"/>
  <c r="DQ589" i="36"/>
  <c r="DQ588" i="36"/>
  <c r="CC587" i="36"/>
  <c r="OE587" i="36" s="1"/>
  <c r="CC588" i="36" l="1"/>
  <c r="KH588" i="36" s="1"/>
  <c r="CQ588" i="36"/>
  <c r="ET588" i="36"/>
  <c r="ED588" i="36"/>
  <c r="CQ586" i="36"/>
  <c r="ED586" i="36"/>
  <c r="CV589" i="36" l="1"/>
  <c r="CC589" i="36"/>
  <c r="OE589" i="36" l="1"/>
  <c r="PH589" i="36"/>
  <c r="CC590" i="36"/>
  <c r="KC590" i="36" s="1"/>
  <c r="CC591" i="36" l="1"/>
  <c r="OM591" i="36" s="1"/>
  <c r="LC591" i="36"/>
  <c r="CC592" i="36" l="1"/>
  <c r="OM592" i="36" s="1"/>
  <c r="LC592" i="36"/>
  <c r="CC593" i="36" l="1"/>
  <c r="KM593" i="36" s="1"/>
  <c r="DP594" i="36" l="1"/>
  <c r="CC594" i="36"/>
  <c r="KH594" i="36" s="1"/>
  <c r="DQ597" i="36" l="1"/>
  <c r="DQ596" i="36"/>
  <c r="DQ594" i="36"/>
  <c r="CC595" i="36"/>
  <c r="OE595" i="36" s="1"/>
  <c r="ET596" i="36" l="1"/>
  <c r="ED596" i="36"/>
  <c r="CQ596" i="36"/>
  <c r="CC596" i="36"/>
  <c r="KH596" i="36" s="1"/>
  <c r="CQ594" i="36"/>
  <c r="ED594" i="36"/>
  <c r="CC597" i="36" l="1"/>
  <c r="CV597" i="36"/>
  <c r="PH597" i="36" l="1"/>
  <c r="OE597" i="36"/>
  <c r="CC598" i="36"/>
  <c r="KC598" i="36" s="1"/>
  <c r="LC599" i="36" l="1"/>
  <c r="CC599" i="36"/>
  <c r="OM599" i="36" s="1"/>
  <c r="LC600" i="36" l="1"/>
  <c r="CC600" i="36"/>
  <c r="OM600" i="36" s="1"/>
  <c r="CC601" i="36" l="1"/>
  <c r="KM601" i="36" s="1"/>
  <c r="CC602" i="36" l="1"/>
  <c r="KH602" i="36" s="1"/>
  <c r="DP602" i="36"/>
  <c r="DQ604" i="36" l="1"/>
  <c r="DQ605" i="36"/>
  <c r="FX605" i="36" s="1"/>
  <c r="QG605" i="36" s="1"/>
  <c r="DQ602" i="36"/>
  <c r="CC603" i="36"/>
  <c r="OE603" i="36" s="1"/>
  <c r="CC604" i="36" l="1"/>
  <c r="KH604" i="36" s="1"/>
  <c r="CQ602" i="36"/>
  <c r="ED602" i="36"/>
  <c r="ET604" i="36"/>
  <c r="CQ604" i="36"/>
  <c r="ED604" i="36"/>
  <c r="CC605" i="36" l="1"/>
  <c r="CV605" i="36"/>
  <c r="PH605" i="36" l="1"/>
  <c r="OE605" i="36"/>
  <c r="CC606" i="36"/>
  <c r="KC606" i="36" s="1"/>
  <c r="CC607" i="36" l="1"/>
  <c r="OM607" i="36" s="1"/>
  <c r="LC607" i="36"/>
  <c r="CC608" i="36" l="1"/>
  <c r="OM608" i="36" s="1"/>
  <c r="LC608" i="36"/>
  <c r="CC609" i="36" l="1"/>
  <c r="KM609" i="36" s="1"/>
  <c r="DP610" i="36" l="1"/>
  <c r="CC610" i="36"/>
  <c r="KH610" i="36" s="1"/>
  <c r="DQ613" i="36" l="1"/>
  <c r="FX613" i="36" s="1"/>
  <c r="QG613" i="36" s="1"/>
  <c r="DQ610" i="36"/>
  <c r="DQ612" i="36"/>
  <c r="CC611" i="36"/>
  <c r="OE611" i="36" s="1"/>
  <c r="ED610" i="36" l="1"/>
  <c r="CQ610" i="36"/>
  <c r="CC612" i="36"/>
  <c r="KH612" i="36" s="1"/>
  <c r="CQ612" i="36"/>
  <c r="ET612" i="36"/>
  <c r="ED612" i="36"/>
  <c r="CV613" i="36" l="1"/>
  <c r="CC613" i="36"/>
  <c r="OE613" i="36" l="1"/>
  <c r="PH613" i="36"/>
  <c r="CC614" i="36"/>
  <c r="KC614" i="36" s="1"/>
  <c r="CC615" i="36" l="1"/>
  <c r="OM615" i="36" s="1"/>
  <c r="LC615" i="36"/>
  <c r="LC616" i="36" l="1"/>
  <c r="CC616" i="36"/>
  <c r="OM616" i="36" s="1"/>
  <c r="CC617" i="36" l="1"/>
  <c r="KM617" i="36" s="1"/>
  <c r="DP618" i="36" l="1"/>
  <c r="CC618" i="36"/>
  <c r="KH618" i="36" s="1"/>
  <c r="DQ620" i="36" l="1"/>
  <c r="DQ618" i="36"/>
  <c r="DQ621" i="36"/>
  <c r="FX621" i="36" s="1"/>
  <c r="QG621" i="36" s="1"/>
  <c r="CC619" i="36"/>
  <c r="OE619" i="36" s="1"/>
  <c r="CC620" i="36" l="1"/>
  <c r="KH620" i="36" s="1"/>
  <c r="CQ618" i="36"/>
  <c r="ED618" i="36"/>
  <c r="ED620" i="36"/>
  <c r="ET620" i="36"/>
  <c r="CQ620" i="36"/>
  <c r="CV621" i="36" l="1"/>
  <c r="CC621" i="36"/>
  <c r="PH621" i="36" l="1"/>
  <c r="OE621" i="36"/>
  <c r="CC622" i="36"/>
  <c r="KC622" i="36" s="1"/>
  <c r="CC623" i="36" l="1"/>
  <c r="OM623" i="36" s="1"/>
  <c r="LC623" i="36"/>
  <c r="LC624" i="36" l="1"/>
  <c r="CC624" i="36"/>
  <c r="OM624" i="36" s="1"/>
  <c r="CC625" i="36" l="1"/>
  <c r="KM625" i="36" s="1"/>
  <c r="DP626" i="36" l="1"/>
  <c r="CC626" i="36"/>
  <c r="KH626" i="36" s="1"/>
  <c r="DQ628" i="36" l="1"/>
  <c r="DQ629" i="36"/>
  <c r="FX629" i="36" s="1"/>
  <c r="QG629" i="36" s="1"/>
  <c r="DQ626" i="36"/>
  <c r="CC627" i="36"/>
  <c r="OE627" i="36" s="1"/>
  <c r="CQ626" i="36" l="1"/>
  <c r="ED626" i="36"/>
  <c r="CC628" i="36"/>
  <c r="KH628" i="36" s="1"/>
  <c r="ED628" i="36"/>
  <c r="CQ628" i="36"/>
  <c r="ET628" i="36"/>
  <c r="CC629" i="36" l="1"/>
  <c r="CV629" i="36"/>
  <c r="PH629" i="36" l="1"/>
  <c r="OE629" i="36"/>
  <c r="CC630" i="36"/>
  <c r="KC630" i="36" s="1"/>
  <c r="LC631" i="36" l="1"/>
  <c r="CC631" i="36"/>
  <c r="OM631" i="36" s="1"/>
  <c r="CC632" i="36" l="1"/>
  <c r="OM632" i="36" s="1"/>
  <c r="LC632" i="36"/>
  <c r="LC636" i="36" l="1"/>
  <c r="CC636" i="36"/>
  <c r="OM636" i="36" s="1"/>
  <c r="CC640" i="36" l="1"/>
  <c r="KM640" i="36" s="1"/>
  <c r="CC641" i="36" l="1"/>
  <c r="KH641" i="36" s="1"/>
  <c r="DP641" i="36"/>
  <c r="DQ643" i="36" l="1"/>
  <c r="DQ641" i="36"/>
  <c r="DQ644" i="36"/>
  <c r="FX644" i="36" s="1"/>
  <c r="QG644" i="36" s="1"/>
  <c r="CC642" i="36"/>
  <c r="OE642" i="36" s="1"/>
  <c r="CC643" i="36" l="1"/>
  <c r="KH643" i="36" s="1"/>
  <c r="CQ641" i="36"/>
  <c r="ED641" i="36"/>
  <c r="ET643" i="36"/>
  <c r="CQ643" i="36"/>
  <c r="ED643" i="36"/>
  <c r="CV644" i="36" l="1"/>
  <c r="CC644" i="36"/>
  <c r="PH644" i="36" l="1"/>
  <c r="OE644" i="36"/>
  <c r="CC645" i="36"/>
  <c r="CC646" i="36" l="1"/>
  <c r="OM646" i="36" s="1"/>
  <c r="LC646" i="36"/>
  <c r="LC647" i="36" l="1"/>
  <c r="CC647" i="36"/>
  <c r="OM647" i="36" s="1"/>
  <c r="CC648" i="36" l="1"/>
  <c r="KM648" i="36" s="1"/>
  <c r="CC649" i="36" l="1"/>
  <c r="KH649" i="36" s="1"/>
  <c r="DP649" i="36"/>
  <c r="DQ649" i="36" l="1"/>
  <c r="DQ652" i="36"/>
  <c r="FX652" i="36" s="1"/>
  <c r="QG652" i="36" s="1"/>
  <c r="DQ651" i="36"/>
  <c r="CC650" i="36"/>
  <c r="OE650" i="36" s="1"/>
  <c r="CC651" i="36" l="1"/>
  <c r="KH651" i="36" s="1"/>
  <c r="ED651" i="36"/>
  <c r="CQ651" i="36"/>
  <c r="ET651" i="36"/>
  <c r="CQ649" i="36"/>
  <c r="ED649" i="36"/>
  <c r="CV652" i="36" l="1"/>
  <c r="CC652" i="36"/>
  <c r="CC653" i="36" l="1"/>
  <c r="OE652" i="36"/>
  <c r="PH652" i="36"/>
  <c r="LC654" i="36" l="1"/>
  <c r="CC654" i="36"/>
  <c r="OM654" i="36" s="1"/>
  <c r="LC655" i="36" l="1"/>
  <c r="CC655" i="36"/>
  <c r="OM655" i="36" s="1"/>
  <c r="CC656" i="36" l="1"/>
  <c r="KM656" i="36" s="1"/>
  <c r="CC657" i="36" l="1"/>
  <c r="KH657" i="36" s="1"/>
  <c r="DP657" i="36"/>
  <c r="CC658" i="36" l="1"/>
  <c r="OE658" i="36" s="1"/>
  <c r="DQ657" i="36"/>
  <c r="DQ660" i="36"/>
  <c r="FX660" i="36" s="1"/>
  <c r="QG660" i="36" s="1"/>
  <c r="DQ659" i="36"/>
  <c r="ET659" i="36" l="1"/>
  <c r="ED659" i="36"/>
  <c r="CQ659" i="36"/>
  <c r="CQ657" i="36"/>
  <c r="ED657" i="36"/>
  <c r="CC659" i="36"/>
  <c r="KH659" i="36" s="1"/>
  <c r="CV660" i="36" l="1"/>
  <c r="CC660" i="36"/>
  <c r="OE660" i="36" l="1"/>
  <c r="PH660" i="36"/>
  <c r="CC661" i="36"/>
  <c r="LC662" i="36" l="1"/>
  <c r="CC662" i="36"/>
  <c r="OM662" i="36" s="1"/>
  <c r="LC663" i="36" l="1"/>
  <c r="CC663" i="36"/>
  <c r="OM663" i="36" s="1"/>
  <c r="CC664" i="36" l="1"/>
  <c r="KM664" i="36" s="1"/>
  <c r="CC665" i="36" l="1"/>
  <c r="KH665" i="36" s="1"/>
  <c r="DP665" i="36"/>
  <c r="DQ665" i="36" l="1"/>
  <c r="DQ667" i="36"/>
  <c r="DQ668" i="36"/>
  <c r="FX668" i="36" s="1"/>
  <c r="QG668" i="36" s="1"/>
  <c r="CC666" i="36"/>
  <c r="OE666" i="36" s="1"/>
  <c r="CC667" i="36" l="1"/>
  <c r="KH667" i="36" s="1"/>
  <c r="CQ667" i="36"/>
  <c r="ED667" i="36"/>
  <c r="ET667" i="36"/>
  <c r="CQ665" i="36"/>
  <c r="ED665" i="36"/>
  <c r="CV668" i="36" l="1"/>
  <c r="CC668" i="36"/>
  <c r="PH668" i="36" l="1"/>
  <c r="OE668" i="36"/>
  <c r="CC669" i="36"/>
  <c r="CC670" i="36" l="1"/>
  <c r="OM670" i="36" s="1"/>
  <c r="LC670" i="36"/>
  <c r="LC671" i="36" l="1"/>
  <c r="CC671" i="36"/>
  <c r="OM671" i="36" s="1"/>
  <c r="CC693" i="36" l="1"/>
  <c r="OE693" i="36" s="1"/>
  <c r="CC695" i="36" l="1"/>
  <c r="OM695" i="36" s="1"/>
  <c r="CC699" i="36" l="1"/>
  <c r="OE699" i="36" s="1"/>
  <c r="CC701" i="36" l="1"/>
  <c r="OM701" i="36" s="1"/>
  <c r="CC705" i="36" l="1"/>
  <c r="OE705" i="36" s="1"/>
  <c r="CC707" i="36" l="1"/>
  <c r="OM707" i="36" s="1"/>
  <c r="CC711" i="36" l="1"/>
  <c r="OE711" i="36" s="1"/>
  <c r="CC713" i="36" l="1"/>
  <c r="OM713" i="36" s="1"/>
  <c r="CC717" i="36" l="1"/>
  <c r="OE717" i="36" s="1"/>
  <c r="CC719" i="36" l="1"/>
  <c r="OM719" i="36" s="1"/>
  <c r="CC723" i="36" l="1"/>
  <c r="OE723" i="36" s="1"/>
  <c r="CC725" i="36" l="1"/>
  <c r="OM725" i="36" s="1"/>
  <c r="CC729" i="36" l="1"/>
  <c r="OE729" i="36" s="1"/>
  <c r="CC731" i="36" l="1"/>
  <c r="OM731" i="36" s="1"/>
  <c r="CC735" i="36" l="1"/>
  <c r="OE735" i="36" s="1"/>
  <c r="CC737" i="36" l="1"/>
  <c r="OM737" i="36" s="1"/>
  <c r="CC741" i="36" l="1"/>
  <c r="OE741" i="36" s="1"/>
  <c r="CC743" i="36" l="1"/>
  <c r="OM743" i="36" s="1"/>
  <c r="CC747" i="36" l="1"/>
  <c r="OE747" i="36" s="1"/>
  <c r="CC749" i="36" l="1"/>
  <c r="OM749" i="36" s="1"/>
  <c r="CC753" i="36" l="1"/>
  <c r="OE753" i="36" s="1"/>
  <c r="CC755" i="36" l="1"/>
  <c r="OM755" i="36" s="1"/>
  <c r="CC759" i="36" l="1"/>
  <c r="OE759" i="36" s="1"/>
  <c r="CC761" i="36" l="1"/>
  <c r="OM761" i="36" s="1"/>
  <c r="CC765" i="36" l="1"/>
  <c r="OE765" i="36" s="1"/>
  <c r="CC767" i="36" l="1"/>
  <c r="OM767" i="36" s="1"/>
  <c r="CC771" i="36" l="1"/>
  <c r="OE771" i="36" s="1"/>
  <c r="CC773" i="36" l="1"/>
  <c r="OM773" i="36" s="1"/>
  <c r="CC777" i="36" l="1"/>
  <c r="OE777" i="36" s="1"/>
  <c r="CC779" i="36" l="1"/>
  <c r="OM779" i="3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gig graham</author>
  </authors>
  <commentList>
    <comment ref="E11" authorId="0" shapeId="0" xr:uid="{B6A431F0-D255-417A-8C1D-D443B17151AA}">
      <text>
        <r>
          <rPr>
            <sz val="24"/>
            <color indexed="81"/>
            <rFont val="Calibri"/>
            <family val="2"/>
          </rPr>
          <t>notes:
select 30 best colors
repeat colors for Resource, Product, Service (?)
selectively replace default menu text avec
  business menu text 
  relevant symbol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gig graham</author>
  </authors>
  <commentList>
    <comment ref="E11" authorId="0" shapeId="0" xr:uid="{E601B8C4-E33A-492A-831A-FBDD843C68B2}">
      <text>
        <r>
          <rPr>
            <sz val="18"/>
            <color indexed="81"/>
            <rFont val="Calibri"/>
            <family val="2"/>
            <scheme val="minor"/>
          </rPr>
          <t xml:space="preserve">open issues:
  Arabic Language menu needs to be coded with &lt;head&gt; direction right-to-left (rtl)
  item
  item
  item
  item
  item
  item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9AB63CD-01A1-436A-AB82-349FDE91435C}" name="new 111" type="6" refreshedVersion="6" background="1" saveData="1">
    <textPr codePage="437" sourceFile="E:\content\__notepad-files\new 1.txt">
      <textFields count="14">
        <textField/>
        <textField/>
        <textField/>
        <textField/>
        <textField/>
        <textField/>
        <textField/>
        <textField/>
        <textField/>
        <textField/>
        <textField/>
        <textField/>
        <textField/>
        <textField/>
      </textFields>
    </textPr>
  </connection>
  <connection id="2" xr16:uid="{65011483-BE79-48A1-B887-53D9D52F6611}" name="new 12" type="6" refreshedVersion="6" background="1" saveData="1">
    <textPr codePage="437" sourceFile="E:\content\__notepad_files\new 1.txt">
      <textFields count="2">
        <textField/>
        <textField/>
      </textFields>
    </textPr>
  </connection>
</connections>
</file>

<file path=xl/sharedStrings.xml><?xml version="1.0" encoding="utf-8"?>
<sst xmlns="http://schemas.openxmlformats.org/spreadsheetml/2006/main" count="64695" uniqueCount="2641">
  <si>
    <t>|</t>
  </si>
  <si>
    <t>/</t>
  </si>
  <si>
    <t>&gt;</t>
  </si>
  <si>
    <t>|"</t>
  </si>
  <si>
    <t>^</t>
  </si>
  <si>
    <t>href=</t>
  </si>
  <si>
    <t>type=</t>
  </si>
  <si>
    <t>H</t>
  </si>
  <si>
    <t>COLOR</t>
  </si>
  <si>
    <t>N</t>
  </si>
  <si>
    <t>&lt;/a&gt;</t>
  </si>
  <si>
    <t>&lt;/span&gt;</t>
  </si>
  <si>
    <t>class=</t>
  </si>
  <si>
    <t>viewBox=</t>
  </si>
  <si>
    <t>id=</t>
  </si>
  <si>
    <t>&lt;/svg&gt;</t>
  </si>
  <si>
    <t>&lt;/use&gt;</t>
  </si>
  <si>
    <t>#</t>
  </si>
  <si>
    <t>&lt;svg</t>
  </si>
  <si>
    <t>&lt;a</t>
  </si>
  <si>
    <t>&lt;div</t>
  </si>
  <si>
    <t>VAL</t>
  </si>
  <si>
    <t>&lt;/ul&gt;</t>
  </si>
  <si>
    <t>&lt;/li&gt;</t>
  </si>
  <si>
    <t>&lt;li</t>
  </si>
  <si>
    <t>Contact Us</t>
  </si>
  <si>
    <t>&lt;ul</t>
  </si>
  <si>
    <t>&lt;span</t>
  </si>
  <si>
    <t>ap-a-ico</t>
  </si>
  <si>
    <t>aria-label=</t>
  </si>
  <si>
    <t>&lt;input</t>
  </si>
  <si>
    <t>&lt;/label&gt;</t>
  </si>
  <si>
    <t>&lt;label</t>
  </si>
  <si>
    <t>|-sm</t>
  </si>
  <si>
    <t>Razzle Dazzle</t>
  </si>
  <si>
    <t>Queen of Hearts</t>
  </si>
  <si>
    <t>Peach Blossom</t>
  </si>
  <si>
    <t>One in a Million</t>
  </si>
  <si>
    <t>Nabisco Cracker</t>
  </si>
  <si>
    <t>Made You Look</t>
  </si>
  <si>
    <t>Last Man Standing</t>
  </si>
  <si>
    <t>Kitty Hawk</t>
  </si>
  <si>
    <t>Jack Daniels</t>
  </si>
  <si>
    <t>Ice Cream Mix</t>
  </si>
  <si>
    <t>Hershey's Kiss</t>
  </si>
  <si>
    <t>Good Luck Charm</t>
  </si>
  <si>
    <t>Fat Chance Cinnamon</t>
  </si>
  <si>
    <t>Elusive Enchantment</t>
  </si>
  <si>
    <t>Dairy Cream</t>
  </si>
  <si>
    <t>Caramel Sensation</t>
  </si>
  <si>
    <t>Blue Diamonds</t>
  </si>
  <si>
    <t>Abbervail Dream</t>
  </si>
  <si>
    <t>About</t>
  </si>
  <si>
    <t>&lt;nav</t>
  </si>
  <si>
    <t>&lt;/div&gt;</t>
  </si>
  <si>
    <t>&lt;svg&gt;</t>
  </si>
  <si>
    <t>&lt;/button&gt;</t>
  </si>
  <si>
    <t>&lt;button</t>
  </si>
  <si>
    <t>|-on</t>
  </si>
  <si>
    <t>|-ot</t>
  </si>
  <si>
    <t>Blog</t>
  </si>
  <si>
    <t>|-ou</t>
  </si>
  <si>
    <t>|-oo</t>
  </si>
  <si>
    <t>|-ol</t>
  </si>
  <si>
    <t>email</t>
  </si>
  <si>
    <t>|-op</t>
  </si>
  <si>
    <t>|-of</t>
  </si>
  <si>
    <t>|-oa</t>
  </si>
  <si>
    <t>Six words can mean the world</t>
  </si>
  <si>
    <t>ads</t>
  </si>
  <si>
    <t>Pluto is still a planet</t>
  </si>
  <si>
    <t>|-oc</t>
  </si>
  <si>
    <t>stories</t>
  </si>
  <si>
    <t>My room is an organized mess</t>
  </si>
  <si>
    <t>websites</t>
  </si>
  <si>
    <t>Make it up as you go</t>
  </si>
  <si>
    <t>Live like there is no tomorrow</t>
  </si>
  <si>
    <t>Life is a box of chocolates</t>
  </si>
  <si>
    <t>Laugh all day for no reason</t>
  </si>
  <si>
    <t>Last chance for one last dance</t>
  </si>
  <si>
    <t>Inspiration slaps me in the face</t>
  </si>
  <si>
    <t>Girls just want to have fun</t>
  </si>
  <si>
    <t>Frosty the snowman is a boss</t>
  </si>
  <si>
    <t>error</t>
  </si>
  <si>
    <t>reference</t>
  </si>
  <si>
    <t>note</t>
  </si>
  <si>
    <t>VARIABLE</t>
  </si>
  <si>
    <t>groups</t>
  </si>
  <si>
    <t>Read the latest</t>
  </si>
  <si>
    <t>&lt;use xlink:</t>
  </si>
  <si>
    <t>svg-mn-</t>
  </si>
  <si>
    <t>&lt;/defs&gt;</t>
  </si>
  <si>
    <t>&lt;/linearGradient&gt;</t>
  </si>
  <si>
    <t>&lt;/stop&gt;</t>
  </si>
  <si>
    <t>stop-color=</t>
  </si>
  <si>
    <t>|100%</t>
  </si>
  <si>
    <t>offset=</t>
  </si>
  <si>
    <t>&lt;stop</t>
  </si>
  <si>
    <t>|0%</t>
  </si>
  <si>
    <t>|95%</t>
  </si>
  <si>
    <t>y2=</t>
  </si>
  <si>
    <t>y1=</t>
  </si>
  <si>
    <t>|30%</t>
  </si>
  <si>
    <t>x2=</t>
  </si>
  <si>
    <t>|80%</t>
  </si>
  <si>
    <t>x1=</t>
  </si>
  <si>
    <t>lgr-</t>
  </si>
  <si>
    <t>&lt;linearGradient</t>
  </si>
  <si>
    <t>&lt;defs&gt;</t>
  </si>
  <si>
    <t>&lt;path d="M61.7,24.1c1.5,1.1,3,2.3,4.5,3.4c1,0.7,2,1.4,3,2c1.8,1.1,3.6,2,5.6,2.8c-0.6,1.8-1.5,3.1-3,4.4 c-0.5,0.4-1.1,0.9-1.8,1.3c-2.3-1.1-4.5-2.3-6.6-3.8c-0.5-0.3-1-0.7-1.5-1.1c-2-1.5-3.9-2.9-5.8-4.4c-2-1.5-3.9-2.9-5.9-4.2 c1.6-1.1,3.1-2,4.4-2.8c0.8-0.5,1.6-0.8,2.4-1.1C58.6,21.8,60.2,22.9,61.7,24.1 M91.7,37.2c-2.4-0.5-4.5-1-6.5-1.6 c-0.8,2.3-1.9,4.5-3.4,6.4c2.5,0.7,5.3,1.3,8.3,2c0.9,0.2,1.9,0.4,2.9,0.6v-7.3C92.6,37.4,92.1,37.3,91.7,37.2z M11.6,24.4 c0.8-2.3,1.9-4.5,3.4-6.4c-2.5-0.7-5.3-1.3-8.3-2c-1.2-0.3-2.4-0.5-3.7-0.8v7.3c0.7,0.2,1.4,0.3,2.1,0.5 C7.5,23.3,9.6,23.8,11.6,24.4z M34.8,26.9c-0.5-0.4-1-0.7-1.5-1.1c-2.1-1.5-4.3-2.7-6.6-3.8c-0.7,0.4-1.3,0.8-1.8,1.3 c-1.4,1.2-2.3,2.6-3,4.4c2,0.8,3.8,1.8,5.6,2.9c1,0.6,2,1.3,3,2c1.5,1.1,3,2.2,4.5,3.4c1.5,1.2,3.1,2.3,4.7,3.4 c0.7-0.3,1.4-0.6,2.2-1c1.4-0.7,3-1.7,4.6-2.9c-1.9-1.3-3.9-2.7-5.9-4.2C38.7,29.8,36.8,28.3,34.8,26.9 M48.7,36.2 c-2.1,1.5-4.1,2.8-6,3.8c-1,0.5-2,1-2.8,1.3c-1.7,0.7-3.1,1-4.2,1c-0.1,0-0.3,0-0.4,0c-1.6-0.1-3.1-0.3-4.5-0.6 c-1.8,1.9-3.7,3.8-5.6,5.7c1.2,0.4,2.5,0.8,3.8,1.1c1.9,0.4,3.9,0.7,5.9,0.8c0.2,0,0.5,0,0.7,0c3.5,0,6.9-1.2,10.5-3.1 c0.6-0.3,1.2-0.7,1.8-1c2.7-1.6,5.5-3.6,8.4-5.9c0.5-0.4,1.1-0.8,1.6-1.3l0.2-0.2c1.1-0.9,2.2-1.9,3.3-2.8c-0.2-0.1-0.4-0.3-0.6-0.4 c-1.8-1.3-3.5-2.6-5.2-3.9c-0.5,0.4-1,0.9-1.5,1.3v0l-0.5,0.4C51.9,33.8,50.3,35.1,48.7,36.2 M84.5,29.4c0-0.3,0-0.6,0-1 c0-1.9-0.4-3.8-1.1-5.5c-0.6-1.6-1.5-3-2.6-4.2c-1.7,1.8-3.3,3.5-4.9,5.2c0.4,0.6,0.7,1.2,1,1.8c0.4,0.9,0.6,1.8,0.6,2.8 c0,0.2,0,0.3,0,0.5c-0.1,0.9-0.2,1.8-0.4,2.6c0,0.2-0.1,0.3-0.1,0.5c-0.7,2.5-1.9,4.5-3.8,6.1c-0.7,0.6-1.6,1.2-2.6,1.7 c-1.7,0.9-3.8,1.6-6.3,2.1c-0.6,0.1-1.3,0.2-2,0.2c-1,0-2.1-0.1-3.2-0.4c-0.7-0.1-1.4-0.3-2.1-0.6c-2.3,1.8-4.5,3.4-6.8,4.8 c2.4,1.2,4.8,2.1,7.2,2.7l0,0l0,0c0,0,0,0,0,0c1.5,0.3,3.1,0.5,4.7,0.5c1.1,0,2.2-0.1,3.3-0.3c4.9-0.9,9-2.7,12.2-5.4 c0.6-0.5,1.1-1,1.6-1.6c2-2.2,3.5-4.8,4.3-7.7c0.1-0.4,0.2-0.8,0.3-1.1C84.2,31.9,84.4,30.7,84.5,29.4 M29.8,40 c1.1-1.1,2.2-2.2,3.2-3.2c-1.2-0.9-2.4-1.8-3.6-2.7l0,0c-0.8-0.6-1.5-1.1-2.2-1.6c-1.4,1.4-2.9,2.8-4.3,4.3 c-2.1,2.1-7.4,7.7-9.6,10.1l5.3,4.7c2.5-2.8,1.8-2,4.3-4.6C25.2,44.7,27.5,42.2,29.8,40 M30,33.3L30,33.3L30,33.3z M67,20 c-1.1,1.1-2.2,2.2-3.2,3.2c1.2,0.9,2.4,1.8,3.6,2.7c0.8,0.6,1.5,1.1,2.2,1.6c1.4-1.4,2.9-2.8,4.3-4.3c2.1-2.1,4.1-4.3,6.2-6.5 c2.2-2.3,1.2-1.2,3.4-3.6l-5.3-4.7c-2.5,2.8-1.8,2-4.3,4.6C71.6,15.3,69.3,17.8,67,20 M32.5,18c0.6-0.1,1.3-0.2,2-0.2 c1,0,2,0.1,3.1,0.4c0.7,0.1,1.4,0.4,2.1,0.6c2.3-1.8,4.5-3.4,6.8-4.8c-2.4-1.2-4.8-2.1-7.2-2.7c-1.5-0.4-3.1-0.6-4.7-0.6 c-1.1,0-2.2,0.1-3.3,0.3c-4.9,0.9-9,2.7-12.2,5.4c-0.6,0.5-1.1,1-1.6,1.6c-2,2.2-3.5,4.8-4.3,7.7c-0.1,0.4-0.2,0.8-0.3,1.1 c-0.3,1.2-0.4,2.4-0.5,3.7c0,0.3,0,0.6,0,1c0,1.9,0.4,3.8,1.1,5.5c0.6,1.6,1.5,3,2.6,4.2c1.7-1.8,3.3-3.5,4.9-5.2 c-0.4-0.6-0.7-1.2-1-1.8c-0.4-0.9-0.6-1.8-0.6-2.8c0-0.2,0-0.3,0-0.5c0.1-0.9,0.2-1.8,0.4-2.6c0-0.2,0.1-0.3,0.1-0.5 c0.7-2.5,1.9-4.5,3.8-6.1c0.7-0.6,1.6-1.2,2.6-1.7C27.9,19.2,30,18.5,32.5,18 M36,25.3c1.8,1.3,3.5,2.6,5.2,3.9 c0.5-0.4,1-0.9,1.5-1.3c1.8-1.5,3.6-2.9,5.3-4.2c2.1-1.5,4-2.7,5.8-3.7c1.1-0.6,2.1-1.1,3-1.4c1.7-0.7,3.1-1,4.2-1 c0.1,0,0.3,0,0.4,0c1.6,0.1,3.1,0.3,4.5,0.6c1.8-1.8,3.7-3.8,5.6-5.7c-1.2-0.4-2.5-0.8-3.8-1.1v0c-1.9-0.4-3.9-0.7-5.9-0.8 c-0.2,0-0.5,0-0.7,0c-3.6,0-7,1.3-10.7,3.2c-0.5,0.3-1,0.6-1.6,0.9c-2.7,1.6-5.5,3.6-8.4,5.9c-0.8,0.6-1.5,1.2-2.3,1.9l0,0 c-0.9,0.8-1.8,1.6-2.8,2.4C35.6,25.1,35.8,25.2,36,25.3"/&gt;&lt;g&gt;&lt;path d="M524.6,16v3.5H524V16h-1.4v-0.6h3.4V16H524.6z"/&gt;&lt;path d="M530.6,19.5v-2.9l-1.4,2.5l-1.4-2.5v2.9h-0.6v-4.1h0.6l1.4,2.5l1.4-2.5h0.6v4.1H530.6z"/&gt;&lt;/g&gt;</t>
  </si>
  <si>
    <t>|-5</t>
  </si>
  <si>
    <t>elm-</t>
  </si>
  <si>
    <t>}</t>
  </si>
  <si>
    <t>#000</t>
  </si>
  <si>
    <t>)</t>
  </si>
  <si>
    <t>(</t>
  </si>
  <si>
    <t>url</t>
  </si>
  <si>
    <t>fill:</t>
  </si>
  <si>
    <t>{</t>
  </si>
  <si>
    <t>.</t>
  </si>
  <si>
    <t>.-op</t>
  </si>
  <si>
    <t>|75%</t>
  </si>
  <si>
    <t>rgb(10,191,188)</t>
  </si>
  <si>
    <t>,</t>
  </si>
  <si>
    <t>rgb(252,53,76)</t>
  </si>
  <si>
    <t>225deg</t>
  </si>
  <si>
    <t>linear-gradient</t>
  </si>
  <si>
    <t>background:</t>
  </si>
  <si>
    <t>.-of</t>
  </si>
  <si>
    <t>.-oa:hover</t>
  </si>
  <si>
    <t>miaka</t>
  </si>
  <si>
    <t>BLUE, LIGHT</t>
  </si>
  <si>
    <t>&lt;li&gt;</t>
  </si>
  <si>
    <t>Submit an issue</t>
  </si>
  <si>
    <t>&lt;path d="M32 0.792c-17.68 0-32 14.328-32 32 0 14.141 9.168 26.133 21.88 30.36 1.6 0.301 2.187-0.688 2.187-1.539 0-0.76-0.027-2.773-0.040-5.44-8.901 1.931-10.779-4.293-10.779-4.293-1.456-3.693-3.56-4.68-3.56-4.68-2.899-1.984 0.224-1.944 0.224-1.944 3.213 0.224 4.901 3.296 4.901 3.296 2.853 4.893 7.491 3.48 9.32 2.661 0.288-2.069 1.112-3.48 2.027-4.28-7.107-0.8-14.576-3.552-14.576-15.813 0-3.493 1.24-6.347 3.293-8.587-0.36-0.808-1.44-4.061 0.28-8.469 0 0 2.68-0.859 8.8 3.28 2.56-0.712 5.28-1.064 8-1.080 2.72 0.016 5.44 0.368 8 1.080 6.080-4.139 8.76-3.28 8.76-3.28 1.72 4.408 0.64 7.661 0.32 8.469 2.040 2.24 3.28 5.093 3.28 8.587 0 12.293-7.48 15-14.6 15.787 1.12 0.96 2.16 2.923 2.16 5.92 0 4.283-0.040 7.723-0.040 8.763 0 0.84 0.56 1.84 2.2 1.52 12.803-4.197 21.963-16.197 21.963-30.317 0-17.672-14.328-32-32-32z"/&gt;</t>
  </si>
  <si>
    <t>rgb(24,24,24)</t>
  </si>
  <si>
    <t>rgb(186,139,2)</t>
  </si>
  <si>
    <t>dark-knight</t>
  </si>
  <si>
    <t>ORANGE</t>
  </si>
  <si>
    <t>Email</t>
  </si>
  <si>
    <t>&lt;g&gt;&lt;path d="M14.238 89.025a1.959 1.959 0 01-1.535-.737C8.218 82.682 2.283 74.424 2.518 67.482c.248-7.269-.119-18.338-.884-20.416-.827-2.246-.875-4.244-.139-5.777a4.204 4.204 0 012.508-2.216c1.468-.49 3.395-.13 5.026.937 1.302.852 3.545 2.92 3.934 7.204a1.964 1.964 0 01-3.91.357c-.224-2.449-1.266-3.649-2.1-4.224-.809-.556-1.54-.595-1.713-.545-.09.03-.146.066-.206.19-.188.39-.225 1.335.284 2.718 1.291 3.503 1.276 17.484 1.125 21.908-.143 4.174 2.995 10.305 9.327 18.218a1.964 1.964 0 01-1.532 3.19z"/&gt;&lt;path d="M10.326 66.572c-.036 0-.072 0-.108-.002a1.965 1.965 0 01-1.854-2.068c.015-.268 1.452-26.86.625-33.06-.79-5.929-1.144-11.844 1.591-14.968 1.165-1.33 2.801-2.033 4.731-2.033 7.096 0 7.2 8.861 7.292 16.68.012 1.036.024 2.074.051 3.094.211 8.167.706 13.883.71 13.94a1.964 1.964 0 01-3.913.343c-.005-.059-.51-5.896-.724-14.18-.027-1.039-.04-2.096-.052-3.15-.088-7.494-.38-12.799-3.365-12.799-1.036 0-1.494.37-1.776.693-1.939 2.215-1.004 9.222-.653 11.86.875 6.563-.536 32.687-.597 33.795a1.961 1.961 0 01-1.958 1.855z"/&gt;&lt;path d="M30.59 52.943a1.964 1.964 0 01-1.962-1.909c-.229-8.182-1.853-14.01-2.913-14.587-2.004-.467-2.869 1.277-3.086 1.823a1.973 1.973 0 01-2.535 1.117 1.954 1.954 0 01-1.137-2.509c.72-1.926 3.255-5.289 7.711-4.236 2.6.614 4.19 3.754 5.157 10.182.611 4.062.725 7.938.73 8.104a1.966 1.966 0 01-1.908 2.017c-.02-.002-.038-.002-.057-.002z"/&gt;&lt;path d="M39.2 55.454a1.965 1.965 0 01-1.965-1.964c0-4.803-2.233-12.04-3.585-12.743-1.784.202-2.517 1.13-2.522 1.14a1.964 1.964 0 01-3.302-2.128c.168-.26 1.747-2.552 5.51-2.928.758-.076 1.907.053 3.066 1.103 3.297 2.983 4.761 12.458 4.761 15.556 0 1.084-.88 1.964-1.964 1.964z"/&gt;&lt;path d="M42.536 87.126a1.963 1.963 0 01-1.913-2.413c.018-.078 1.825-7.783 2.665-12.755.246-1.455.548-2.964.841-4.423.686-3.42 1.395-6.957 1.1-8.604-.54-3.02-3.02-11.153-4.307-12.688-.508-.605-1.96.331-1.976.34a1.965 1.965 0 01-2.27-3.204c2.104-1.492 5.273-2.022 7.256.34 2.246 2.678 4.771 12.336 5.162 14.518.428 2.381-.286 5.943-1.113 10.07a146.325 146.325 0 00-.819 4.305c-.86 5.097-2.64 12.68-2.715 13a1.967 1.967 0 01-1.91 1.514zM7.13 12.743a1.959 1.959 0 01-1.648-.893C4.303 10.041 1.978 6.817.758 5.87A1.965 1.965 0 013.17 2.767C5.305 4.43 8.424 9.171 8.773 9.706a1.963 1.963 0 01-1.644 3.037zM14.694 11.615a1.964 1.964 0 01-1.96-1.885l-.31-7.688a1.965 1.965 0 013.924-.158l.31 7.688a1.964 1.964 0 01-1.883 2.042l-.08.001zM21.082 13.661a1.962 1.962 0 01-1.771-2.81c.292-.61 2.938-6.035 6.04-8.373a1.963 1.963 0 112.364 3.136c-1.98 1.494-4.18 5.51-4.86 6.93a1.964 1.964 0 01-1.773 1.117z"/&gt;&lt;/g&gt;</t>
  </si>
  <si>
    <t>rgb(102,255,0)</t>
  </si>
  <si>
    <t>rgb(168,0,119)</t>
  </si>
  <si>
    <t>shahabi</t>
  </si>
  <si>
    <t>GREEN</t>
  </si>
  <si>
    <t>Offers</t>
  </si>
  <si>
    <t>&lt;path d="M58,27l-4-2.9V2H10v22.1L6,27c-1.3,1-2,2.4-2,4v26c0,2.8,2.2,5,5,5h46c2.8,0,5-2.2,5-5V31C60,29.4,59.2,27.9,58,27z M58,31  v24.3L36.6,43.4L58,30.8C58,30.8,58,30.9,58,31z M6,30.8l21.4,12.6L6,55.3V31C6,30.9,6,30.8,6,30.8z M48,20H22v-4h26V20z M48,22v2  H22v-2H48z M48,26v2H22v-2H48z M48,30v2H22v-2H48z M48,34v0.3L45.2,36H22v-2H48z M20,20h-4v-4h4V20z M20,22v2h-4v-2H20z M20,26v2h-4  v-2H20z M20,30v2h-4v-2H20z M20,34v2h-1.2L16,34.3V34H20z M29.4,42.3L22.2,38h19.7l-7.2,4.3L32,40.9L29.4,42.3z M56.8,28.6  c0.1,0.1,0.2,0.2,0.3,0.3L54,30.8v-4.2L56.8,28.6z M52,4v28l-2,1.2V14H14v19.2L12,32V4H52z M7.2,28.6l2.8-2v4.2l-3.2-1.9  C7,28.8,7.1,28.7,7.2,28.6z M55,60H9c-1.5,0-2.7-1.1-2.9-2.4L32,43.1l25.9,14.4C57.7,58.9,56.5,60,55,60z"/&gt;&lt;rect x="14" y="6" width="18" height="2"/&gt;&lt;rect x="14" y="10" width="22" height="2"/&gt;</t>
  </si>
  <si>
    <t>rgb(243,249,167)</t>
  </si>
  <si>
    <t>rgb(202,197,49)</t>
  </si>
  <si>
    <t>sulphur</t>
  </si>
  <si>
    <t>YELLOW</t>
  </si>
  <si>
    <t>&lt;path d="M56.293 16.003c1.761-1.645 4.553-1.645 6.314 0 1.857 1.734 1.857 4.623 0 6.357l-27.45 25.638c-1.761 1.645-4.553 1.645-6.314 0l-27.45-25.638c-0.899-0.839-1.393-1.963-1.393-3.178s0.494-2.339 1.393-3.178c1.761-1.645 4.553-1.645 6.314 0l24.293 22.689 24.293-22.689z"&gt;&lt;/path&gt;</t>
  </si>
  <si>
    <t>Contact</t>
  </si>
  <si>
    <t>x</t>
  </si>
  <si>
    <t>Knowledge graph courses</t>
  </si>
  <si>
    <t>Education</t>
  </si>
  <si>
    <t>&lt;path d="M57.674 35.257c0 1.779 1.416 3.221 3.163 3.221s3.163-1.442 3.163-3.221c0-1.155-0.602-2.16-1.498-2.728v-8.973c0-0.682-0.401-1.297-1.018-1.563l-29.585-12.716c-0.413-0.178-0.881-0.178-1.295 0l-29.586 12.716c-0.617 0.265-1.018 0.881-1.018 1.563s0.401 1.297 1.018 1.562l6.662 2.863v17.587c0 4.624 7.288 9.29 23.571 9.29s23.571-4.666 23.571-9.29v-17.587l4.349-1.869v6.417c-0.896 0.569-1.497 1.573-1.497 2.728zM51.491 45.567c0 1.575-4.797 5.898-20.24 5.898s-20.24-4.323-20.24-5.898v-16.155l19.593 8.421c0.207 0.089 0.427 0.134 0.647 0.134s0.441-0.045 0.647-0.134l19.593-8.421v16.155zM31.251 34.43l-25.303-10.875 25.303-10.875 25.302 10.875-25.302 10.875z"&gt;&lt;/path&gt;</t>
  </si>
  <si>
    <t>rgb(255,0,0)</t>
  </si>
  <si>
    <t>rgb(30,150,0)</t>
  </si>
  <si>
    <t>rastafari</t>
  </si>
  <si>
    <t>RED</t>
  </si>
  <si>
    <t>Migration</t>
  </si>
  <si>
    <t>&lt;path d="M34,6H5.414l2.293-2.293L6.293,2.293l-4,4c-0.391,0.391-0.391,1.023,0,1.414l4,4l1.414-1.414L5.414,8H34 c14.337,0,26,11.663,26,26S48.337,60,34,60h-2C16.896,60,4.546,47.979,4.018,33h8.033c0.017,0.33,0.017,0.653,0.05,0.988 c0.042,0.426,0.351,0.778,0.768,0.875l2.501,0.584c0.132,0.64,0.301,1.271,0.506,1.892l-1.863,1.746 c-0.312,0.292-0.404,0.752-0.228,1.142c0.544,1.201,1.214,2.359,1.993,3.44c0.25,0.347,0.689,0.496,1.103,0.373l2.424-0.737 c0.437,0.49,0.902,0.957,1.394,1.394l-0.738,2.424c-0.124,0.409,0.025,0.853,0.373,1.103c1.08,0.778,2.238,1.449,3.441,1.993 c0.391,0.175,0.849,0.085,1.142-0.228l1.746-1.864c0.619,0.205,1.252,0.375,1.892,0.507l0.584,2.501 c0.097,0.417,0.449,0.726,0.875,0.768C30.687,51.966,31.355,52,32,52s1.313-0.034,1.988-0.101c0.426-0.042,0.778-0.351,0.875-0.768 l0.584-2.501c0.64-0.132,1.271-0.301,1.892-0.506l1.746,1.863c0.294,0.312,0.752,0.402,1.142,0.228 c1.201-0.544,2.359-1.214,3.44-1.993c0.348-0.25,0.497-0.693,0.373-1.103l-0.737-2.424c0.49-0.437,0.957-0.902,1.394-1.394 l2.424,0.738c0.407,0.125,0.853-0.026,1.103-0.373c0.778-1.08,1.449-2.238,1.993-3.441c0.177-0.39,0.085-0.85-0.228-1.142 l-1.863-1.746c0.205-0.62,0.374-1.252,0.506-1.892l2.501-0.584c0.417-0.097,0.726-0.449,0.768-0.875C51.966,33.313,52,32.645,52,32 s-0.034-1.313-0.101-1.988c-0.042-0.426-0.351-0.778-0.768-0.875l-2.501-0.584c-0.132-0.639-0.301-1.271-0.506-1.892l1.864-1.746 c0.312-0.292,0.404-0.752,0.228-1.142c-0.542-1.199-1.213-2.356-1.994-3.44c-0.25-0.347-0.691-0.499-1.103-0.373l-2.424,0.737 c-0.438-0.491-0.903-0.958-1.393-1.394l0.737-2.424c0.124-0.409-0.025-0.853-0.373-1.103c-1.08-0.778-2.238-1.449-3.441-1.993 c-0.39-0.174-0.848-0.085-1.142,0.228l-1.746,1.864c-0.619-0.205-1.252-0.375-1.892-0.507l-0.584-2.501 c-0.097-0.417-0.449-0.726-0.875-0.768c-1.35-0.133-2.627-0.133-3.977,0c-0.426,0.042-0.778,0.351-0.875,0.768l-0.584,2.501 c-0.64,0.132-1.271,0.301-1.892,0.506l-1.746-1.863c-0.293-0.312-0.751-0.401-1.142-0.228c-1.201,0.544-2.359,1.214-3.44,1.993 c-0.348,0.25-0.497,0.693-0.373,1.103l0.737,2.424c-0.491,0.438-0.958,0.903-1.394,1.393l-2.424-0.737 c-0.408-0.124-0.853,0.026-1.103,0.373c-0.778,1.08-1.449,2.238-1.993,3.441c-0.177,0.39-0.085,0.85,0.228,1.142l1.864,1.746 c-0.205,0.619-0.375,1.252-0.507,1.892l-2.501,0.584c-0.417,0.097-0.726,0.449-0.768,0.875c-0.033,0.335-0.033,0.658-0.05,0.988H3 c-0.553,0-1,0.447-1,1c0,16.542,13.458,30,30,30h2c15.439,0,28-12.561,28-28S49.439,6,34,6z M14.034,30.918l2.427-0.566 c0.394-0.092,0.693-0.412,0.759-0.812c0.158-0.958,0.411-1.903,0.752-2.81c0.143-0.379,0.043-0.806-0.252-1.082l-1.807-1.693 c0.321-0.642,0.685-1.268,1.083-1.87l2.351,0.716c0.387,0.117,0.807-0.01,1.063-0.322c0.617-0.751,1.313-1.447,2.069-2.068 c0.312-0.257,0.438-0.677,0.321-1.063l-0.715-2.351c0.603-0.399,1.229-0.762,1.87-1.084l1.692,1.807 c0.275,0.296,0.703,0.395,1.081,0.253c0.908-0.341,1.854-0.594,2.811-0.752c0.399-0.065,0.72-0.365,0.812-0.759l0.566-2.427 c0.734-0.045,1.43-0.045,2.164,0l0.566,2.427c0.092,0.394,0.412,0.693,0.812,0.759c0.958,0.158,1.903,0.411,2.81,0.752 c0.379,0.145,0.806,0.043,1.082-0.252l1.693-1.807c0.642,0.321,1.268,0.685,1.87,1.083l-0.716,2.351 c-0.117,0.387,0.01,0.807,0.322,1.063c0.751,0.617,1.447,1.313,2.068,2.069c0.257,0.312,0.677,0.438,1.063,0.321l2.351-0.715 c0.4,0.604,0.763,1.229,1.084,1.87l-1.807,1.692c-0.295,0.276-0.395,0.702-0.253,1.081c0.341,0.908,0.594,1.854,0.752,2.811 c0.065,0.399,0.365,0.72,0.759,0.812l2.427,0.566C49.988,31.285,50,31.646,50,32s-0.012,0.715-0.034,1.082l-2.427,0.566 c-0.394,0.092-0.693,0.412-0.759,0.812c-0.158,0.957-0.411,1.902-0.752,2.811c-0.142,0.379-0.042,0.805,0.253,1.081l1.807,1.692 c-0.322,0.643-0.686,1.269-1.084,1.871l-2.351-0.716c-0.388-0.119-0.807,0.009-1.063,0.321c-0.619,0.754-1.315,1.45-2.069,2.069 c-0.312,0.257-0.438,0.677-0.321,1.063l0.715,2.351c-0.603,0.399-1.229,0.762-1.87,1.084l-1.692-1.807 c-0.276-0.297-0.705-0.396-1.081-0.253c-0.908,0.341-1.854,0.594-2.811,0.752c-0.399,0.065-0.72,0.365-0.812,0.759l-0.566,2.427 c-0.734,0.045-1.43,0.045-2.164,0l-0.566-2.427c-0.092-0.394-0.412-0.693-0.812-0.759c-0.958-0.158-1.903-0.411-2.81-0.752 c-0.38-0.146-0.807-0.044-1.082,0.252l-1.693,1.807c-0.642-0.321-1.268-0.685-1.87-1.083l0.716-2.351 c0.117-0.387-0.01-0.807-0.321-1.063c-0.754-0.619-1.45-1.315-2.069-2.069c-0.257-0.312-0.676-0.44-1.063-0.321l-2.351,0.715 c-0.399-0.603-0.762-1.229-1.084-1.87l1.807-1.692c0.295-0.276,0.395-0.702,0.253-1.081c-0.341-0.908-0.594-1.854-0.752-2.811 c-0.065-0.399-0.365-0.72-0.759-0.812l-2.427-0.566C14.012,32.715,14,32.354,14,32S14.012,31.285,14.034,30.918z"/&gt;&lt;path d="M6.293,13.293l-4,4c-0.391,0.391-0.391,1.023,0,1.414l4,4l1.414-1.414L5.414,19H17v-2H5.414l2.293-2.293L6.293,13.293z"/&gt;&lt;path d="M23,32c0,4.963,4.037,9,9,9s9-4.037,9-9s-4.037-9-9-9S23,27.037,23,32z M32,25c3.859,0,7,3.141,7,7s-3.141,7-7,7 s-7-3.141-7-7S28.141,25,32,25z"/&gt;&lt;path d="M40.597,25.137l1.562-1.248c-0.451-0.565-0.954-1.097-1.493-1.579l-1.334,1.49C39.789,24.209,40.215,24.658,40.597,25.137z"/&gt;&lt;path d="M37.899,41.286l1.074,1.688c0.61-0.389,1.192-0.832,1.73-1.317l-1.342-1.484C38.908,40.583,38.416,40.958,37.899,41.286z"/&gt;&lt;path d="M41.165,38.084l1.666,1.107c0.4-0.604,0.753-1.244,1.048-1.905l-1.826-0.814C41.803,37.03,41.505,37.573,41.165,38.084z"/&gt;&lt;path d="M33.617,42.882l0.291,1.979c0.718-0.105,1.431-0.272,2.118-0.496l-0.619-1.902C34.826,42.651,34.224,42.793,33.617,42.882z"/&gt;&lt;path d="M20.363,37.8c0.323,0.648,0.704,1.273,1.131,1.858l1.615-1.18c-0.361-0.495-0.684-1.023-0.957-1.571L20.363,37.8z"/&gt;&lt;path d="M28.518,44.528c0.698,0.193,1.417,0.329,2.137,0.403l0.205-1.99c-0.609-0.062-1.217-0.177-1.807-0.341L28.518,44.528z"/&gt;&lt;path d="M42.848,33.833l1.973,0.332c0.119-0.709,0.18-1.438,0.178-2.106l0.003-0.106L43,32C43,32.617,42.949,33.233,42.848,33.833z"/&gt;&lt;path d="M23.726,42.027c0.56,0.462,1.16,0.879,1.786,1.24l1-1.732c-0.53-0.306-1.039-0.659-1.513-1.051L23.726,42.027z"/&gt;&lt;path d="M24.287,24.158l-1.406-1.424c-0.518,0.512-0.994,1.066-1.415,1.647l1.619,1.174C23.442,25.062,23.847,24.593,24.287,24.158z "/&gt;&lt;path d="M21.242,34.308c-0.127-0.597-0.205-1.211-0.231-1.824l-1.998,0.086c0.031,0.725,0.123,1.45,0.274,2.156L21.242,34.308z"/&gt;&lt;path d="M28.138,21.696l-0.703-1.873c-0.679,0.255-1.34,0.569-1.964,0.933l1.006,1.729C27.005,22.177,27.563,21.911,28.138,21.696z"/&gt;&lt;path d="M21.761,27.972l-1.861-0.732c-0.266,0.675-0.476,1.377-0.623,2.085l1.957,0.41C21.359,29.135,21.536,28.542,21.761,27.972z"/&gt;&lt;path d="M37.987,20.458c-0.647-0.336-1.323-0.617-2.01-0.837l-0.609,1.904c0.579,0.186,1.15,0.424,1.697,0.708L37.987,20.458z"/&gt;&lt;path d="M42.646,29.223l1.936-0.506c-0.184-0.703-0.427-1.393-0.723-2.05l-1.824,0.82C42.284,28.044,42.49,28.627,42.646,29.223z"/&gt;&lt;path d="M32.656,21.02l0.123-1.996c-0.714-0.043-1.449-0.027-2.174,0.051l0.211,1.988C31.43,20.999,32.054,20.982,32.656,21.02z"/&gt;</t>
  </si>
  <si>
    <t>rgb(93,38,193)</t>
  </si>
  <si>
    <t>rgb(89,193,115)</t>
  </si>
  <si>
    <t>magic</t>
  </si>
  <si>
    <t>BLUE, DARK</t>
  </si>
  <si>
    <t>Structured data for Python</t>
  </si>
  <si>
    <t>PyThing</t>
  </si>
  <si>
    <t>&lt;g id="shape1-1" transform="translate(.375 -.375)"&gt;&lt;path style="fill:none;stroke:none;stroke-linecap:round;stroke-linejoin:round;stroke-width:.75" d="M0 .75h167.216v167.216H0z"/&gt;&lt;switch&gt;&lt;svg viewBox="0 0 2787 2786.9" height="167.216" preserveAspectRatio="none" width="167.216" y=".75"&gt;&lt;defs&gt;&lt;clipPath id="mfid1"&gt;&lt;path id="mfid2" d="M0 0h2787v2786.9H0z"/&gt;&lt;/clipPath&gt;&lt;/defs&gt;&lt;g clip-path="url(#mfid1)"&gt;&lt;defs&gt;&lt;path d="M26 26h2719v2724H26z" id="mfid3"/&gt;&lt;/defs&gt;&lt;g stroke-width="52" stroke="#000" stroke-linecap="round" fill="#fff"&gt;&lt;use xlink:href="#mfid3" stroke="none"/&gt;&lt;use xlink:href="#mfid3" fill="none"/&gt;&lt;/g&gt;&lt;defs&gt;&lt;path d="M888 1783v135h-60c-155 0-260-23-313-69-52-46-79-139-79-277v-224c0-94-17-160-50-196s-94-54-181-54h-58V964h58c88 0 149-18 182-54 33-35 49-100 49-194V491c0-138 27-230 79-275 53-47 158-70 313-70h60v134h-65c-88 0-145 14-172 42-26 26-39 84-39 173v233c0 98-15 169-43 213-29 45-77 75-146 90 70 17 118 48 146 92 29 45 43 115 43 213v232c0 90 13 148 39 175 27 27 84 40 172 40h65z" id="mfid4"/&gt;&lt;/defs&gt;&lt;use xlink:href="#mfid4" stroke-width="12.5" fill="#000"/&gt;&lt;defs&gt;&lt;path d="M1880 1783h64c88 0 145-14 172-41 27-28 41-85 41-174v-232c0-98 14-168 42-213 28-44 77-75 146-92-69-15-117-45-146-90-28-44-42-115-42-213V495c0-88-14-146-41-173-27-28-84-42-172-42h-64V146h58c156 0 260 23 312 70 53 45 79 137 79 275v225c0 94 17 159 50 194 34 36 94 54 183 54h60v134h-60c-89 0-149 18-183 54-33 36-50 102-50 196v224c0 138-26 231-79 277-52 46-156 69-312 69h-58v-135z" id="mfid5"/&gt;&lt;/defs&gt;&lt;use xlink:href="#mfid5" stroke-width="12.5" fill="#000"/&gt;&lt;defs&gt;&lt;path d="M1814 1244c-8-4-17-8-26-12h7s-56-25-61-202c-4-178 53-209 53-209l-8 1c43-23 81-58 105-104 65-121 19-272-102-336s-272-18-336 103c-26 49-34 104-25 156l-3-5s14 65-137 159-220 47-220 47l5 6c-5-2-9-5-13-7-121-65-272-19-336 102s-18 271 103 336c90 48 196 34 271-26l-1 3s55-45 214 40c125 68 144 134 146 158-3 92 45 182 131 228 121 65 272 19 336-102s18-272-103-336zm-280 33c-20 7-77 15-198-50-130-70-150-129-152-146 1-22 0-43-3-64v2s-10-57 139-150c134-83 195-67 206-62 7 4 15 9 23 13 15 8 30 15 46 19 19 18 52 67 56 198 4 132-35 183-56 201-22 10-42 23-61 39z" id="mfid6"/&gt;&lt;/defs&gt;&lt;use xlink:href="#mfid6" stroke-width="12.5" fill="#0c479c"/&gt;&lt;defs&gt;&lt;path d="M1518 461c-72 79-74 195-4 261-35-33-34-102 1-168 4-6 17-20 36-14 2 1 3 1 4 1 4 1 9 2 13 1 29-1 51-25 50-54-1-13-6-24-14-33 67-44 143-49 174-20h2c-72-65-189-54-262 26z" id="mfid7"/&gt;&lt;/defs&gt;&lt;use xlink:href="#mfid7" stroke-width="12.5" fill="#fff"/&gt;&lt;defs&gt;&lt;path d="M790 1191l-2-2 1 1 1 1z" id="mfid8"/&gt;&lt;/defs&gt;&lt;use xlink:href="#mfid8" stroke-width="12.5" fill="#fff"/&gt;&lt;defs&gt;&lt;path d="M792 928c-72 79-74 195-4 261-34-33-34-102 1-168 5-6 18-20 36-14 2 1 4 1 4 1 5 1 9 2 14 1 28-1 51-25 49-54 0-13-6-24-14-33 67-44 143-49 175-20h1c-72-65-189-54-262 26z" id="mfid9"/&gt;&lt;/defs&gt;&lt;use xlink:href="#mfid9" stroke-width="12.5" fill="#fff"/&gt;&lt;defs&gt;&lt;path d="M1558 1586l-2-2 2 2z" id="mfid10"/&gt;&lt;/defs&gt;&lt;use xlink:href="#mfid10" stroke-width="12.5" fill="#fff"/&gt;&lt;defs&gt;&lt;path d="M1561 1323c-73 80-74 196-5 261-34-33-33-102 1-168 5-5 18-19 37-13 2 1 3 1 4 1 4 1 8 1 13 1 29-1 51-26 50-54-1-13-6-25-15-34 67-43 144-48 175-20l1 1c-72-66-189-54-261 25z" id="mfid11"/&gt;&lt;/defs&gt;&lt;use xlink:href="#mfid11" stroke-width="12.5" fill="#fff"/&gt;&lt;defs&gt;&lt;path d="M24 2038h2723v714H24z" id="mfid12"/&gt;&lt;/defs&gt;&lt;g stroke-width="48" stroke="#000" stroke-linecap="round" fill="#000"&gt;&lt;use xlink:href="#mfid12" stroke="none"/&gt;&lt;use xlink:href="#mfid12" fill="none"/&gt;&lt;/g&gt;&lt;defs&gt;&lt;path d="M450 2203h77v241c0 32-2 56-8 73-8 22-21 40-41 54-19 13-45 20-77 20-38 0-67-11-87-32-21-21-31-52-31-93l73-8c1 22 4 37 9 46 9 14 21 21 38 21 18 0 30-5 37-15 7-9 10-30 10-61v-246z" id="mfid13"/&gt;&lt;/defs&gt;&lt;use xlink:href="#mfid13" stroke-width="12.5" fill="#fff"/&gt;&lt;defs&gt;&lt;path d="M590 2460l75-7c5 25 14 44 27 55 14 12 33 18 56 18 25 0 44-5 56-16 13-10 19-22 19-37 0-9-2-16-8-22-5-7-14-12-27-17-9-3-30-9-62-17-41-10-70-23-87-38-23-21-35-46-35-76 0-20 5-38 16-55s27-30 48-39c21-8 46-13 75-13 48 0 84 11 108 32 25 21 37 49 39 84l-78 3c-3-19-10-34-21-42-11-9-27-13-49-13s-40 5-52 14c-8 6-12 14-12 23s3 17 11 24c10 8 33 16 71 25 37 9 65 18 83 28 18 9 32 22 42 39 10 16 15 36 15 60 0 22-6 43-18 62s-29 33-51 42c-23 10-50 14-83 14-49 0-86-11-112-33-25-23-41-55-46-98z" id="mfid14"/&gt;&lt;/defs&gt;&lt;use xlink:href="#mfid14" stroke-width="12.5" fill="#fff"/&gt;&lt;defs&gt;&lt;path d="M950 2396c0-39 6-72 18-98 8-19 20-37 35-52 15-16 32-27 50-35 23-10 51-15 82-15 56 0 101 18 135 52 34 35 51 84 51 146s-17 110-51 145c-33 35-78 52-134 52-57 0-102-17-136-52-33-35-50-82-50-143zm80-3c0 44 10 76 30 99 20 22 45 33 76 33 30 0 56-11 75-33 20-22 30-55 30-100 0-44-10-76-29-98-19-21-45-32-76-32-32 0-58 11-77 33-20 22-29 54-29 98z" id="mfid15"/&gt;&lt;/defs&gt;&lt;use xlink:href="#mfid15" stroke-width="12.5" fill="#fff"/&gt;&lt;path d="M1381 2584v-381h75l156 255v-255h72v381h-77l-154-249v249h-72zM1757 2483v-74h144v74h-144zM1946 2584v-378h77v314h192v64h-269z" stroke-width="12.5" fill="#fff"/&gt;&lt;defs&gt;&lt;path d="M2270 2203h141c31 0 56 2 72 7 23 7 42 18 58 35s28 38 36 62c9 24 13 54 13 90 0 32-4 59-12 81-9 28-23 51-41 68-13 13-31 23-54 30-17 6-40 8-68 8h-145v-381zm77 64v253h57c22 0 37-1 47-4 12-3 23-8 31-15 8-8 15-20 20-37s8-41 8-70c0-30-3-52-8-68s-12-28-22-37c-9-9-21-15-35-18-11-3-32-4-64-4h-34z" id="mfid16"/&gt;&lt;/defs&gt;&lt;use xlink:href="#mfid16" stroke-width="12.5" fill="#fff"/&gt;&lt;/g&gt;&lt;/svg&gt;&lt;/switch&gt;&lt;path style="fill:none;stroke:none;stroke-linecap:round;stroke-linejoin:round;stroke-width:.75" d="M0 .75h167.216v167.216H0z"/&gt;&lt;/g&gt;</t>
  </si>
  <si>
    <t>|-10</t>
  </si>
  <si>
    <t>rgb(222,203,164)</t>
  </si>
  <si>
    <t>rgb(62,81,81)</t>
  </si>
  <si>
    <t>sand-to-blue</t>
  </si>
  <si>
    <t>GRAY</t>
  </si>
  <si>
    <t>Machine Automation</t>
  </si>
  <si>
    <t>&lt;g&gt;&lt;circle cx="72.5" cy="53.25" r="3"&gt;&lt;/circle&gt;&lt;path d="M86.8862305,50.0263672c0.390625-0.390625,0.390625-1.0234375,0-1.4140625L70.5671997,32.2932739 c-0.0921631-0.0922852-0.2028198-0.1653442-0.3251953-0.2160645C70.119751,32.0266113,69.9901123,32,69.8598633,32h-4.1308594 L51.5161133,17.7871094c-0.0037231-0.0037231-0.0088501-0.0046997-0.0125732-0.0083618 C50.4156494,16.6813354,48.9088745,16,47.2451172,16c-0.0661621,0-0.1303101,0.0078125-0.1959839,0.0099487 C47.0319214,16.0090942,47.017395,16,47,16H27c-2.5922241,0-4.7990112,1.6552124-5.6359863,3.961853 c-0.0043335,0.010437-0.0133667,0.0172119-0.017334,0.0278931l-5.4775391,14.6601562 c-0.0278931,0.074707-0.0457153,0.1516113-0.0551758,0.2290649c-0.0002441,0.0018921-0.0011597,0.0036621-0.0013428,0.0055542 c-0.0133057,0.1140747,0,0.2277832,0.0256348,0.3391113c0.0054321,0.0238647,0.0101318,0.0465088,0.017395,0.0700684 c0.0298462,0.0968628,0.0690918,0.1911621,0.1282349,0.2766113c0.0081177,0.0116577,0.0194702,0.0200806,0.0280151,0.0313721 c0.0042114,0.0055542,0.0047607,0.0124512,0.0090942,0.0179443l3.4500122,4.3674316C15.6610107,41.7175903,13,45.5500488,13,50 c0,2.8969727,1.1166992,5.6313477,3.144043,7.7001953c0.3867188,0.3935547,1.019043,0.3999023,1.4145508,0.0141602 c0.394043-0.3867188,0.4003906-1.0200195,0.0141602-1.4145508C15.9135742,54.6074219,15,52.3701172,15,50 c0-4.9624023,4.0375977-9,9-9s9,4.0375977,9,9c0,2.3701172-0.9135742,4.6074219-2.5727539,6.2998047 c-0.3862305,0.3945312-0.3798828,1.027832,0.0141602,1.4145508C30.6362305,57.9047852,30.8891602,58,31.1416016,58 c0.2592773,0,0.5180664-0.1000977,0.7143555-0.2998047C33.8833008,55.6313477,35,52.8969727,35,50 c0-4.293396-2.4782104-8.0103149-6.0740356-9.8214111l3.8372192-4.5325928 c0.0310059-0.0366211,0.041748-0.0814209,0.0665894-0.1209106c0.0379639-0.0597534,0.0765991-0.116394,0.1013184-0.1838379 c0.0247192-0.0675049,0.0319214-0.1357422,0.0415649-0.2059937C32.979187,35.0891113,33,35.0479736,33,35v-7h12.9374809L58,40.0625 v3.7910156c0,0.2841187,0.1210327,0.5374146,0.3112793,0.7194824l5.8769531,5.8773804L47.0321655,77H38 c-2.7568359,0-5,2.2431641-5,5v2c0,0.5522461,0.4477539,1,1,1h49c0.5522461,0,1-0.4477539,1-1v-6c0-0.5522461-0.4477539-1-1-1h-2 V55.9125977L86.8862305,50.0263672z M72.5,46.75c3.5839844,0,6.5,2.9160156,6.5,6.5s-2.9160156,6.5-6.5,6.5s-6.5-2.9160156-6.5-6.5 S68.9160156,46.75,72.5,46.75z M47.2451172,18c2.2055664,0,4,1.7944336,4,4s-1.7944336,4-4,4s-4-1.7944336-4-4 S45.0395508,18,47.2451172,18z M53.2285156,22.3276367L64.0554199,33.154541l-5.067627,5.067627L48.6044312,27.8388062 C51.1558838,27.2446899,53.0819702,25.0215454,53.2285156,22.3276367z M60,40.0380859L66.0380859,34h1.4076538L60,41.4453735 V40.0380859z M27,18c2.2055664,0,4,1.7944336,4,4s-1.7944336,4-4,4s-4-1.7944336-4-4S24.7944336,18,27,18z M21.2397461,39 l-2.3699341-3h10.9733887l-2.539978,3H21.2397461z M31,34H18.246582l3.4432983-9.2155762 C22.6950684,26.6936035,24.6964722,28,27,28c0.2529907,0,0.5007935-0.020874,0.7456665-0.0513916 C27.8287964,27.9710083,27.90979,28,28,28h3V34z M32.9744263,22.5048218C32.9884033,22.3379517,33,22.1704102,33,22 c0-1.5375366-0.5861816-2.9371948-1.5404663-4h11.3260498c-0.9542847,1.0628052-1.5404663,2.4624634-1.5404663,4 s0.5861816,2.9371948,1.5404663,4H33v-3.3686523C33,22.5864868,32.9801636,22.5481567,32.9744263,22.5048218z M60.4199219,43.8535156l9.4399414-9.4394531l14.9052734,14.9052734L81,53.0844727V53 c0-0.0296631-0.0144043-0.0546265-0.0169067-0.0836182C80.8059082,48.3846436,77.0744019,44.75,72.5,44.75 c-2.961731,0-5.5712891,1.5247192-7.0934448,3.8282471c-0.0071411,0.0101318-0.0183716,0.0152588-0.0252075,0.0257568 l-0.0829468,0.128418L60.4199219,43.8535156z M82,83H35v-1c0-1.6542969,1.3457031-3,3-3h44V83z M49.4135742,77 l14.6602173-22.6871948C64.5993652,58.4989014,68.173645,61.75,72.5,61.75c2.6062012,0,4.9395142-1.1813965,6.5-3.0339966V77 H49.4135742z"&gt;&lt;/path&gt;&lt;/g&gt;</t>
  </si>
  <si>
    <t>rgb(255,192,203)</t>
  </si>
  <si>
    <t>rgb(128,0,128)</t>
  </si>
  <si>
    <t>pink-flavour</t>
  </si>
  <si>
    <t>PINK</t>
  </si>
  <si>
    <t>Graph Applications</t>
  </si>
  <si>
    <t>&lt;g&gt;&lt;path d="M59,10V4H41.657C38.067,4,34.674,5.282,32,7.63C29.326,5.282,25.933,4,22.343,4H5v6H1v44h24.071 c0.486,3.388,3.408,6,6.929,6s6.442-2.612,6.929-6H63V10H59z M7,6h15.343C25.591,6,28.645,7.226,31,9.441V30h2V9.441 C35.355,7.226,38.409,6,41.657,6H57v42H33V32h-2v16H7V6z M61,52H37v1c0,2.757-2.243,5-5,5s-5-2.243-5-5v-1H3V12h2v38h54V12h2V52z"/&gt;&lt;path d="M24.998,18.29c-1.906-1.704-4.465-2.521-7.03-2.231c-4.078,0.456-7.4,3.741-7.898,7.812 c-0.364,2.971,0.728,5.863,2.931,7.833V34c0,3.309,2.691,6,6,6s6-2.691,6-6v-2.297c1.912-1.71,3-4.126,3-6.703 C28,22.442,26.906,19.996,24.998,18.29z M15,32h8v2h-8V32z M18,25c0-0.551,0.448-1,1-1s1,0.449,1,1s-0.448,1-1,1S18,25.551,18,25z M19,38c-1.474,0-2.75-0.81-3.444-2h6.888C21.75,37.19,20.474,38,19,38z M23.886,30H20v-2.184c1.161-0.414,2-1.514,2-2.816 c0-1.654-1.346-3-3-3s-3,1.346-3,3c0,1.302,0.839,2.402,2,2.816V30h-3.878c-1.566-1.525-2.339-3.675-2.068-5.887 c0.388-3.162,2.969-5.713,6.137-6.067C18.465,18.015,18.738,18,19.01,18c1.726,0,3.354,0.618,4.655,1.781 C25.148,21.108,26,23.01,26,25C26,26.9,25.235,28.685,23.886,30z"/&gt;&lt;rect x="9" y="42" width="2" height="2"/&gt;&lt;rect x="13" y="42" width="12" height="2"/&gt;&lt;rect x="27" y="42" width="2" height="2"/&gt;&lt;rect x="18" y="9" width="2" height="4"/&gt;&lt;rect x="11" y="10.876" transform="matrix(0.866 -0.5 0.5 0.866 -4.83 7.7245)" width="2" height="4"/&gt;&lt;rect x="24" y="11.876" transform="matrix(0.4999 -0.8661 0.8661 0.4999 1.8508 28.9568)" width="4" height="2"/&gt;&lt;polygon points="54,19 52,19 52,8 50,8 50,19 48,19 48,11 46,11 46,19 44,19 44,14 42,14 42,19 40,19 40,17 38,17 38,19 36,19 36,21 54,21 "/&gt;&lt;rect x="36" y="24" width="18" height="2"/&gt;&lt;rect x="36" y="28" width="8" height="2"/&gt;&lt;rect x="46" y="28" width="8" height="2"/&gt;&lt;path d="M38,46c1.654,0,3-1.346,3-3c0-0.462-0.113-0.894-0.301-1.285l3.015-3.015C44.106,38.887,44.538,39,45,39 s0.894-0.113,1.285-0.301l3.015,3.015C49.113,42.106,49,42.538,49,43c0,1.654,1.346,3,3,3s3-1.346,3-3s-1.346-3-3-3 c-0.462,0-0.894,0.113-1.285,0.301l-3.015-3.015C47.887,36.894,48,36.462,48,36c0-1.654-1.346-3-3-3s-3,1.346-3,3 c0,0.462,0.113,0.894,0.301,1.285l-3.015,3.015C38.894,40.113,38.462,40,38,40c-1.654,0-3,1.346-3,3S36.346,46,38,46z M52,42 c0.552,0,1,0.448,1,1s-0.448,1-1,1s-1-0.448-1-1S51.448,42,52,42z M45,35c0.552,0,1,0.448,1,1s-0.448,1-1,1s-1-0.448-1-1 S44.448,35,45,35z M38,42c0.552,0,1,0.448,1,1s-0.448,1-1,1s-1-0.448-1-1S37.448,42,38,42z"/&gt;&lt;/g&gt;</t>
  </si>
  <si>
    <t>rgb(41,255,198)</t>
  </si>
  <si>
    <t>rgb(12,235,235)</t>
  </si>
  <si>
    <t>subu</t>
  </si>
  <si>
    <t>WEDGE</t>
  </si>
  <si>
    <t>&lt;g transform="matrix(1.04588 0 0 1.01029 -151.117 -319.15)"&gt;&lt;rect height="60.296" rx="9.781" ry="7.184" transform="skewY(-36.745) scale(.8013 1)" width="74.269" x="437.398" y="1003.472" fill="#f41809"/&gt;&lt;rect height="60.296" rx="10.838" ry="8.704" transform="skewY(-36.745) scale(.8013 1)" width="74.269" x="439.252" y="930.308" fill="#f41809"/&gt;&lt;rect height="60.296" rx="6.345" ry="13.045" transform="skewY(-36.745) scale(.8013 1)" width="74.269" x="439.252" y="856.125" fill="#f41809"/&gt;&lt;rect height="60.296" rx="9.808" ry="11.283" transform="skewY(-36.521) scale(.80364 1)" width="74.661" x="522.624" y="853.09" fill="#f41809"/&gt;&lt;rect height="60.296" rx="7.7" ry="13.475" transform="skewY(-36.521) scale(.80364 1)" width="74.661" x="522.624" y="926.818" fill="#f41809"/&gt;&lt;rect height="60.296" rx="10.863" ry="14.572" transform="skewY(-36.521) scale(.80364 1)" width="74.661" x="520.776" y="999.718" fill="#f41809"/&gt;&lt;rect height="60.296" rx="9.808" ry="11.316" transform="skewY(-36.521) scale(.80364 1)" width="74.661" x="605.391" y="997.074" fill="#f41809"/&gt;&lt;rect height="60.296" rx="8.754" ry="11.542" transform="skewY(-36.521) scale(.80364 1)" width="74.66" x="606.598" y="928.248" fill="#f41809"/&gt;&lt;rect height="60.296" rx="8.754" ry="7.382" transform="skewY(-36.521) scale(.80364 1)" width="74.66" x="606.598" y="853.793" fill="#f41809"/&gt;&lt;rect height="60.296" rx="9.181" ry="12.791" transform="skewY(34.811) scale(.82104 1)" width="72.484" x="341.032" y="504.675" fill="#00d"/&gt;&lt;rect height="60.296" rx="9.181" ry="6.698" transform="skewY(34.811) scale(.82104 1)" width="72.484" x="342.25" y="429.305" fill="#00d"/&gt;&lt;rect height="60.296" rx="9.181" ry="8.704" transform="skewY(34.811) scale(.82104 1)" width="72.484" x="342.25" y="357.98" fill="#00d"/&gt;&lt;rect height="60.296" rx="9.181" ry="11.05" transform="skewY(34.811) scale(.82104 1)" width="72.484" x="259.428" y="504.586" fill="#00d"/&gt;&lt;rect height="60.296" rx="9.181" ry="11.846" transform="skewY(34.811) scale(.82104 1)" width="72.484" x="259.428" y="431.586" fill="#00d"/&gt;&lt;rect height="60.296" rx="9.181" ry="9.5" transform="skewY(34.811) scale(.82104 1)" width="72.484" x="260.022" y="360.922" fill="#00d"/&gt;&lt;rect height="60.296" rx="9.181" ry="8.099" transform="skewY(34.811) scale(.82104 1)" width="72.484" x="175.982" y="504.898" fill="#00d"/&gt;&lt;rect height="60.296" rx="9.181" ry="7.759" transform="skewY(34.811) scale(.82104 1)" width="72.484" x="177.2" y="434.203" fill="#00d"/&gt;&lt;rect height="60.296" rx="9.181" ry="6.87" transform="skewY(34.811) scale(.82104 1)" width="72.484" x="177.2" y="362.203" fill="#00d"/&gt;&lt;g transform="matrix(.96731 .65485 -.93303 .67891 326.712 -16.808)" fill="#ffe200"&gt;&lt;rect height="60.296" rx="4.515" ry="9.228" transform="skewY(-.8) scale(.9999 1)" width="59.518" x="251.024" y="391.185"/&gt;&lt;rect height="60.296" rx="4.514" ry="9.228" transform="skewY(-.8) scale(.9999 1)" width="59.518" x="321.031" y="392.59"/&gt;&lt;rect height="60.296" rx="4.514" ry="9.228" transform="skewY(-.8) scale(.9999 1)" width="59.518" x="391.526" y="392.575"/&gt;&lt;rect height="60.296" rx="4.514" ry="9.228" transform="skewY(-.8) scale(.9999 1)" width="59.518" x="251.513" y="318.619"/&gt;&lt;rect height="60.296" rx="4.514" ry="9.228" transform="skewY(-.8) scale(.9999 1)" width="59.518" x="321.031" y="318.59"/&gt;&lt;rect height="60.296" rx="4.514" ry="9.228" transform="skewY(-.8) scale(.9999 1)" width="59.518" x="393.038" y="318.596"/&gt;&lt;rect height="60.296" rx="4.514" ry="9.228" transform="skewY(-.8) scale(.9999 1)" width="59.518" x="251.513" y="247.668"/&gt;&lt;rect height="60.296" rx="4.514" ry="9.228" transform="skewY(-.8) scale(.9999 1)" width="59.518" x="322.031" y="246.604"/&gt;&lt;rect height="60.296" rx="4.514" ry="9.228" transform="skewY(-.8) scale(.9999 1)" width="59.518" x="393.038" y="247.596"/&gt;&lt;/g&gt;&lt;/g&gt;</t>
  </si>
  <si>
    <t>|-20</t>
  </si>
  <si>
    <t>|-40</t>
  </si>
  <si>
    <t>rgb(253,187,45)</t>
  </si>
  <si>
    <t>rgb(34,193,195)</t>
  </si>
  <si>
    <t>summer</t>
  </si>
  <si>
    <t>Electronic label generation</t>
  </si>
  <si>
    <t>Product Identity</t>
  </si>
  <si>
    <t>&lt;path fill="none" d="M0 0h24v24H0V0z"/&gt;&lt;path d="M17.81 4.47c-.08 0-.16-.02-.23-.06C15.66 3.42 14 3 12.01 3c-1.98 0-3.86.47-5.57 1.41-.24.13-.54.04-.68-.2a.506.506 0 0 1 .2-.68C7.82 2.52 9.86 2 12.01 2c2.13 0 3.99.47 6.03 1.52.25.13.34.43.21.67a.49.49 0 0 1-.44.28zM3.5 9.72a.499.499 0 0 1-.41-.79c.99-1.4 2.25-2.5 3.75-3.27C9.98 4.04 14 4.03 17.15 5.65c1.5.77 2.76 1.86 3.75 3.25a.5.5 0 0 1-.12.7c-.23.16-.54.11-.7-.12a9.388 9.388 0 0 0-3.39-2.94c-2.87-1.47-6.54-1.47-9.4.01-1.36.7-2.5 1.7-3.4 2.96-.08.14-.23.21-.39.21zm6.25 12.07a.47.47 0 0 1-.35-.15c-.87-.87-1.34-1.43-2.01-2.64-.69-1.23-1.05-2.73-1.05-4.34 0-2.97 2.54-5.39 5.66-5.39s5.66 2.42 5.66 5.39c0 .28-.22.5-.5.5s-.5-.22-.5-.5c0-2.42-2.09-4.39-4.66-4.39s-4.66 1.97-4.66 4.39c0 1.44.32 2.77.93 3.85.64 1.15 1.08 1.64 1.85 2.42.19.2.19.51 0 .71-.11.1-.24.15-.37.15zm7.17-1.85c-1.19 0-2.24-.3-3.1-.89-1.49-1.01-2.38-2.65-2.38-4.39 0-.28.22-.5.5-.5s.5.22.5.5c0 1.41.72 2.74 1.94 3.56.71.48 1.54.71 2.54.71.24 0 .64-.03 1.04-.1.27-.05.53.13.58.41.05.27-.13.53-.41.58-.57.11-1.07.12-1.21.12zM14.91 22c-.04 0-.09-.01-.13-.02-1.59-.44-2.63-1.03-3.72-2.1a7.297 7.297 0 0 1-2.17-5.22c0-1.62 1.38-2.94 3.08-2.94s3.08 1.32 3.08 2.94c0 1.07.93 1.94 2.08 1.94s2.08-.87 2.08-1.94c0-3.77-3.25-6.83-7.25-6.83-2.84 0-5.44 1.58-6.61 4.03-.39.81-.59 1.76-.59 2.8 0 .78.07 2.01.67 3.61.1.26-.03.55-.29.64-.26.1-.55-.04-.64-.29a11.14 11.14 0 0 1-.73-3.96c0-1.2.23-2.29.68-3.24 1.33-2.79 4.28-4.6 7.51-4.6 4.55 0 8.25 3.51 8.25 7.83 0 1.62-1.38 2.94-3.08 2.94s-3.08-1.32-3.08-2.94c0-1.07-.93-1.94-2.08-1.94s-2.08.87-2.08 1.94c0 1.71.66 3.31 1.87 4.51.95.94 1.86 1.46 3.27 1.85.27.07.42.35.35.61-.05.23-.26.38-.47.38z"/&gt;</t>
  </si>
  <si>
    <t>rgb(181,172,73)</t>
  </si>
  <si>
    <t>rgb(60,165,92)</t>
  </si>
  <si>
    <t>lemon-twist</t>
  </si>
  <si>
    <t>Domain knowledge graphs</t>
  </si>
  <si>
    <t>Graph Kits</t>
  </si>
  <si>
    <t>&lt;g&gt;&lt;path d="M61.984375,54.5849609c-0.9058228,0-1.7683716,0.2722778-2.5005493,0.772522 c-0.7591553-0.5602417-1.6654663-0.8760376-2.6264038-0.8760376c-1.1889648,0-2.3066406,0.4628906-3.1469727,1.3037109 c-0.390625,0.390625-0.390625,1.0239258,0,1.4140625c0.390625,0.390625,1.0244141,0.390625,1.4140625,0 c0.9257812-0.925293,2.5390625-0.9262695,3.465332,0c0.4628906,0.4628906,0.7177734,1.078125,0.7177734,1.7324219 c0,0.6547852-0.2548828,1.2700195-0.7177734,1.7329102c-0.390625,0.390625-0.390625,1.0234375,0,1.4140625 c0.1953125,0.1953125,0.4511719,0.2929688,0.7070312,0.2929688s0.5117188-0.0976562,0.7070312-0.2929688 c0.8408203-0.8408203,1.3037109-1.9580078,1.3037109-3.1469727c0-0.7175903-0.187439-1.4002686-0.5062256-2.020813 c0.9276733-0.4949341,2.1531982-0.3707886,2.9158936,0.3919067c0.1953125,0.1953125,0.4511719,0.2929688,0.7070312,0.2929688 s0.5117188-0.0976562,0.7070312-0.2929688c0.390625-0.3901367,0.390625-1.0234375,0-1.4140625 C64.2910156,55.0478516,63.1733398,54.5849609,61.984375,54.5849609z"&gt;&lt;/path&gt;&lt;path d="M69.9726562,51.7041016c-0.2451172-0.2563477-0.5097656-0.4946289-0.7900391-0.7128906 c1.2407227-0.8881836,2.0424805-2.3398438,2.0424805-3.9360352c0-2.1855469-1.4589844-4.0429688-3.4541016-4.6464844 c0.4604492-1.5737305,0.3803711-3.2670898-0.2475586-4.8837891c-0.7338867-1.8881836-2.3081055-3.4140625-4.2109566-4.081543 c-1.5595512-0.5473633-3.1533012-0.5986328-4.6235161-0.1796875c0.0664062-0.7807617-0.0571289-1.5888672-0.3793945-2.3720703 c-0.4970894-1.2070312-1.4873047-2.1494141-2.7172852-2.5859375c-1.5693359-0.5581055-3.2226562-0.3452148-4.5351562,0.5810547 C50.6471558,29.1760864,50.2967529,29.5286255,50,29.9188232c-0.2967529-0.3901978-0.6471558-0.7427368-1.0571289-1.0321045 c-1.3120117-0.9262695-2.965332-1.1391602-4.5351562-0.5810547c-1.2299805,0.4365234-2.2202339,1.3789062-2.7172852,2.5859375 c-0.3222656,0.7832031-0.4458008,1.5913086-0.3793945,2.3720703c-1.46875-0.4194336-3.0634766-0.3681641-4.6235542,0.1796875 c-1.902813,0.6674805-3.4770317,2.1933594-4.2109184,4.081543c-0.6279297,1.6166992-0.7080078,3.3100586-0.2475586,4.8837891 c-1.9951172,0.6035156-3.4541016,2.4609375-3.4541016,4.6464844c0,1.5961914,0.8017578,3.0478516,2.0424805,3.9360352 c-0.2802734,0.2182617-0.5449219,0.456543-0.7900391,0.7128906c-0.0004883,0-0.0004883,0-0.0004883,0 c-1.3168945,1.375-2.0424805,3.1806641-2.0424805,5.0839844c0,3.1933594,2.0356445,5.9624023,4.9780273,6.9624023 c-0.2768555,1.2250977-0.1430664,2.4956055,0.4008789,3.7304688c0.5683594,1.2900391,1.6518555,2.3422852,2.9711914,2.8857422 c1.5585938,0.6435547,3.1767578,0.6337891,4.6386719-0.0117188c1.1166992,1.0717773,2.5629883,1.6416016,4.0791016,1.6411133 c0.765625,0,1.5493164-0.1450195,2.3168945-0.4443359C48.4556885,71.1286621,49.3637085,70.3635254,50,69.3982544 c0.6362915,0.965271,1.5443115,1.7304077,2.6308594,2.1535034c0.7675781,0.2993164,1.5512695,0.4443359,2.3168945,0.4443359 c1.5161133,0,2.9624023-0.5693359,4.0791016-1.6411133c1.4628906,0.6455078,3.081543,0.6547852,4.6381836,0.012207 c1.3198242-0.5439453,2.4033203-1.5961914,2.9716797-2.8862305c0.5439453-1.2348633,0.6777344-2.5053711,0.4008789-3.7304688 c2.9423828-1,4.9780273-3.769043,4.9780273-6.9624023c0-1.9033203-0.7255859-3.7089844-2.0424805-5.0839844 C69.9731445,51.7041016,69.9731445,51.7041016,69.9726562,51.7041016z M46.6435547,69.6884766 c-2.0947266,0.8154297-3.7851562-0.0839844-4.6689453-1.1982422c-0.1962891-0.246582-0.487793-0.3779297-0.7836914-0.3779297 c-0.1801758,0-0.3613281,0.0483398-0.5244141,0.1489258c-0.7666016,0.4726562-2.0063477,0.9013672-3.5698242,0.2563477 c-0.847168-0.3486328-1.5410156-1.0209961-1.9033203-1.8432617c-0.6020508-1.3671875-0.3510742-2.5053711-0.034668-3.2197266 c0.125-0.28125,0.1132812-0.6044922-0.0317383-0.8759766s-0.4067383-0.4614258-0.7099609-0.5141602 c-2.5683594-0.449707-4.4326172-2.668457-4.4326172-5.2763672c0-1.3852539,0.527832-2.6992188,1.4863281-3.7001953 c0.5463867-0.5698242,1.222168-1.0195312,1.9545898-1.3017578c0.4238281-0.1630859,0.6845703-0.5917969,0.6347656-1.0429688 c-0.050293-0.4516602-0.3984375-0.8129883-0.8476562-0.8793945c-1.4125977-0.2089844-2.4375-1.3901367-2.4375-2.8085938 c0-1.5664062,1.2749023-2.8461914,2.8422852-2.8530273c0.3461914-0.0014648,0.6669922-0.1821289,0.8481445-0.4770508 c0.1806641-0.2949219,0.1962891-0.6625977,0.0410156-0.972168c-0.4926758-0.9804688-0.9213867-2.5576172-0.1655273-4.503418 c0.5249023-1.3510742,1.6499023-2.4423828,3.0087891-2.9194336c1.8662109-0.6552734,3.7875977-0.3554688,5.2705078,0.8183594 c0.4052734,0.3212891,0.9873047,0.2807617,1.3432617-0.0917969c0.3569336-0.3725586,0.371582-0.9555664,0.0341797-1.3457031 c-0.7387695-0.8549805-0.9057617-1.9692383-0.4575195-3.0576172c0.2768555-0.6728516,0.8510742-1.2197266,1.5366211-1.4628906 c0.949707-0.3383789,1.9370117-0.2172852,2.7128906,0.3300781C48.5473633,31.0556641,49,31.9282227,49,32.8549805v26.9893188 c-0.8814697-0.6928711-1.9779053-1.1235962-3.1835938-1.1235962c-2.8583984,0-5.1835938,2.3251953-5.1835938,5.1831055 c0,0.5522461,0.4477539,1,1,1s1-0.4477539,1-1c0-1.7553711,1.4282227-3.1831055,3.1835938-3.1831055S49,62.1484375,49,63.9038086 v2.144043C49,67.6762695,48.0527344,69.1391602,46.6435547,69.6884766z M65.5830078,62.0644531 c-0.3032227,0.0527344-0.5649414,0.2426758-0.7099609,0.5141602s-0.1567383,0.5947266-0.0317383,0.8759766 c0.3164062,0.7143555,0.5673828,1.8525391-0.034668,3.2197266c-0.3623047,0.8222656-1.0561523,1.4946289-1.9038086,1.84375 c-1.5615234,0.6445312-2.8027344,0.2158203-3.5693359-0.2568359c-0.4311523-0.2651367-0.9931641-0.1674805-1.3081055,0.2290039 c-0.8837891,1.1137695-2.5727539,2.0141602-4.6689453,1.1982422C51.9472656,69.1391602,51,67.6762695,51,66.0478516V46.0619507 c0.8814697,0.6928711,1.9779053,1.1235962,3.1835938,1.1235962c2.8583984,0,5.1835938-2.3251953,5.1835938-5.1835938 c0-0.5522461-0.4477539-1-1-1s-1,0.4477539-1,1c0,1.7553711-1.4282227,3.1835938-3.1835938,3.1835938S51,43.7573242,51,42.0019531 v-9.1469727c0-0.9267578,0.4526367-1.7993164,1.2104492-2.3344727c0.4858398-0.3427734,1.0551758-0.5180664,1.6464844-0.5180664 c0.3520508,0,0.7119141,0.0620117,1.0664062,0.1879883c0.6855469,0.2431641,1.2597656,0.7900391,1.5366211,1.4628906 c0.4482422,1.0883789,0.28125,2.2026367-0.4575195,3.0576172c-0.3374023,0.3901367-0.3227539,0.9731445,0.0341797,1.3457031 c0.3564453,0.3730469,0.9389648,0.4125977,1.3432617,0.0917969c1.4829102-1.1748047,3.4033203-1.4731445,5.2705078-0.8183594 c1.3588867,0.4770508,2.4838867,1.5683594,3.0087891,2.9194336c0.7558594,1.9458008,0.3271484,3.5229492-0.1655273,4.503418 c-0.1552734,0.3095703-0.1396484,0.6772461,0.0410156,0.972168c0.1811523,0.2949219,0.5019531,0.4755859,0.8481445,0.4770508 c1.5673828,0.0068359,2.8422852,1.2866211,2.8422852,2.8530273c0,1.418457-1.0249023,2.5996094-2.4375,2.8085938 c-0.4492188,0.0664062-0.7973633,0.4277344-0.8476562,0.8793945c-0.0498047,0.4511719,0.2109375,0.8798828,0.6347656,1.0429688 c0.7324219,0.2822266,1.4082031,0.7319336,1.9545898,1.3017578c0.9584961,1.0009766,1.4863281,2.3149414,1.4863281,3.7001953 C70.015625,59.3959961,68.1513672,61.6147461,65.5830078,62.0644531z"&gt;&lt;/path&gt;&lt;path d="M42.5561523,50.0488281c0,0.5522461,0.4477539,1,1,1s1-0.4477539,1-1c0-1.5663452-0.817627-2.9396362-2.0441895-3.7330933 c0.0049438-0.0048828,0.0109253-0.0080566,0.0158691-0.0130005c1.7348633-1.7353516,1.7348633-4.5585938,0-6.2939453 c-0.390625-0.390625-1.0234375-0.390625-1.4140625,0c-0.390625,0.3901367-0.390625,1.0234375,0,1.4140625 c0.9550781,0.9555664,0.9550781,2.5102539,0,3.4658203c-0.9550781,0.9550781-2.5107422,0.9550781-3.4658203,0 c-0.390625-0.390625-1.0244141-0.390625-1.4140625,0c-0.390625,0.390625-0.390625,1.0239258,0,1.4140625 c0.8676758,0.8676758,2.0073242,1.3012695,3.1469727,1.3012695c0.1713257,0,0.3410034-0.0293579,0.5114136-0.0489502 c0.0708008,0.0159302,0.1375732,0.0430908,0.2131958,0.0430908C41.456543,47.5981445,42.5561523,48.6977539,42.5561523,50.0488281z "&gt;&lt;/path&gt;&lt;path d="M89,51c0.5522461,0,1-0.4477539,1-1s-0.4477539-1-1-1h-9V35h5.2110596C85.597168,35.8821411,86.4754028,36.5,87.5,36.5 c1.3806763,0,2.5-1.1193237,2.5-2.5c0-1.3807373-1.1193237-2.5-2.5-2.5c-1.0246582,0-1.9028931,0.6177368-2.2889404,1.5H80v-8 c0-2.7568359-2.2431641-5-5-5h-7.9956055v-9c0-0.5522461-0.4477539-1-1-1s-1,0.4477539-1,1v9h-14v-9c0-0.5522461-0.4477539-1-1-1 s-1,0.4477539-1,1v9h-14v-5.2110596c0.8822632-0.3860474,1.500061-1.2642822,1.500061-2.2889404c0-1.3807373-1.1193237-2.5-2.5-2.5 c-1.3807373,0-2.5,1.1192627-2.5,2.5c0,1.0245972,0.6177979,1.902832,1.499939,2.2889404V20H25c-2.7568359,0-5,2.2431641-5,5v8h-9 c-0.5522461,0-1,0.4477539-1,1s0.4477539,1,1,1h9v14h-9c-0.5522461,0-1,0.4477539-1,1s0.4477539,1,1,1h9v14h-5.2110596 C14.4028931,64.1177368,13.5246582,63.5,12.5,63.5c-1.3807373,0-2.5,1.1192627-2.5,2.5c0,1.3806763,1.1192627,2.5,2.5,2.5 c1.0245972,0,1.902832-0.6178589,2.2889404-1.5H20v8c0,2.7568359,2.2431641,5,5,5h8v5.2218018 c-0.8796997,0.387146-1.4955444,1.2637329-1.4955444,2.2865601c0,1.3806763,1.1192627,2.5,2.5,2.5 c1.3806763,0,2.5-1.1193237,2.5-2.5c0-1.0264282-0.619812-1.906311-1.5044556-2.2913208V80h14v9c0,0.5522461,0.4477539,1,1,1 s1-0.4477539,1-1v-9h14v9c0,0.5522461,0.4477539,1,1,1s1-0.4477539,1-1v-9h8c2.7568359,0,5-2.2431641,5-5v-8h9 c0.5522461,0,1-0.4477539,1-1s-0.4477539-1-1-1h-9V51H89z M78,75c0,1.6542969-1.3457031,3-3,3H25c-1.6542969,0-3-1.3457031-3-3V25 c0-1.6542969,1.3457031-3,3-3h50c1.6542969,0,3,1.3457031,3,3V75z"&gt;&lt;/path&gt;&lt;/g&gt;</t>
  </si>
  <si>
    <t>rgb(36,254,65)</t>
  </si>
  <si>
    <t>rgb(253,252,71)</t>
  </si>
  <si>
    <t>martini</t>
  </si>
  <si>
    <t>Vocabularium alimentarum</t>
  </si>
  <si>
    <t>Vocal</t>
  </si>
  <si>
    <t>&lt;g fill="none" stroke-width="2"&gt;&lt;ellipse stroke="#66899a" rx="6" ry="44"/&gt;&lt;ellipse stroke="#e1d85d" rx="6" ry="44" transform="rotate(-66)"/&gt;&lt;ellipse stroke="#80a3cf" rx="6" ry="44" transform="rotate(66)"/&gt;&lt;circle stroke="#4b541f" r="44"/&gt;&lt;/g&gt;&lt;g fill="#66899a" stroke="white"&gt;&lt;circle fill="#80a3cf" r="13"/&gt;&lt;circle cy="-44" r="9"/&gt;&lt;circle cx="-40" cy="18" r="9"/&gt;&lt;circle cx="40" cy="18" r="9"/&gt;&lt;/g&gt;</t>
  </si>
  <si>
    <t>|-55</t>
  </si>
  <si>
    <t>|-50</t>
  </si>
  <si>
    <t>rgb(242,113,33)</t>
  </si>
  <si>
    <t>rgb(138,35,135)</t>
  </si>
  <si>
    <t>wiretap</t>
  </si>
  <si>
    <t>Platform for ontologies</t>
  </si>
  <si>
    <t>Plato</t>
  </si>
  <si>
    <t>&lt;circle cx="111" cy="111" r="3"/&gt;&lt;path d="M124.81018,105.27924a5.46224,5.46224,0,0,0-1.27594-5.787l-1.02509-1.024a5.551,5.551,0,0,0-3.89545-1.63092,5.2602,5.2602,0,0,0-1.89453.34863A5.46011,5.46011,0,0,0,111.72168,94H110.2793a5.46219,5.46219,0,0,0-4.9986,3.18518,5.26372,5.26372,0,0,0-1.89264-.348,5.56145,5.56145,0,0,0-3.89758,1.63129l-1.02173,1.02222a5.51706,5.51706,0,0,0-1.62158,3.57983,5.28282,5.28282,0,0,0,.34186,2.20886A5.46048,5.46048,0,0,0,94,110.27881v1.44238a5.46076,5.46076,0,0,0,3.18939,5,5.27842,5.27842,0,0,0-.34222,2.209,5.52248,5.52248,0,0,0,1.62756,3.58557l1.0127,1.01416a5.572,5.572,0,0,0,3.90076,1.63269,5.26692,5.26692,0,0,0,1.89233-.34766A5.46217,5.46217,0,0,0,110.2793,128h1.44238a5.46044,5.46044,0,0,0,4.9978-3.18591,5.25748,5.25748,0,0,0,1.89362.34857,5.55939,5.55939,0,0,0,3.89648-1.6297l1.0224-1.0224a5.46464,5.46464,0,0,0,1.278-5.78925,5.46127,5.46127,0,0,0,3.19-5.00012v-1.44238A5.46034,5.46034,0,0,0,124.81018,105.27924ZM111,118a7,7,0,1,1,7-7A7.00007,7.00007,0,0,1,111,118Z"/&gt;&lt;path d="M17.72168,128a5.46044,5.46044,0,0,0,4.9978-3.18591,5.25748,5.25748,0,0,0,1.89362.34857,5.55939,5.55939,0,0,0,3.89648-1.6297l1.0224-1.0224a5.46464,5.46464,0,0,0,1.278-5.78925A5.46127,5.46127,0,0,0,34,111.72119v-1.44238a5.46034,5.46034,0,0,0-3.18982-4.99957,5.46224,5.46224,0,0,0-1.27594-5.787l-1.02509-1.024a5.551,5.551,0,0,0-3.89545-1.63092,5.2602,5.2602,0,0,0-1.89453.34863A5.46011,5.46011,0,0,0,17.72168,94H16.2793a5.46219,5.46219,0,0,0-4.9986,3.18518,5.26372,5.26372,0,0,0-1.89264-.348,5.56145,5.56145,0,0,0-3.89758,1.63129L4.46875,99.49072a5.51706,5.51706,0,0,0-1.62158,3.57983,5.28282,5.28282,0,0,0,.34186,2.20886A5.46048,5.46048,0,0,0,0,110.27881v1.44238a5.46076,5.46076,0,0,0,3.18939,5,5.27842,5.27842,0,0,0-.34222,2.209,5.52248,5.52248,0,0,0,1.62756,3.58557L5.48743,123.53a5.572,5.572,0,0,0,3.90076,1.63269,5.26692,5.26692,0,0,0,1.89233-.34766A5.46217,5.46217,0,0,0,16.2793,128ZM10,111a7,7,0,1,1,7,7A6.99972,6.99972,0,0,1,10,111Z"/&gt;&lt;circle cx="17" cy="111" r="3"/&gt;&lt;path d="M3.18939,22.72119a5.27842,5.27842,0,0,0-.34222,2.209,5.52219,5.52219,0,0,0,1.62756,3.58551l1.01263,1.01416a5.57232,5.57232,0,0,0,3.90088,1.63275,5.26527,5.26527,0,0,0,1.89227-.34766A5.46224,5.46224,0,0,0,16.2793,34h1.44238a5.46054,5.46054,0,0,0,4.9978-3.18591,5.25855,5.25855,0,0,0,1.89362.34857,5.55961,5.55961,0,0,0,3.89636-1.62958L29.532,28.51044a5.46437,5.46437,0,0,0,1.278-5.78912A5.46127,5.46127,0,0,0,34,17.72119V16.27881a5.46053,5.46053,0,0,0-3.18982-4.99963,5.46214,5.46214,0,0,0-1.27594-5.787L28.50909,4.46808a5.55121,5.55121,0,0,0-3.89551-1.63086,5.25979,5.25979,0,0,0-1.89441.34863A5.46011,5.46011,0,0,0,17.72168,0H16.2793a5.46219,5.46219,0,0,0-4.9986,3.18518,5.2638,5.2638,0,0,0-1.8927-.348A5.56141,5.56141,0,0,0,5.49054,4.46838L4.46881,5.4906a5.5174,5.5174,0,0,0-1.62164,3.58A5.283,5.283,0,0,0,3.189,11.27942,5.46041,5.46041,0,0,0,0,16.27881v1.44238A5.46076,5.46076,0,0,0,3.18939,22.72119ZM17,10a7,7,0,1,1-7,7A7.001,7.001,0,0,1,17,10Z"/&gt;&lt;circle cx="17" cy="17" r="3"/&gt;&lt;circle cx="111" cy="17" r="3"/&gt;&lt;path d="M124.81018,11.27917a5.32265,5.32265,0,0,0,.33411-2.25677,5.48014,5.48014,0,0,0-.31995-1.51025,5.54617,5.54617,0,0,0-1.2901-2.02l-1.02515-1.02411a5.522,5.522,0,0,0-1.12756-.84521,5.48833,5.48833,0,0,0-2.76782-.78564h-.00012a5.25979,5.25979,0,0,0-1.89441.34863A5.46011,5.46011,0,0,0,111.72168,0H110.2793a5.46219,5.46219,0,0,0-4.9986,3.18518,5.195,5.195,0,0,0-.92175-.25964,5.34755,5.34755,0,0,0-.97089-.08832H103.388a5.56141,5.56141,0,0,0-3.89746,1.63116L98.46881,5.4906a5.566,5.566,0,0,0-.52258.62439A5.546,5.546,0,0,0,97.32629,7.136a5.46723,5.46723,0,0,0-.47913,1.93451,5.28282,5.28282,0,0,0,.34186,2.20886A5.46048,5.46048,0,0,0,94,16.27881v1.44238a5.46076,5.46076,0,0,0,3.18939,5,5.27842,5.27842,0,0,0-.34222,2.209,5.43585,5.43585,0,0,0,.15143.99207,5.55648,5.55648,0,0,0,1.47614,2.59351l1.01117,1.01263.00146.00146.00006.00006a5.572,5.572,0,0,0,3.90076,1.63269h.00006a5.26527,5.26527,0,0,0,1.89227-.34766,5.21812,5.21812,0,0,0,.36389.67438,5.3674,5.3674,0,0,0,.99695,1.15613A5.5208,5.5208,0,0,0,110.2793,34h1.44238a5.53207,5.53207,0,0,0,3.02271-.89069,5.44067,5.44067,0,0,0,1.15491-1.00739,5.27117,5.27117,0,0,0,.82019-1.28784,5.25748,5.25748,0,0,0,1.89362.34857,5.53262,5.53262,0,0,0,3.59241-1.38043c.0993-.086.21057-.15588.304-.24915l.00012-.00012,1.0224-1.0224a5.60927,5.60927,0,0,0,.45245-.52466,5.4393,5.4393,0,0,0,1.15936-3.00751,5.40439,5.40439,0,0,0-.0025-.76624,5.27567,5.27567,0,0,0-.3313-1.49084A5.46127,5.46127,0,0,0,128,17.72119V16.27881a5.51819,5.51819,0,0,0-1.35657-3.63934A5.3185,5.3185,0,0,0,124.81018,11.27917ZM111,24a7,7,0,1,1,7-7A7.00007,7.00007,0,0,1,111,24Z"/&gt;&lt;path d="M125.59863,65.48828a4.17064,4.17064,0,0,0-3.6333.14258V46a2,2,0,1,0-4,0V70.05371a1.99978,1.99978,0,0,0,3.3667,1.46l2.50342-2.34277a.15323.15323,0,0,1,.165-.01367l.02637,2.97363-7.17578,7.52539a1.28649,1.28649,0,0,1-1.70166.001L108,72.2207V69.15723a.15318.15318,0,0,1,.165.01367l2.50293,2.34277a1.99978,1.99978,0,0,0,3.3667-1.46V46a2,2,0,0,0-4,0V65.63086a4.1776,4.1776,0,0,0-3.6333-.14258A3.88582,3.88582,0,0,0,104,69.08008V72.2207a3.85223,3.85223,0,0,0,1.07861,2.66992l7.17676,7.52734a5.22219,5.22219,0,0,0,7.48975-.001l7.1748-7.52441A3.85531,3.85531,0,0,0,128,72.2207V69.08008A3.88582,3.88582,0,0,0,125.59863,65.48828Z"/&gt;&lt;path d="M2.40137,62.51172a4.17753,4.17753,0,0,0,3.6333-.14258V82a2,2,0,0,0,4,0V57.94629a1.99978,1.99978,0,0,0-3.3667-1.46L4.16455,58.8291a.1552.1552,0,0,1-.165.01367l-.02637-2.97363,7.17578-7.52539a1.28649,1.28649,0,0,1,1.70166-.001L20,55.7793v3.06348a.15526.15526,0,0,1-.165-.01367L17.332,56.48633a1.99978,1.99978,0,0,0-3.3667,1.46V82a2,2,0,0,0,4,0V62.36914a4.184,4.184,0,0,0,3.6333.14258A3.88582,3.88582,0,0,0,24,58.91992V55.7793a3.85223,3.85223,0,0,0-1.07861-2.66992L15.74463,45.582a5.22219,5.22219,0,0,0-7.48975.001l-7.1748,7.52441A3.8553,3.8553,0,0,0,0,55.7793v3.14063A3.88582,3.88582,0,0,0,2.40137,62.51172Z"/&gt;&lt;path d="M61.51123,106.40137A3.88582,3.88582,0,0,0,57.91943,104H54.7793a3.863,3.863,0,0,0-2.67041,1.07813l-7.52539,7.17578a5.22224,5.22224,0,0,0-.00049,7.49121l7.52734,7.17773A3.86028,3.86028,0,0,0,54.7793,128h3.14014a3.88582,3.88582,0,0,0,3.5918-2.40137,4.17474,4.17474,0,0,0-.14111-3.63281H81a2,2,0,0,0,0-4H56.94629a2.00005,2.00005,0,0,0-1.46,3.36719l2.34326,2.501a.15535.15535,0,0,1,.0127.167l-2.97266.02637-7.52637-7.17773a1.22365,1.22365,0,0,1,.00049-1.7002L54.7793,108h3.06348a.154.154,0,0,1-.01318.165l-2.34326,2.502a2.00005,2.00005,0,0,0,1.46,3.36719H81a2,2,0,0,0,0-4H61.37012A4.17474,4.17474,0,0,0,61.51123,106.40137Z"/&gt;&lt;path d="M70.51367,17.333a2.00005,2.00005,0,0,0-1.46-3.36719H45a2,2,0,1,0,0,4H64.62988a4.17474,4.17474,0,0,0-.14111,3.63281A3.88582,3.88582,0,0,0,68.08057,24H71.2207a3.863,3.863,0,0,0,2.67041-1.07812l7.52539-7.17578A5.22224,5.22224,0,0,0,81.417,8.25488L73.88965,1.07715A3.86028,3.86028,0,0,0,71.2207,0H68.08057a3.88582,3.88582,0,0,0-3.5918,2.40137,4.17474,4.17474,0,0,0,.14111,3.63281H45a2,2,0,0,0,0,4H69.05371a2.00005,2.00005,0,0,0,1.46-3.36719L68.17041,4.166a.15535.15535,0,0,1-.0127-.167l2.97266-.02637,7.52637,7.17773a1.22365,1.22365,0,0,1-.00049,1.7002L71.2207,20H68.15723a.154.154,0,0,1,.01318-.165Z"/&gt;&lt;path d="M95,77V39a6.00476,6.00476,0,0,0-6-6H39a6.00476,6.00476,0,0,0-6,6V77a6.00476,6.00476,0,0,0,6,6H55.33v7H48a2,2,0,0,0,0,4H80a2,2,0,0,0,0-4H72.67V83H89A6.00476,6.00476,0,0,0,95,77ZM68.67,90H59.33V83.33h9.34ZM81,58.72a5.46818,5.46818,0,0,1-3.19,5,5.46766,5.46766,0,0,1-1.28,5.79l-1.02,1.02a5.55571,5.55571,0,0,1-3.9,1.63,5.19991,5.19991,0,0,1-1.89-.35,5.45166,5.45166,0,0,1-5,3.19H63.28a5.4594,5.4594,0,0,1-5-3.18,5.41291,5.41291,0,0,1-1.89.34,5.55571,5.55571,0,0,1-3.9-1.63l-1.02-1.01a5.52584,5.52584,0,0,1-1.62-3.59,5.15878,5.15878,0,0,1,.34-2.21,5.45173,5.45173,0,0,1-3.19-5V57.28a5.45179,5.45179,0,0,1,3.19-5,5.15865,5.15865,0,0,1-.34-2.21,5.4796,5.4796,0,0,1,1.62-3.58l1.02-1.02a5.556,5.556,0,0,1,3.9-1.63,5.19867,5.19867,0,0,1,1.89.35,5.45166,5.45166,0,0,1,5-3.19H64.72a5.45166,5.45166,0,0,1,5,3.19,5.19867,5.19867,0,0,1,1.89-.35,5.52074,5.52074,0,0,1,3.9,1.63l1.02,1.02a5.46759,5.46759,0,0,1,1.28,5.79,5.45179,5.45179,0,0,1,3.19,5Z"/&gt;&lt;circle cx="64" cy="58" r="3"/&gt;&lt;path d="M75.72,55.83H73.88a10.21483,10.21483,0,0,0-1.36-3.28l1.3-1.3a1.36876,1.36876,0,0,0-.12-1.93L72.68,48.3a1.48717,1.48717,0,0,0-1.07-.46,1.20054,1.20054,0,0,0-.86.34l-1.3,1.31a9.78591,9.78591,0,0,0-3.28-1.36V46.28A1.37143,1.37143,0,0,0,64.72,45H63.28a1.37143,1.37143,0,0,0-1.45,1.28v1.85a9.78591,9.78591,0,0,0-3.28,1.36l-1.3-1.31a1.20054,1.20054,0,0,0-.86-.34,1.48717,1.48717,0,0,0-1.07.46L54.3,49.32a1.36876,1.36876,0,0,0-.12,1.93l1.31,1.3a10.01524,10.01524,0,0,0-1.37,3.28H52.28A1.37147,1.37147,0,0,0,51,57.28v1.44a1.37147,1.37147,0,0,0,1.28,1.45h1.84a10.01611,10.01611,0,0,0,1.37,3.28l-1.31,1.3a1.36876,1.36876,0,0,0,.12,1.93l1.02,1.02a1.4871,1.4871,0,0,0,1.07.46,1.20049,1.20049,0,0,0,.86-.34l1.3-1.31a10.01687,10.01687,0,0,0,3.28,1.37v1.84A1.37814,1.37814,0,0,0,63.28,71H64.72a1.37814,1.37814,0,0,0,1.45-1.28V67.88a10.01687,10.01687,0,0,0,3.28-1.37l1.3,1.31a1.20049,1.20049,0,0,0,.86.34,1.4871,1.4871,0,0,0,1.07-.46l1.02-1.02a1.36876,1.36876,0,0,0,.12-1.93l-1.3-1.3a10.21572,10.21572,0,0,0,1.36-3.28h1.84A1.37818,1.37818,0,0,0,77,58.72V57.28A1.37818,1.37818,0,0,0,75.72,55.83ZM64,65a7,7,0,1,1,7-7A6.99488,6.99488,0,0,1,64,65Z"/&gt;</t>
  </si>
  <si>
    <t>rgb(234,175,200)</t>
  </si>
  <si>
    <t>rgb(101,78,163)</t>
  </si>
  <si>
    <t>ultra-voilet</t>
  </si>
  <si>
    <t>Product</t>
  </si>
  <si>
    <t>Do you like to drink coffee</t>
  </si>
  <si>
    <t>Nevada Sky</t>
  </si>
  <si>
    <t>&lt;path d="m40.002 15c-0.58923 0.042085-1.1577 1.4298-1.8311 4.0814-1.3468 5.4293-10.059 3.3261-10.059 7.4507h23.758c0-4.1246-8.8386-1.9792-10.08-7.4507-0.63132-2.7568-1.1987-4.0814-1.7879-4.0814zm-11.89 12.266c0 0.82071-0.002013 1.6207 0.040073 2.4414h-6.4396v1.2423c0 5.1558 1.1152 8.419 3.0302 10.376 1.7046 1.7887 3.9138 2.3573 5.934 2.4414 1.7467 4.4613 4.2737 6.9849 7.1147 7.2164v9.3218c-5.4083 0.063135-9.6794 2.1275-9.6794 4.6948h23.758c0-2.5674-4.2947-4.6317-9.6609-4.6948v-9.3218c2.7988-0.23148 5.3259-2.7551 7.1147-7.2164 1.9781-0.084172 4.1874-0.65269 5.934-2.4414 1.894-1.9571 3.0302-5.2203 3.0302-10.376v-1.2423h-6.4827c0.042088-0.82072 0.064733-1.6207 0.064733-2.4414zm11.85 3.4094 1.4735 3.767 4.0814 0.16954-3.1566 2.5863 1.1375 3.9149-3.4525-2.1671-3.3878 2.2935 1.0111-3.955-3.2213-2.5247 4.0814-0.27435zm-15.681 1.5166h4.0413c0.23148 3.4091 0.77904 6.4179 1.4735 8.9642-1.1995-0.1894-2.3355-0.61028-3.2614-1.5783-1.1364-1.2206-2.064-3.4718-2.2534-7.3859zm27.398 0h4.0012c-0.14731 3.9142-1.0749 6.1654-2.2534 7.3859-0.92594 0.96802-2.0198 1.3889-3.2614 1.5783 0.73654-2.5463 1.24-5.5551 1.5136-8.9642z"/&gt;</t>
  </si>
  <si>
    <t>rgb(192,108,132)</t>
  </si>
  <si>
    <t>rgb(53,92,125)</t>
  </si>
  <si>
    <t>red-sunset</t>
  </si>
  <si>
    <t>Do you know my brother Arthur</t>
  </si>
  <si>
    <t>Maple Syrup</t>
  </si>
  <si>
    <t>&lt;g&gt;&lt;path d="M.536 14.984C.177 14.648 0 14.207 0 13.661v-7.72c0-.336.167-.505.505-.505.313 0 .472.18.472.536v5.703h1.672V5.91c0-.315.154-.473.472-.473.292 0 .441.17.441.505v5.734h1.734V5.91c0-.315.156-.473.471-.473.333 0 .502.17.502.505v7.846c0 .42-.171.81-.518 1.165a1.685 1.685 0 01-1.246.536v14.054c0 .987-.452 1.48-1.354 1.48-.903 0-1.354-.493-1.354-1.48V15.488c-.484 0-.904-.168-1.261-.504zM41.815 17.147c-1.157-.887-1.391-2.49-.621-3.695-.592.003-1.191-.139-1.697-.527a2.788 2.788 0 01-.528-3.905 2.776 2.776 0 011.803-1.049A17.671 17.671 0 0029.39.334C19.784-1.548 10.471 4.711 8.585 14.317c-1.737 8.855 3.456 17.445 11.8 20.212a2.956 2.956 0 01-.422-2.166c.182-.924.79-1.62 1.563-2.026-.414-.3-.707-.716-.918-1.177-5.13-2.416-8.201-8.058-7.064-13.869C14.709 9.36 19.932 5.056 25.965 5.056c.816 0 1.64.08 2.448.238a12.6 12.6 0 018.08 5.365 12.58 12.58 0 011.918 9.507c-.464 2.378-1.605 4.476-3.166 6.157-.003.013.002.022 0 .034.451-.127.922-.186 1.415-.09 1.582.311 2.605 1.796 2.421 3.373a17.602 17.602 0 004.621-11.956c-.653.047-1.325-.108-1.887-.537zM47.595 20.878H46.15V7.738c0-.714.22-1.293.661-1.733a2.022 2.022 0 011.446-.568c.549 0 1.021.19 1.42.568.442.442.662 1.02.662 1.736v21.831c0 .968-.452 1.451-1.354 1.451-.929 0-1.391-.484-1.391-1.454v-8.69z"/&gt;&lt;path d="M20.348 27.373a2.979 2.979 0 013.492-2.353c.126.025.222.102.34.142-.004-.205-.045-.403-.004-.612a2.98 2.98 0 013.495-2.352c1.076.21 1.859.997 2.195 1.964a2.984 2.984 0 013.029-1.238c1.074.212 1.854.997 2.192 1.962 1.11-1.409 1.931-3.069 2.292-4.923a11.526 11.526 0 00-1.759-8.718 11.53 11.53 0 00-7.411-4.92 11.724 11.724 0 00-2.245-.219c-5.532 0-10.322 3.947-11.39 9.388-.992 5.053 1.503 9.951 5.774 12.338.007-.155-.031-.303 0-.459z"/&gt;&lt;/g&gt;</t>
  </si>
  <si>
    <t>rgb(248,7,89)</t>
  </si>
  <si>
    <t>rgb(188,78,156)</t>
  </si>
  <si>
    <t>shifter</t>
  </si>
  <si>
    <t>Do you have any other ideas</t>
  </si>
  <si>
    <t>Lancelot</t>
  </si>
  <si>
    <t>&lt;g&gt;&lt;path d="M35.887 70.11c1.939 0 3.802.368 5.592 1.135.679 1.274 1.976 2.17 3.52 2.17 1.546 0 2.843-.896 3.52-2.17a14.037 14.037 0 015.594-1.135c8.214 0 17.602 5.566 26.805 5.566 3.065 0 6.11-.618 9.082-2.263V3.303c-2.974 1.646-6.016 2.263-9.082 2.263C71.715 5.566 62.326 0 54.113 0 50.864 0 47.797.872 45 3.303 42.203.87 39.137 0 35.887 0 27.674 0 18.285 5.566 9.082 5.566c-3.065 0-6.11-.618-9.082-2.263v70.11c2.974 1.646 6.016 2.263 9.082 2.263 9.203 0 18.592-5.567 26.805-5.566zm13.147-59.622l1.26-1.095c1.096-.953 2.167-1.323 3.819-1.323 2.776 0 6.417 1.12 10.272 2.307 4.962 1.527 10.587 3.258 16.533 3.258.34 0 .677-.006 1.012-.017v53.951a13.47 13.47 0 01-1.012.037c-3.519 0-7.534-1.236-11.786-2.544-4.825-1.485-9.816-3.021-15.019-3.021-1.766 0-3.456.195-5.079.557v-52.11zM8.07 13.618c.335.012.673.017 1.012.017 5.946 0 11.57-1.73 16.533-3.258C29.47 9.19 33.11 8.07 35.887 8.07c1.653 0 2.723.37 3.819 1.323l1.259 1.095v52.11a23.312 23.312 0 00-5.077-.557h-.003c-5.203 0-10.194 1.536-15.02 3.021-4.25 1.308-8.265 2.544-11.783 2.544-.347 0-.685-.012-1.012-.037V13.618z"/&gt;&lt;circle r="4.844" cy="24.759" cx="65.482"/&gt;&lt;path d="M55.795 48.978v4.843H75.17v-4.843h-4.844V34.447H55.795v4.843h4.844v9.688z"/&gt;&lt;/g&gt;</t>
  </si>
  <si>
    <t>rgb(239,142,56)</t>
  </si>
  <si>
    <t>rgb(16,141,199)</t>
  </si>
  <si>
    <t>pun-yeta</t>
  </si>
  <si>
    <t>Did he eat the entire cake</t>
  </si>
  <si>
    <t>Kryptonite</t>
  </si>
  <si>
    <t>&lt;g&gt;&lt;path d="M37.8 80.1H8.2c-5.2 0-8-2.8-8.1-8C.1 50.6.2 29.2 0 7.7 0 3.7 2.7 0 7.8 0H65.2c1.7 0 3.3.4 4.8 1.1 2.8 1.3 3.3 2.8 3.5 7 .3 4.5-.2 7.8-.1 13.6.1 3.1 0 4.5-1.7 5-2.2.7-4.2-.9-4.2-3.4V12c0-4.8-1.8-5.8-7-5.8H10.9c-4.1.4-4.6 1.8-4.6 5.5v57.6c0 3.9 1.4 4.6 5.4 4.6h49.4c1.1 0 3.2-.1 4.2-.4 2-.6 2.1-1.3 2.2-3.8.1-2.1 0-5.3 0-7.4.1-2.4 1.9-3.7 4.2-3 1.4.4 1.9 1.5 1.9 2.7.1 4.2.1 8.5 0 12.7-.1 3.4-2.3 5.3-5.7 5.3-10.1.1-20.1.1-30.1.1z"/&gt;&lt;path d="M100 22.7c.1.8-.4 1.7-1.1 2.5-9.2 9.3-18.4 18.6-27.6 27.8-1.8 1.8-3.8 1.8-5.5 0L50 37.2c-1.8-1.8-1.8-4-.2-5.6 1.5-1.4 3.6-1.3 5.3.5l12.1 12.1c1.3 1.3 1.3 1.3 2.6 0l23.1-23.4c.4-.4.8-.8 1.2-1.1 1.2-1 2.5-1.1 3.8-.5 1.4.6 2.1 1.7 2.1 3.5zM41.4 44.6c-2.5-.1-4.5-2.2-4.5-4.6.1-2.5 2.2-4.5 4.8-4.4 2.4.1 4.3 2.2 4.3 4.7-.1 2.3-2.2 4.3-4.6 4.3zM29.7 35.6c2.5 0 4.5 2 4.5 4.5 0 2.4-2 4.4-4.4 4.5-2.5 0-4.5-1.9-4.6-4.5-.1-2.5 2-4.5 4.5-4.5zM13.5 40.1c0-2.6 1.9-4.5 4.5-4.5 2.5 0 4.5 2 4.5 4.5s-2 4.4-4.4 4.4c-2.6.1-4.6-1.8-4.6-4.4z"/&gt;&lt;/g&gt;</t>
  </si>
  <si>
    <t>rgb(243,115,53)</t>
  </si>
  <si>
    <t>rgb(253,200,48)</t>
  </si>
  <si>
    <t>citrus-peel</t>
  </si>
  <si>
    <t>Certainly I like noodles with</t>
  </si>
  <si>
    <t>Just In Time</t>
  </si>
  <si>
    <t>&lt;path d="m29.006 15.001c-3.6924-0.050347-7.3215 1.3793-10.003 4.0715-5.4062 5.3989-5.4089 14.141 0.011095 19.566 4.9328 4.9023 12.731 5.3977 18.24 1.1242l2.3186 2.3205 2.975 6.1146 16.811 16.802 5.6931-5.4915-17.007-16.998-6.0074-2.89-2.3223-2.3094c4.272-5.5068 3.7781-13.321-1.1482-18.248-1.638-1.6411-3.6527-2.8492-5.8798-3.5112-1.2119-0.35413-2.4505-0.53422-3.6814-0.551zm-0.57504 4.2102c0.79978-0.029699 1.6092 0.038876 2.4092 0.21078 1.803 0.39163 3.4679 1.2966 4.7778 2.6015 3.7576 3.7772 3.7605 9.8659-0.011095 13.651-3.765 3.7609-9.8548 3.7623-13.64-0.009245-3.7609-3.765-3.7687-9.8829-0.003698-13.644 1.7516-1.7456 4.0684-2.7214 6.4678-2.8105zm-0.040679 2.3408a7.3729 7.3729 0 0 0-6.6601 5.0607l2.1337 0.57134a5.1713 5.1713 0 0 1 5.4213-3.4077l0.57504-2.1467a7.3729 7.3729 0 0 0-1.47-0.077656zm3.0028 0.50108-0.57134 2.1337a5.1713 5.1713 0 0 1 2.9917 5.6635l2.1208 0.56764a7.3729 7.3729 0 0 0-4.5411-8.3649zm-2.7495 3.2949a3.575 3.575 0 0 0-2.2965 0.90786l0.75254 0.75069a2.5074 2.5074 0 0 1 3.1008-0.11094l0.76548-0.76179a3.575 3.575 0 0 0-1.261-0.6527 3.575 3.575 0 0 0-1.0613-0.13313zm2.8715 1.3257-0.76548 0.76179a2.5074 2.5074 0 0 1-0.11464 3.1045l0.75254 0.75069a3.575 3.575 0 0 0 0.12758-4.6169zm-5.6894 0.16086a3.575 3.575 0 0 0 0.12388 4.3193l0.75439-0.76549a2.5074 2.5074 0 0 1-0.10354-2.7846zm3.4613 0.012942c-0.073153-0.0196-0.22316 0.29287-0.33097 0.69522l-0.029584 0.10909a1.2084 1.2084 0 0 0-1.3313 0.81726l-0.17011-0.042526c-0.40235-0.10781-0.73479-0.13232-0.75439-0.059168-0.016335 0.060962 0.28363 0.20652 0.68598 0.31433l0.18305 0.049923a1.2084 1.2084 0 0 0 0.76548 1.2462l-0.068411 0.24592c-0.10454 0.39016-0.13047 0.73664-0.057318 0.75624 0.073152 0.019604 0.20979-0.29582 0.31433-0.68598l0.064716-0.24407a1.2084 1.2084 0 0 0 1.2851-0.69707l0.196 0.048075c0.40235 0.10781 0.73621 0.13122 0.75254 0.070261 0.019601-0.073154-0.28178-0.21946-0.68413-0.32727l-0.18305-0.048074a1.2084 1.2084 0 0 0-0.74514-1.3738l0.031433-0.11094c0.10781-0.40235 0.14896-0.74403 0.075808-0.76364zm-0.56394 1.1538a0.84753 0.84753 0 0 1 0.10909 0.005546l-0.19969 0.7433-0.68228-0.18305a0.84753 0.84753 0 0 1 0.77288-0.56579zm0.36425 0.07211a0.84753 0.84753 0 0 1 0.49183 0.9282l-0.68968-0.18305zm-7.6863 0.11094a7.3729 7.3729 0 0 0 4.6669 7.6012l0.57504-2.1467a5.1713 5.1713 0 0 1-3.0712-4.874zm6.4937 0.64345 0.011093 0.001848 0.65824 0.17566-0.16641 0.62126a0.84753 0.84753 0 0 1-0.50293-0.79877zm0.9245 0.24592 0.67119 0.17935a0.84753 0.84753 0 0 1-0.8376 0.44191zm-1.5698 1.8656-0.75439 0.76548a3.575 3.575 0 0 0 4.3211 0.11279l-0.77473-0.76918a2.5074 2.5074 0 0 1-2.792-0.10909zm6.0259 0.42712a5.1713 5.1713 0 0 1-5.0958 2.6847l-0.57504 2.1448a7.3729 7.3729 0 0 0 7.8416-4.249z"/&gt;</t>
  </si>
  <si>
    <t>rgb(114,122,23)</t>
  </si>
  <si>
    <t>rgb(65,77,11)</t>
  </si>
  <si>
    <t>army</t>
  </si>
  <si>
    <t>Can you provide me info</t>
  </si>
  <si>
    <t>Iron Maiden</t>
  </si>
  <si>
    <t>&lt;g&gt;&lt;path d="M42.46 15.979C38.668 6.968 29.856 1.019 18.882.068 9.14-.778 2.124 6.412.478 13.602c-1.835 8.003 2.196 16.841 2.37 17.208a1.95 1.95 0 001.706 1.132c.303.02.613-.039.904-.175a1.964 1.964 0 00.956-2.604c-.038-.077-3.637-8.01-2.106-14.683C5.4 9.7 10.542 3.285 18.546 3.976c9.489.827 17.08 5.879 20.29 13.527 2.384 5.665 1.72 11.595-1.79 15.854-9.47 11.504-12.783 18.655-16.627 26.932-2.842 6.137-7.268 6.336-10.472 5.42-.872-.279-6.686-4.891-4.237-14.412a1.967 1.967 0 00-1.415-2.398 1.882 1.882 0 00-.413-.051 1.954 1.954 0 00-1.977 1.467C-.99 61.561 5.71 68.584 8.862 69.481c.938.271 2.28.549 3.83.549 3.579 0 8.23-1.491 11.293-8.088 3.727-8.035 6.944-14.967 16.098-26.092 4.446-5.401 5.336-12.829 2.377-19.871z"/&gt;&lt;path d="M29.399 34.668c.29.154.607.232.917.232.705 0 1.383-.381 1.738-1.047.168-.316 4.062-7.791 1.608-14.968-1.351-3.966-4.328-7.009-8.837-9.05-5.756-2.604-12.08-1.034-15.39 3.818-4.843 7.1-.45 15.581 4.782 20.684a1.964 1.964 0 002.746-2.808c-2.953-2.88-4.574-5.64-5.26-8.107 3.004.795 7.28 2.417 8.695 4.975.614 1.117.614 2.312-.006 3.772-1.977 4.657-4.477 7.692-6.338 9.489a3.73 3.73 0 00-6.538 2.45 3.734 3.734 0 003.728 3.733c.756 0 1.46-.228 2.048-.619.013-.008.032-.021.064-.039.717-.407 6.647-4.051 10.652-13.481 1.086-2.545 1.02-5.04-.181-7.209-.31-.562-3.21-5.349-12.448-7.197.18-1.317.646-2.474 1.299-3.423 2.248-3.301 6.479-4.283 10.522-2.455 3.476 1.57 5.743 3.831 6.737 6.718.434 1.26.602 2.564.602 3.818 0 4.263-1.932 8.016-1.957 8.068a1.958 1.958 0 00.817 2.646z"/&gt;&lt;/g&gt;</t>
  </si>
  <si>
    <t>rgb(19,80,88)</t>
  </si>
  <si>
    <t>rgb(241,242,181)</t>
  </si>
  <si>
    <t>fresh-turboscent</t>
  </si>
  <si>
    <t>Can I help you with something</t>
  </si>
  <si>
    <t>Harley Davidson</t>
  </si>
  <si>
    <t>&lt;path d="m29.589 15c0.011111 0.044444 0.022223 0.077777 0.033334 0.12222 0.45556 1.1778 1.4667 2.3444 2.7444 3.6333 1.3444 1.3556 3.0222 2.8667 4.7333 4.4778 1.8222 1.8222 3.7222 3.6667 3.7222 3.6667 0.5 0.51111 1 1.0333 1.5111 1.5556h-4.6667c0.58889-0.61111 1.1778-1.2222 1.7556-1.8111l-2.1-1.8333c-4.1333 4.1-9.0111 9.0444-9.1889 14.756v0.055554c0.17778 5.5444 4.7778 10.367 8.8333 14.4 1.6889 1.6222 3.8667 3.7 3.8667 3.7 0.58889 0.54444 1.1556 1.0556 1.7111 1.5667h-5.0889c0.57778-0.53333 1.1667-1.0667 1.7889-1.6444l-2.0111-1.8111c-1.7667 1.6667-3.4889 3.2111-4.8667 4.6-1.2778 1.2889-2.2889 2.4556-2.7444 3.6333-0.11111 0.31111-0.17778 0.62222-0.18889 0.93333h3.1444c0.033333-0.12222 0.066667-0.24444 0.12222-0.4 0-0.011111 0.011112-0.022223 0.022223-0.033333v0.25556h14.644c0.011111 0.055554 0.044444 0.12222 0.055555 0.17778h3.1444c-0.011111-0.31111-0.077777-0.62222-0.2-0.93333-0.45555-1.1778-1.4667-2.3444-2.7444-3.6333-1.5889-1.6-3.6111-3.3889-5.6667-5.3556l-2.7667-2.7556 0.011111-0.011111c-0.21111-0.21111-0.43333-0.44444-0.64444-0.66667h2.8889c-0.18889 0.2-0.37778 0.4-0.56667 0.58889l1.9889 1.9444c0.82222-0.81111 1.6556-1.6556 2.4778-2.5333h0.16667v-0.16667c3.2444-3.4778 6.2111-7.4333 6.3556-11.856v-0.055554c-0.18889-5.8667-5.3444-10.944-9.5556-15.111l-3.4556-3.2778c-0.11111-0.08889-0.2-0.17778-0.3-0.26667h2.8778c-0.18889 0.17778-0.37778 0.34444-0.57778 0.53333l2 1.8333c0.86667-0.82222 1.7222-1.6111 2.5333-2.3667h0.12222v-0.12222c0.75556-0.7 1.4778-1.3889 2.1111-2.0333 1.2778-1.2889 2.2889-2.4556 2.7444-3.6333 0.022223-0.044444 0.033333-0.077777 0.044445-0.12222h-3.3111c-0.066665 0.12222-0.15555 0.24444-0.24444 0.37778h-13.711c-0.088889-0.13333-0.17778-0.25556-0.24444-0.37778zm5.3778 2.5222h10.067c-0.022224 0.022222-0.033335 0.033333-0.055558 0.055556-0.35556 0.36667-0.81111 0.77778-1.2333 1.1889h-7.5c-0.42222-0.41111-0.86667-0.82222-1.2333-1.1889-0.01111-0.022223-0.033333-0.033334-0.044444-0.055556zm0.75556 13.089h8.5444c0.38889 0.44444 0.75555 0.9 1.1 1.3556h-10.744c0.35555-0.45556 0.72222-0.91111 1.1-1.3556zm-2.5889 3.5h13.733c0.26667 0.45556 0.52222 0.9 0.73333 1.3667h-15.2c0.21111-0.46667 0.46667-0.91111 0.73333-1.3667zm-1.5222 3.5111h16.778c0.12222 0.44444 0.2 0.9 0.24445 1.3556h-17.267c0.044444-0.45556 0.12222-0.91111 0.24444-1.3556zm-0.11111 3.5111h16.989c-0.088888 0.45556-0.22222 0.91111-0.37778 1.3556h-16.222c-0.15556-0.44444-0.28889-0.9-0.38889-1.3556zm1.3667 3.5h14.256c-0.25556 0.46667-0.54444 0.91111-0.84444 1.3667h-12.556c-0.31111-0.45556-0.58889-0.9-0.85556-1.3667zm2.4889 3.5111h9.2889c-0.37778 0.45555-0.76666 0.91111-1.1778 1.3556h-6.9333c-0.41111-0.44444-0.8-0.9-1.1778-1.3556zm-0.16667 13.289h9.6111c0.055555 0.055556 0.13333 0.12222 0.17778 0.17778 0.37778 0.37778 0.7 0.72222 1 1.0667h-11.956c0.3-0.34444 0.62222-0.68889 0.98889-1.0667 0.055556-0.055555 0.12222-0.12222 0.17778-0.17778z"/&gt;</t>
  </si>
  <si>
    <t>rgb(255,75,43)</t>
  </si>
  <si>
    <t>rgb(255,65,108)</t>
  </si>
  <si>
    <t>burning-orange</t>
  </si>
  <si>
    <t>Can I have the cheque please</t>
  </si>
  <si>
    <t>&lt;g&gt;&lt;path d="M20.092 11.149a5.972 5.972 0 00-5.965-5.965 5.972 5.972 0 00-5.966 5.965 5.972 5.972 0 005.966 5.965 5.972 5.972 0 005.965-5.965zm-5.965 3.465a3.47 3.47 0 01-3.466-3.465 3.47 3.47 0 013.466-3.465 3.47 3.47 0 013.465 3.465 3.47 3.47 0 01-3.465 3.465zM24.482 12.399h22.336a1.25 1.25 0 100-2.5H24.482a1.25 1.25 0 100 2.5z"/&gt;&lt;path d="M72.475 33.51V20c0-2.42-1.97-4.39-4.391-4.39h-11.81V4.39c0-2.42-1.97-4.39-4.39-4.39H4.39C1.97 0 0 1.97 0 4.39V17.9a4.4 4.4 0 004.39 4.4H16.2v11.21c0 1.232.515 2.344 1.336 3.142a4.374 4.374 0 00-1.338 3.146v13.51c0 1.234.514 2.346 1.335 3.144a4.375 4.375 0 00-1.335 3.144v13.51a4.398 4.398 0 004.394 4.394H68.08a4.398 4.398 0 004.394-4.394v-13.51a4.375 4.375 0 00-1.335-3.144 4.375 4.375 0 001.335-3.143V39.798a4.374 4.374 0 00-1.336-3.145 4.372 4.372 0 001.337-3.144zM2.5 17.9V4.39c0-1.042.848-1.89 1.89-1.89h47.494c1.043 0 1.89.848 1.89 1.89V17.9c0 1.048-.847 1.9-1.89 1.9H4.39a1.897 1.897 0 01-1.89-1.9zm31.29 8.855a3.47 3.47 0 01-3.467 3.466 3.47 3.47 0 01-3.466-3.466 3.47 3.47 0 013.466-3.465 3.47 3.47 0 013.466 3.465zM26.37 22.3a5.946 5.946 0 00-2.013 4.455 5.972 5.972 0 005.966 5.966 5.972 5.972 0 005.966-5.966 5.946 5.946 0 00-2.013-4.455h17.608c.298 0 .59-.031.87-.088.098-.02.186-.06.28-.085.181-.05.363-.095.534-.166.105-.044.2-.107.3-.159.148-.075.3-.146.437-.237.1-.067.188-.15.282-.225.123-.097.25-.19.362-.3.089-.086.163-.186.244-.28.1-.116.204-.228.292-.355.072-.103.127-.217.19-.327.076-.132.156-.261.218-.402.053-.117.087-.242.129-.365.05-.146.103-.29.137-.441.03-.13.04-.263.057-.396.017-.122.048-.24.054-.365h11.814c1.043 0 1.89.849 1.89 1.891v13.51c0 1.042-.847 1.89-1.89 1.89H20.591a1.892 1.892 0 01-1.89-1.89V22.3h7.669zm43.604 37.296v13.51c0 1.044-.85 1.894-1.894 1.894H20.592a1.896 1.896 0 01-1.894-1.894v-13.51c0-1.044.85-1.894 1.894-1.894H68.08c1.044 0 1.894.85 1.894 1.894zm-49.382-4.394a1.896 1.896 0 01-1.894-1.893V39.798c0-1.044.85-1.894 1.894-1.894H68.08c1.044 0 1.894.85 1.894 1.894v13.51c0 1.045-.85 1.894-1.894 1.894H20.592z"/&gt;&lt;path d="M40.679 28.005h22.337a1.25 1.25 0 100-2.5H40.679a1.25 1.25 0 100 2.5zM30.323 40.588a5.972 5.972 0 00-5.966 5.965 5.972 5.972 0 005.966 5.966 5.972 5.972 0 005.966-5.966 5.972 5.972 0 00-5.966-5.965zm0 9.43a3.47 3.47 0 01-3.466-3.465 3.47 3.47 0 013.466-3.465 3.47 3.47 0 013.466 3.465 3.47 3.47 0 01-3.466 3.466zM63.016 45.303H40.679a1.25 1.25 0 100 2.5h22.337a1.25 1.25 0 100-2.5zM30.323 72.316a5.972 5.972 0 005.966-5.965 5.972 5.972 0 00-5.966-5.965 5.972 5.972 0 00-5.966 5.965 5.972 5.972 0 005.966 5.965zm0-9.43a3.47 3.47 0 013.466 3.465 3.47 3.47 0 01-3.466 3.465 3.47 3.47 0 01-3.466-3.465 3.47 3.47 0 013.466-3.465zM40.679 67.601h22.337a1.25 1.25 0 100-2.5H40.679a1.25 1.25 0 100 2.5z"/&gt;&lt;/g&gt;</t>
  </si>
  <si>
    <t>rgb(255,212,82)</t>
  </si>
  <si>
    <t>rgb(84,74,125)</t>
  </si>
  <si>
    <t>kyoo-tah</t>
  </si>
  <si>
    <t>Blood is red because of iron</t>
  </si>
  <si>
    <t>Falling Leaves</t>
  </si>
  <si>
    <t>&lt;path d="m39.38 27.141c-0.20488 0-0.36156 0.16669-0.36156 0.37157v3.5899c-2.3902-1.639-4.9662-2.6236-7.6686-2.8382-0.38048-0.029268-0.76019-0.050019-1.1504-0.050019-2.6927-0.019513-5.4831 0.64416-8.2831 1.9807-0.37073 0.17561-0.52692 0.62536-0.34156 0.99608l-6.4681 14.38h-0.10718c0 0.078048 0.010252 0.16633 0.020008 0.24438l-0.010004 0.038585h0.010004c0.2439 2.2634 3.2772 4.0587 7.004 4.0587 3.7268 0 6.7613-1.7953 6.9955-4.0587h0.020007l-0.010004-0.048589c0-0.078049 0.018579-0.15632 0.018579-0.23437h-0.10718l-6.3409-14.078c6.0097-2.839 11.57-2.4098 16.419 1.3462l0.7317 0.11719 0.098608-0.058592c5.6585-3.2975 11.901-2.8974 17.404 1.3562 0.058536 0.039024 0.11749 0.077914 0.18578 0.10718l-6.3809 14.157h-0.10718c0 0.087804 0.020008 0.1649 0.020008 0.24295l-0.010004 0.040015h0.020007c0.23414 2.2634 3.277 4.0586 6.994 4.0586 3.7268 0 6.7713-1.7953 7.0055-4.0586h0.020008l-0.020008-0.040015c0.009756-0.078048 0.020008-0.15514 0.020008-0.24295h-0.098608l-6.5453-14.527c0.14634-0.31219 0.057373-0.68284-0.2158-0.89748-5.6877-4.4-12.419-4.9266-18.39-1.7364v-3.8443c0-0.20488-0.16526-0.37157-0.37014-0.37157zm-17.356 4.576 6.2437 13.581h-12.477zm16.589 1.5549c-0.87804 0-1.6681 0.60556-2.0193 1.4348-0.35122 0.82926-0.25303 1.9021 0.64452 2.7996 1.0634 1.0634 1.8829 1.7661 2.1365 2.2637 0.13658 0.2439 0.14566 0.40939 0.028584 0.60451-0.078228 0.14934-0.28739 0.32652-0.56736 0.51734-3.0088 0.43698-5.9116 2.4484-4.909 4.2116h12.137c0-1.6843-1.366-3.1346-3.3484-3.8414 0.35707-0.23196 0.63568-0.45224 0.776-0.70169 0.17561-0.30244 0.1456-0.65388-0.030012-0.96607-0.3317-0.6439-1.1515-1.3072-2.2051-2.3609-0.79999-0.79999-0.8586-1.6785-0.56593-2.3809 0.30244-0.69268 0.97676-1.2004 1.6792-1.2004v-0.38014c-0.8878 0-1.6781 0.60556-2.0293 1.4348-0.35122 0.82926-0.2447 1.9021 0.6431 2.7996 1.0732 1.0634 1.8831 1.7661 2.1465 2.2637 0.12683 0.2439 0.1359 0.40939 0.028582 0.60451-0.11707 0.20488-0.39967 0.44878-0.88747 0.7317l0.007145 0.012862c-0.30636-0.088307-0.62585-0.15793-0.95464-0.21008 0.11921-0.11282 0.21929-0.22616 0.28439-0.3487 0.17561-0.30244 0.14584-0.65388-0.020007-0.96607-0.3317-0.6439-1.15-1.3072-2.2037-2.3609-0.79999-0.79999-0.8586-1.6785-0.56592-2.3809 0.29268-0.69268 0.96533-1.2004 1.6678-1.2004v-0.38014c-0.87804 0-1.6681 0.60556-2.0193 1.4348-0.35122 0.82926-0.2447 1.9021 0.6431 2.7996 1.0634 1.0634 1.8831 1.7661 2.1465 2.2637 0.12683 0.2439 0.13708 0.40939 0.020008 0.60451-0.071464 0.13643-0.2529 0.29628-0.48875 0.46732-0.26007-0.024123-0.52248-0.040016-0.79172-0.040016-0.15165 0-0.30561 0.009381-0.45874 0.01858 0.077909-0.084482 0.14628-0.16955 0.19722-0.2601 0.17561-0.30244 0.14728-0.65388-0.018578-0.96607-0.3317-0.6439-1.1517-1.3072-2.2151-2.3609-0.79024-0.79999-0.85836-1.6785-0.55592-2.3809 0.29268-0.69268 0.96533-1.2004 1.6678-1.2004zm19.361 1.402 6.2452 13.579h-12.479zm-24.017 10.587-0.25438 0.20436 0.25438 0.20436h12.107l0.23437-0.20436-0.23437-0.20436zm0 0.56592-0.25438 0.20436 0.25438 0.20436h12.107l0.23437-0.20436-0.23437-0.20436zm-0.030011 0.56592c-1.1317 0.72194 2.7133 1.5506 6.0694 1.5506 3.3463 0 6.068-0.69205 6.068-1.5506z"/&gt;</t>
  </si>
  <si>
    <t>rgb(221,24,24)</t>
  </si>
  <si>
    <t>rgb(51,51,51)</t>
  </si>
  <si>
    <t>pure-lust</t>
  </si>
  <si>
    <t>Black is the opposite of white</t>
  </si>
  <si>
    <t>Easy Street</t>
  </si>
  <si>
    <t>&lt;path d="M20.272 48.167c-.572.505-1.289.761-2.131.761-.314 0-.922-.052-2.531-.502a20.834 20.834 0 00-1.354-.327 35.5 35.5 0 001.403 1.471c1.173 1.154 1.741 2.194 1.741 3.184 0 .825-.348 1.549-1.008 2.094-.615.507-1.301.764-2.036.764a2.694 2.694 0 01-1.517-.462 3.317 3.317 0 01-1.047-1.141c-.142-.271-.364-.801-.834-2.526a30.492 30.492 0 00-.365-1.236c-.127.404-.245.809-.352 1.207-.466 1.753-.71 2.307-.876 2.608-.292.478-.646.854-1.052 1.118a2.684 2.684 0 01-1.482.432c-.725 0-1.408-.268-2.033-.795-.662-.559-1.012-1.272-1.012-2.062 0-.994.6-2.053 1.831-3.238a27.37 27.37 0 001.397-1.447c-.502.105-.961.218-1.375.342-1.182.354-2.007.519-2.594.519-.842 0-1.558-.256-2.13-.761C.498 47.801 0 47.123 0 45.979c0-.997.319-1.759.947-2.264.567-.456 1.273-.688 2.098-.688.321 0 .919.064 2.705.561.408.114.822.216 1.238.309a28.51 28.51 0 00-1.277-1.302c-1.295-1.241-1.926-2.335-1.926-3.345 0-.826.35-1.551 1.009-2.094.615-.508 1.301-.766 2.036-.766.584 0 1.092.148 1.508.438.363.253.695.618 1.033 1.149.148.252.363.752.846 2.56.114.425.238.85.373 1.271.134-.424.256-.844.364-1.256.455-1.732.7-2.284.866-2.586a3.493 3.493 0 011.058-1.127 2.64 2.64 0 011.477-.449c.726 0 1.409.269 2.032.797.662.559 1.012 1.271 1.012 2.062 0 1.01-.629 2.103-1.926 3.345-.438.419-.863.853-1.273 1.299.434-.096.855-.202 1.268-.316 1.737-.487 2.34-.55 2.672-.55.824 0 1.531.231 2.098.688.629.505.948 1.267.948 2.264.001 1.142-.496 1.819-.914 2.188zm24.655 12.098c-.573.506-1.289.762-2.131.762-.316 0-.922-.053-2.531-.502a20.811 20.811 0 00-1.354-.328c.485.539.955 1.031 1.402 1.471 1.172 1.154 1.742 2.195 1.742 3.185 0 .825-.349 1.549-1.008 2.094-.617.507-1.301.765-2.036.765a2.693 2.693 0 01-1.517-.463 3.307 3.307 0 01-1.047-1.141c-.143-.27-.364-.801-.834-2.526a30.562 30.562 0 00-.366-1.237c-.128.406-.244.809-.351 1.208-.466 1.753-.71 2.306-.877 2.608a3.456 3.456 0 01-1.051 1.118 2.688 2.688 0 01-1.482.433c-.725 0-1.408-.268-2.033-.797-.662-.558-1.012-1.271-1.012-2.062 0-.994.598-2.052 1.83-3.237.465-.446.932-.93 1.397-1.447-.501.104-.96.217-1.374.34-1.183.354-2.007.52-2.594.52-.842 0-1.558-.256-2.131-.762-.418-.367-.914-1.047-.914-2.19 0-.997.319-1.759.947-2.264.567-.456 1.273-.688 2.098-.688.32 0 .918.063 2.705.561.408.114.822.216 1.237.31-.41-.447-.837-.883-1.276-1.303-1.296-1.24-1.926-2.336-1.926-3.345 0-.826.349-1.551 1.008-2.094.615-.507 1.301-.765 2.037-.765.584 0 1.092.147 1.508.438.362.252.695.618 1.033 1.15.148.251.363.752.846 2.559.113.426.238.85.371 1.27.136-.423.258-.842.366-1.254.455-1.734.699-2.285.866-2.587a3.49 3.49 0 011.057-1.127c.45-.297.947-.448 1.478-.448.724 0 1.409.268 2.032.795.662.56 1.012 1.272 1.012 2.063 0 1.009-.63 2.103-1.926 3.345-.439.42-.863.853-1.273 1.299a24.21 24.21 0 001.268-.316c1.736-.486 2.34-.55 2.672-.55.824 0 1.531.231 2.098.688.629.505.948 1.267.948 2.264.001 1.14-.496 1.82-.914 2.187zm24.654-12.098c-.573.505-1.289.761-2.131.761-.316 0-.923-.052-2.531-.502a20.834 20.834 0 00-1.354-.327c.485.538.955 1.029 1.402 1.471 1.172 1.154 1.742 2.194 1.742 3.184 0 .825-.349 1.549-1.009 2.094-.616.507-1.301.764-2.035.764a2.692 2.692 0 01-1.517-.462 3.288 3.288 0 01-1.047-1.141c-.143-.271-.365-.801-.834-2.526a32.224 32.224 0 00-.366-1.236c-.128.404-.244.809-.351 1.207-.466 1.753-.711 2.307-.877 2.608a3.456 3.456 0 01-1.051 1.118 2.688 2.688 0 01-1.483.432c-.724 0-1.408-.268-2.032-.795-.662-.559-1.012-1.272-1.012-2.062 0-.994.599-2.053 1.831-3.238.464-.445.93-.929 1.396-1.447-.502.105-.96.218-1.374.342-1.183.354-2.007.519-2.594.519-.842 0-1.558-.256-2.131-.761-.418-.369-.915-1.047-.915-2.191 0-.997.319-1.759.948-2.264.566-.456 1.273-.688 2.098-.688.32 0 .918.064 2.705.561.408.114.82.216 1.237.309a28.488 28.488 0 00-1.276-1.302c-1.297-1.241-1.926-2.335-1.926-3.345 0-.826.348-1.551 1.008-2.094.615-.508 1.301-.766 2.036-.766.585 0 1.092.148 1.509.438.362.253.695.618 1.033 1.149.148.252.363.752.846 2.56.113.425.236.85.371 1.271.135-.424.258-.844.365-1.256.456-1.732.7-2.284.866-2.586.29-.477.646-.856 1.058-1.127a2.638 2.638 0 011.478-.449c.724 0 1.407.269 2.032.797.662.559 1.012 1.271 1.012 2.062 0 1.01-.63 2.103-1.926 3.345-.439.419-.863.853-1.273 1.299.433-.096.855-.202 1.268-.316 1.736-.487 2.34-.55 2.672-.55.824 0 1.531.231 2.098.688.629.505.947 1.267.947 2.264.001 1.142-.495 1.819-.913 2.188zM23.716 32.97v3.899a31.227 31.227 0 0011.533 2.193c3.971 0 7.848-.736 11.533-2.193V32.62a41.805 41.805 0 01-23.066.35zM47.131 4.013c-.911 0-1.783.165-2.589.466C42.989 1.845 39.414 0 35.249 0c-4.164 0-7.74 1.845-9.293 4.479a7.414 7.414 0 00-10.004 6.949c0 4.095 3.327 7.659 7.415 7.415 2.29-.137 5.839-1.272 7.685-3.282l.002.004a.581.581 0 011.005.397.567.567 0 01-.05.229c-1.505 3.089-4.631 5.254-8.293 5.525v8.667a39.318 39.318 0 0023.066-.376V18.834a7.415 7.415 0 10.349-14.821z"/&gt;</t>
  </si>
  <si>
    <t>rgb(60,16,83)</t>
  </si>
  <si>
    <t>rgb(173,83,137)</t>
  </si>
  <si>
    <t>expresso</t>
  </si>
  <si>
    <t>Resource</t>
  </si>
  <si>
    <t>Data for organoleptic design</t>
  </si>
  <si>
    <t>Sensory Science</t>
  </si>
  <si>
    <t>:</t>
  </si>
  <si>
    <t>background</t>
  </si>
  <si>
    <t>rgb(196,196,196)</t>
  </si>
  <si>
    <t>light-gray</t>
  </si>
  <si>
    <t>LIGHT-GRAY</t>
  </si>
  <si>
    <t>Data sharing for experiments</t>
  </si>
  <si>
    <t>Product Safety</t>
  </si>
  <si>
    <t>Specifying customized items</t>
  </si>
  <si>
    <t>Data for creating products</t>
  </si>
  <si>
    <t>Product Development</t>
  </si>
  <si>
    <t>Data for metabolic efficiency</t>
  </si>
  <si>
    <t>Human Health</t>
  </si>
  <si>
    <t>Data for product composition</t>
  </si>
  <si>
    <t>Data for product formulation</t>
  </si>
  <si>
    <t>Consumer Service</t>
  </si>
  <si>
    <t>Graph</t>
  </si>
  <si>
    <t>Specify equipment control</t>
  </si>
  <si>
    <t>Specify data dimensions</t>
  </si>
  <si>
    <t>Specify domains of knowledge</t>
  </si>
  <si>
    <t>Specify control systems</t>
  </si>
  <si>
    <t>Information Technology</t>
  </si>
  <si>
    <t>Specify conformance to regs</t>
  </si>
  <si>
    <t>Specify provisions for life</t>
  </si>
  <si>
    <t>Specify conformance to rules</t>
  </si>
  <si>
    <t>Specify skills acquisition</t>
  </si>
  <si>
    <t>Specify components of life</t>
  </si>
  <si>
    <t>Ontology</t>
  </si>
  <si>
    <t>Arthur is climbing the ladder</t>
  </si>
  <si>
    <t>Dancing Queen</t>
  </si>
  <si>
    <t>&lt;g&gt;&lt;path d="M11.087.528l-.002.002a1.807 1.807 0 00-.531 1.284l.002.022v1.25c0 4.311 3.449 7.869 7.733 8.016.044.009.091.009.136.009h.155c0-.018.089 0 .135-.009 4.102-.138 7.434-3.405 7.716-7.472v-.001h18.51A1.816 1.816 0 0044.942 0H12.369c-.5 0-.953.202-1.282.528zm11.696 3.103a4.406 4.406 0 01-4.284 3.849c-2.197-.036-4.013-1.717-4.284-3.849h8.568zM44.943 13.973H27.147c-.009 0-.017-.003-.025-.003H9.884a1.82 1.82 0 00-1.815 1.815v3.141c0 4.421 3.604 8.024 8.024 8.024h4.82c4.421 0 8.024-3.604 8.024-8.024v-1.323h16.005a1.815 1.815 0 00.001-3.63zm-19.637 4.953a4.402 4.402 0 01-4.393 4.393h-4.82a4.402 4.402 0 01-4.393-4.393v-1.323h13.607v1.323zM44.942 30.468H29.02c-.013 0-.024-.004-.038-.004H8.022c-.931 0-1.681.7-1.792 1.595-.009.073-.022.147-.022.224v5.614c0 4.431 3.605 8.025 8.025 8.025h8.542c4.42 0 8.025-3.594 8.025-8.025v-3.798h14.143a1.816 1.816 0 00-.001-3.631zm-17.774 7.429a4.396 4.396 0 01-4.393 4.393h-8.542a4.396 4.396 0 01-4.393-4.393v-3.798h17.328v3.798zM11.128 65.91h14.75c4.421 0 8.024-3.604 8.024-8.024v-5.045h11.04a1.815 1.815 0 100-3.63H32.106l-.019-.002H4.919a1.82 1.82 0 00-1.669 1.105l-.003.006-.007.024c-.086.211-.136.44-.136.681v6.862c-.001 4.419 3.603 8.023 8.024 8.023zM6.734 52.841h23.537v5.045a4.396 4.396 0 01-4.393 4.393h-14.75a4.396 4.396 0 01-4.393-4.393v-5.045zM8.022 90h21.577c4.431 0 8.025-3.602 8.025-8.022v-7.532h7.318a1.816 1.816 0 000-3.632h-9.099l-.033-.002H1.815c-.999 0-1.815.815-1.815 1.815v9.35C0 86.398 3.602 90 8.022 90zM3.629 74.446h30.364v7.532a4.403 4.403 0 01-4.393 4.393H8.022a4.403 4.403 0 01-4.393-4.393v-7.532z"/&gt;&lt;/g&gt;</t>
  </si>
  <si>
    <t>rgb(0,131,176)</t>
  </si>
  <si>
    <t>rgb(0,180,219)</t>
  </si>
  <si>
    <t>blue-raspberry</t>
  </si>
  <si>
    <t>Apples are sold by the pound</t>
  </si>
  <si>
    <t>Champagne on Deck</t>
  </si>
  <si>
    <t>&lt;g&gt;&lt;path d="M13 15h4a1 1 0 001-1v-4a1 1 0 00-1-1h-4a1 1 0 00-1 1v4a1 1 0 001 1zm1-4h2v2h-2v-2zM28 11h4a1 1 0 001-1V6a1 1 0 00-1-1h-4a1 1 0 00-1 1v4a1 1 0 001 1zm1-4h2v2h-2V7zM7 18v4a1 1 0 001 1h4a1 1 0 001-1v-4a1 1 0 00-1-1H8a1 1 0 00-1 1zm2 1h2v2H9v-2zM18 30v-4a1 1 0 00-1-1h-4a1 1 0 00-1 1v4a1 1 0 001 1h4a1 1 0 001-1zm-2-1h-2v-2h2v2zM27 29v-4a1 1 0 00-1-1h-4a1 1 0 00-1 1v4a1 1 0 001 1h4a1 1 0 001-1zm-2-1h-2v-2h2v2zM28 33h-4a1 1 0 00-1 1v4a1 1 0 001 1h4a1 1 0 001-1v-4a1 1 0 00-1-1zm-1 4h-2v-2h2v2zM52 60h4a1 1 0 001-1v-4a1 1 0 00-1-1h-4a1 1 0 00-1 1v4a1 1 0 001 1zm1-4h2v2h-2v-2zM36 60h4a1 1 0 001-1v-4a1 1 0 00-1-1h-4a1 1 0 00-1 1v4a1 1 0 001 1zm1-4h2v2h-2v-2zM44 54a1 1 0 00-1 1v4a1 1 0 001 1h4a1 1 0 001-1v-4a1 1 0 00-1-1h-4zm3 4h-2v-2h2v2zM28 60h4a1 1 0 001-1v-4a1 1 0 00-1-1h-4a1 1 0 00-1 1v4a1 1 0 001 1zm1-4h2v2h-2v-2zM29 51v-4a1 1 0 00-1-1h-4a1 1 0 00-1 1v4a1 1 0 001 1h4a1 1 0 001-1zm-2-1h-2v-2h2v2zM37 51v-4a1 1 0 00-1-1h-4a1 1 0 00-1 1v4a1 1 0 001 1h4a1 1 0 001-1zm-2-1h-2v-2h2v2zM51.905 44.576A1 1 0 0051 44h-2v-4a1 1 0 00-1-1h-4a1 1 0 00-1 1v4h-2a1 1 0 00-.768 1.64l5 6a1 1 0 001.537 0l5-6a1 1 0 00.136-1.064zM46 49.438L43.135 46H44a1 1 0 001-1v-4h2v4a1 1 0 001 1h.865L46 49.438zM21 51v-4a1 1 0 00-1-1h-4a1 1 0 00-1 1v4a1 1 0 001 1h4a1 1 0 001-1zm-2-1h-2v-2h2v2zM36 15h4a1 1 0 001-1v-4a1 1 0 00-1-1h-4a1 1 0 00-1 1v4a1 1 0 001 1zm1-4h2v2h-2v-2zM18 17c-1.654 0-3 1.346-3 3s1.346 3 3 3 3-1.346 3-3-1.346-3-3-3zm0 4a1.001 1.001 0 010-2 1.001 1.001 0 010 2zM30 19c1.654 0 3-1.346 3-3s-1.346-3-3-3-3 1.346-3 3 1.346 3 3 3zm0-4a1.001 1.001 0 010 2 1.001 1.001 0 010-2zM7 15c1.654 0 3-1.346 3-3S8.654 9 7 9s-3 1.346-3 3 1.346 3 3 3zm0-4a1.001 1.001 0 010 2 1.001 1.001 0 010-2zM7 25c-1.654 0-3 1.346-3 3s1.346 3 3 3 3-1.346 3-3-1.346-3-3-3zm0 4a1.001 1.001 0 010-2 1.001 1.001 0 010 2zM7 33c-1.654 0-3 1.346-3 3s1.346 3 3 3 3-1.346 3-3-1.346-3-3-3zm0 4a1.001 1.001 0 010-2 1.001 1.001 0 010 2zM17 33c-1.654 0-3 1.346-3 3s1.346 3 3 3 3-1.346 3-3-1.346-3-3-3zm0 4a1.001 1.001 0 010-2 1.001 1.001 0 010 2zM3 57c0 1.654 1.346 3 3 3s3-1.346 3-3-1.346-3-3-3-3 1.346-3 3zm4 0a1.001 1.001 0 01-2 0 1.001 1.001 0 012 0zM14 60c1.654 0 3-1.346 3-3s-1.346-3-3-3-3 1.346-3 3 1.346 3 3 3zm0-4a1.001 1.001 0 010 2 1.001 1.001 0 010-2zM22 60c1.654 0 3-1.346 3-3s-1.346-3-3-3-3 1.346-3 3 1.346 3 3 3zm0-4a1.001 1.001 0 010 2 1.001 1.001 0 010-2zM13 49c0-1.654-1.346-3-3-3s-3 1.346-3 3 1.346 3 3 3 3-1.346 3-3zm-4 0a1.001 1.001 0 012 0 1.001 1.001 0 01-2 0z"/&gt;&lt;path d="M1 43h32a1 1 0 001-1V23.941a11.935 11.935 0 004.334-1.193L40 24.414V25c0 .278.116.543.319.733l11.882 11.033a3.99 3.99 0 005.55-.102l.755-.755a3.968 3.968 0 001.171-2.902A3.973 3.973 0 0058.4 30.15L46.681 19.267A1.003 1.003 0 0046 19h-.586l-1.666-1.666A11.926 11.926 0 0045 12c0-6.617-5.383-12-12-12-4.004 0-7.546 1.978-9.727 5H1a1 1 0 00-1 1v36a1 1 0 001 1zm43.293-22.293A.996.996 0 0045 21h.607l11.431 10.615c.402.373.629.88.639 1.428a1.978 1.978 0 01-.585 1.451l-.755.755a1.992 1.992 0 01-2.774.051L42 24.564V24a.997.997 0 00-.293-.707l-1.617-1.617a12.125 12.125 0 002.586-2.586l1.617 1.617zM33 2c5.514 0 10 4.486 10 10a9.94 9.94 0 01-1.292 4.912 1.22 1.22 0 00-.063.096 10.034 10.034 0 01-3.637 3.637 1.19 1.19 0 00-.095.062A9.934 9.934 0 0133 22c-5.514 0-10-4.486-10-10a9.984 9.984 0 01.143-1.615c.062-.378.142-.752.247-1.119.013-.047.023-.096.037-.143.126-.417.283-.824.463-1.223.033-.072.069-.143.103-.214.172-.359.365-.709.581-1.048C26.351 3.855 29.46 2 33 2zM2 7h20.095c-.019.041-.031.083-.049.124-.118.264-.221.534-.32.807-.043.118-.091.234-.13.354a12.12 12.12 0 00-.241.869c-.028.113-.062.223-.087.337-.066.31-.113.628-.155.946-.013.099-.035.197-.045.296a11.804 11.804 0 00-.007 2.462c.013.133.04.262.057.393.034.258.067.516.117.768.031.155.075.305.112.458.054.223.105.446.171.664.049.16.109.315.164.472.071.203.14.407.222.605.066.159.141.312.213.468.087.188.174.377.27.56.081.154.171.302.258.452.103.176.205.351.317.521.096.146.199.288.301.43.117.163.235.324.36.481.11.138.225.271.341.404a11.092 11.092 0 001.216 1.211 11.966 11.966 0 001.835 1.303c.155.089.31.177.469.26.177.092.358.177.54.261.163.074.325.149.491.216.188.076.38.143.572.21.169.058.337.118.509.169.199.059.402.107.605.156.173.041.344.086.519.119.211.041.425.068.64.098.175.024.348.053.525.069.038.004.075.012.114.015V41H2V7z"/&gt;&lt;/g&gt;</t>
  </si>
  <si>
    <t>rgb(247,183,51)</t>
  </si>
  <si>
    <t>rgb(252,74,26)</t>
  </si>
  <si>
    <t>orange-fun</t>
  </si>
  <si>
    <t>And then I suddenly saw her</t>
  </si>
  <si>
    <t>Batteries Not Included</t>
  </si>
  <si>
    <t>&lt;g&gt;&lt;path d="M.401 22.871h.348v.722c0 .221.18.4.4.4h2.244a.4.4 0 00.4-.4v-.722h8.926v.722c0 .221.18.4.4.4h2.244a.4.4 0 00.4-.4v-.722h.348a.4.4 0 00.4-.4v-4.72c0-1.38-.252-2.733-.748-4.027V6.623c0-.91-.541-1.729-1.377-2.086a9.81 9.81 0 00-2.995-.755V.8h.283a.4.4 0 000-.8H4.837a.4.4 0 000 .8h.283v2.982a9.815 9.815 0 00-2.995.754A2.268 2.268 0 00.748 6.623v7.101A11.204 11.204 0 000 17.751v4.72c0 .22.18.4.401.4zm2.591.321H1.549v-.321h1.443v.321zm.401-1.122H.801v-.949h14.91v.949H3.393zM6.344 7.159v1.044c0 .221.18.4.4.4h3.023a.4.4 0 00.4-.4V7.159h4.795v6.239H1.549V7.159h4.795zm.801-2.587h2.223v3.23H7.145v-3.23zm-5.711 9.627h13.643a10.39 10.39 0 01.633 3.552v2.569H.801v-2.569c0-1.215.219-2.407.633-3.552zm12.086 8.993v-.321h1.443v.321H13.52zm1.404-16.834h-4.756V4.572h1.066a9.017 9.017 0 012.838.7c.458.196.764.609.852 1.086zM10.591.8v2.972h-4.67V.8h4.67zM2.44 5.271a9.009 9.009 0 012.838-.699h1.066v1.786H1.588c.088-.477.394-.89.852-1.087z"/&gt;&lt;path d="M3.706 12.69h9.1a.4.4 0 00.4-.4v-1.678c0-.719-.613-1.305-1.366-1.305H4.672c-.753 0-1.366.586-1.366 1.305v1.678a.4.4 0 00.4.4zm8.699-2.078v1.277H8.656v-1.781h3.184c.312 0 .565.226.565.504zm-8.298 0c0-.278.254-.504.565-.504h3.184v1.781H4.107v-1.277zM8.256 20.023a2.73 2.73 0 002.726-2.726 2.73 2.73 0 00-2.726-2.726 2.73 2.73 0 00-2.726 2.727 2.728 2.728 0 002.726 2.725zm1.925-2.725c0 .924-.655 1.697-1.524 1.882v-3.764a1.926 1.926 0 011.524 1.882zm-2.325-1.883v3.764a1.927 1.927 0 01-1.524-1.882 1.926 1.926 0 011.524-1.882z"/&gt;&lt;/g&gt;</t>
  </si>
  <si>
    <t>rgb(56,239,125)</t>
  </si>
  <si>
    <t>rgb(17,153,142)</t>
  </si>
  <si>
    <t>quepal</t>
  </si>
  <si>
    <t>A year consists of 12 months</t>
  </si>
  <si>
    <t>&lt;g stroke-miterlimit="10" fill="#fff" stroke="#000"&gt;&lt;path stroke-width="2" d="M40 81h5v-6H1v6h5v6h6v-6h22v6h6zM1 1h44v20H1zM1 24h44v48H1z"/&gt;&lt;path d="M7.5 37.5a1 1 0 01-1 1h-1a1 1 0 01-1-1v-8a1 1 0 011-1h1a1 1 0 011 1v8zM7.5 15.5a1 1 0 01-1 1h-1a1 1 0 01-1-1v-4a1 1 0 011-1h1a1 1 0 011 1v4z"/&gt;&lt;/g&gt;</t>
  </si>
  <si>
    <t>rgb(255,224,0)</t>
  </si>
  <si>
    <t>rgb(0,65,106)</t>
  </si>
  <si>
    <t>combi</t>
  </si>
  <si>
    <t>A saucepan is for cooking in</t>
  </si>
  <si>
    <t>Zippity Doodah</t>
  </si>
  <si>
    <t>&lt;g&gt;&lt;path d="M79.602 24.992c4.871-2.458 6.819-8.403 4.363-13.265-2.444-4.846-8.391-6.803-13.27-4.333-4.855 2.48-6.801 8.41-4.354 13.263 2.466 4.852 8.416 6.802 13.261 4.335zM62.548 17.348s.133-9.055-9.283-14.482C50.424 1.221 45.047-1.066 34.029.554 19.447 2.695 10.826 12.101 8.887 14.384c-3.73 3.493-4.604 9.233-1.792 13.73.548.864 1.22 1.588 1.946 2.24.085.116.114.256.211.356l19.777 19.091H5.809a5.81 5.81 0 000 11.618h36.416c2.304 0 4.378-1.276 5.515-3.699 1.448-3.088-.494-6.683-1.16-7.746l-15.966-25.66c1.917-1.135 4.457-2.455 7.406-3.188 6.248-1.55 11.179-1.203 13.242-.938v35.253a5.63 5.63 0 005.631 5.634 5.635 5.635 0 005.646-5.634v-38.09l.009-.003z"/&gt;&lt;g&gt;&lt;path d="M73.408 52.292c-1.19 0-2.164-.97-2.164-2.138 0-1.19.974-2.162 2.164-2.162 1.168 0 2.139.971 2.139 2.162a2.155 2.155 0 01-2.139 2.138zm0-6.316a2.17 2.17 0 01-2.164-2.162c0-1.19.974-2.14 2.164-2.14 1.168 0 2.139.948 2.139 2.14 0 1.19-.971 2.162-2.139 2.162zm0-6.319c-1.19 0-2.164-.97-2.164-2.138 0-1.216.974-2.162 2.164-2.162 1.168 0 2.139.946 2.139 2.162a2.156 2.156 0 01-2.139 2.138zm0-6.318c-1.19 0-2.164-.973-2.164-2.138 0-1.19.974-2.162 2.164-2.162 1.168 0 2.139.97 2.139 2.162a2.157 2.157 0 01-2.139 2.138zM95.425 53.071a2.189 2.189 0 01-1.846-1.044 2.167 2.167 0 01.75-2.966c.996-.582 2.358-.219 2.942.755a2.172 2.172 0 01-.755 2.964 2.096 2.096 0 01-1.091.291zm-3.208-5.444a2.148 2.148 0 01-1.87-1.044 2.168 2.168 0 01.753-2.964c.994-.584 2.38-.22 2.964.776.292.486.365 1.07.218 1.627-.121.561-.484 1.021-.973 1.312a2.142 2.142 0 01-1.092.293zm-3.232-5.417a2.162 2.162 0 01-1.847-1.07 2.142 2.142 0 01.752-2.94c.971-.584 2.356-.219 2.94.755a2.14 2.14 0 01-.755 2.94 1.95 1.95 0 01-1.09.315zm-3.232-5.444a2.195 2.195 0 01-1.847-1.044c-.291-.51-.389-1.094-.241-1.654.145-.533.508-1.02.994-1.312.996-.582 2.38-.219 2.964.754.294.511.365 1.068.218 1.652a2.198 2.198 0 01-.971 1.312 2.248 2.248 0 01-1.117.292zm-3.208-5.42a2.205 2.205 0 01-1.87-1.067c-.607-1.02-.269-2.356.755-2.94.994-.583 2.38-.244 2.961.752a2.143 2.143 0 01-.752 2.94c-.34.194-.729.315-1.094.315zM85.266 61.65c-.994 0-1.872-.682-2.091-1.628a2.2 2.2 0 01.244-1.654 2.18 2.18 0 011.336-.97c1.118-.269 2.31.46 2.602 1.577.121.561.047 1.144-.242 1.628-.318.51-.778.852-1.339.997-.171.023-.339.05-.51.05zm-1.506-6.125a2.153 2.153 0 01-2.089-1.65 2.116 2.116 0 01.242-1.629 2.1 2.1 0 011.339-.974c1.139-.29 2.33.44 2.599 1.581a2.11 2.11 0 01-.245 1.628c-.289.486-.775.85-1.333.971a1.864 1.864 0 01-.513.073zm-1.505-6.149a2.154 2.154 0 01-2.091-1.65c-.145-.535-.05-1.119.242-1.629a2.195 2.195 0 011.336-.973c1.12-.267 2.335.438 2.602 1.58a2.13 2.13 0 01-.242 1.628 2.02 2.02 0 01-1.339.973 1.848 1.848 0 01-.508.071zm-1.509-6.146a2.132 2.132 0 01-2.089-1.628 2.125 2.125 0 01.242-1.627c.318-.51.778-.853 1.339-.974 1.115-.292 2.33.437 2.599 1.581a2.041 2.041 0 01-.242 1.628 2.195 2.195 0 01-1.336.97c-.148.05-.342.05-.513.05zm-1.482-6.124a2.183 2.183 0 01-2.114-1.652c-.121-.56-.05-1.117.269-1.627a2.135 2.135 0 011.31-.974c1.145-.266 2.335.44 2.625 1.581.268 1.165-.437 2.332-1.578 2.601-.17.046-.341.071-.512.071z"/&gt;&lt;/g&gt;&lt;/g&gt;</t>
  </si>
  <si>
    <t>rgb(236,47,75)</t>
  </si>
  <si>
    <t>rgb(0,159,255)</t>
  </si>
  <si>
    <t>by-design</t>
  </si>
  <si>
    <t>A potato is a root vegetable</t>
  </si>
  <si>
    <t>Ying Yang</t>
  </si>
  <si>
    <t>&lt;g&gt;&lt;path d="M4 1h2v4H4zM9 0h2v6H9zM14 1h2v4h-2zM6 20h8v-1.2l6-7.8H0l6 7.8z"/&gt;&lt;/g&gt;</t>
  </si>
  <si>
    <t>rgb(46,191,145)</t>
  </si>
  <si>
    <t>rgb(131,96,195)</t>
  </si>
  <si>
    <t>kye-meh</t>
  </si>
  <si>
    <t>Xanadu</t>
  </si>
  <si>
    <t>&lt;path d="M95.7 25.6c.1-.2.2-.4.1-.6l-2.7-8.2c-.1-.2-.2-.3-.3-.4l-7-2.9-3.3-6.9-25.3 2L48.9 0 20.7 2.1 9.9 16.4l.3 4.4-8.9-2.4-1.3 4 12.5 13 7 42.6c0 .2.1.3.3.4 0 0 16.9 11.6 17.1 11.7.2.1.3.1.5.1s38.9-9.1 38.9-9.1c.2 0 .3-.1.4-.3 0-.1 0-.1.1-.2l6.9-33c2.4.6 4.2 1.1 4.9 1.3.3.1.6.1.9.1.9 0 1.3-.5 1.5-.8.4-.6.2-1.5-.3-2.1-.6-.6-5.5-5.3-5.5-5.4l.8-3.9 9.7-11.2zM82.5 45.8c-5.9-1.5-14.4-3.7-18.4-4.8l20.2-3.6-1.8 8.4zm-47-13.7l.3 11.1-7.4-10 7.1-1.1zm1.6 13.5l23.7-4.1-23.1 45.6-.6-41.5zm55-28.1l2.5 7.6-8.4 9.4 3-13.6v-.4l-2.5-5.3 5.4 2.3zm-7.2-3.2l3.1 6.5-3.4 15.3-47.5 8.3-.6-19.3L47 10.7l34.8-2.8 3.1 6.4zm-73.5 6.8l-.3-4.3L21.3 3.3l27.1-2 7 7.4-9.2.9-10.9 15.2.2 6.1-7.9 1.2L26 30l-9.1-7.1-5.5-1.8zm-9.3-1.2l10.1 2.7 4.2 1.3 8.8 6.8 9.5 12.9-21.3-9.1L1.4 22l.7-2.1zm18.5 57.6l-6.8-41.4 22.1 9.4.6 42.9-15.9-10.9zm17.6 11.2l23.6-46.5 13.3 37.9-36.9 8.6zm37.6-10.5L63.2 42.4c3.8 1 12.8 3.3 19 4.9l-6.4 30.9zm13.4-30.9l.1.1c-.1 0-.2 0-.6-.1-.7-.2-2.6-.7-5-1.3l.7-3.4c1.4 1.4 4.4 4.3 4.8 4.7z"/&gt;</t>
  </si>
  <si>
    <t>rgb(233,211,98)</t>
  </si>
  <si>
    <t>vasily</t>
  </si>
  <si>
    <t>Why whisper what you shout</t>
  </si>
  <si>
    <t>Wish List</t>
  </si>
  <si>
    <t>&lt;g&gt;&lt;path d="M47.612 17.454a1.656 1.656 0 00-2.314-.38c-1.497 1.072-2.799.223-3.05.034a1.655 1.655 0 00-2.313.287 1.66 1.66 0 00.279 2.328c.691.544 2.019 1.185 3.583 1.185 1.074 0 2.262-.301 3.433-1.143a1.655 1.655 0 00.382-2.311zM41.065 16.02a1.83 1.83 0 001.83-1.826 1.835 1.835 0 00-1.83-1.833 1.829 1.829 0 100 3.659zM46.439 16.02a1.83 1.83 0 000-3.659c-1.01 0-1.831.823-1.831 1.833a1.83 1.83 0 001.831 1.826z"/&gt;&lt;path d="M43.979 38.179c10.523 0 19.088-8.563 19.088-19.093C63.067 8.563 54.502 0 43.979 0c-10.526 0-19.09 8.563-19.09 19.086 0 10.529 8.564 19.093 19.09 19.093zm-.13-4.966l-.708-.303.754-1.842.698 1.826-.744.319zm4.427 1.042c.102-.34.119-.706-.016-1.062l-2.766-7.216a1.655 1.655 0 00-1.527-1.065h-.021c-.671 0-1.278.406-1.533 1.029l-2.955 7.218c-.14.342-.129.696-.044 1.027a15.717 15.717 0 01-5.102-2.658c.006-.016.014-.025.02-.042.909-3.171 2.438-4.132 4.218-5.044.323.166.637.339.976.475a1.655 1.655 0 101.224-3.075 8.07 8.07 0 01-5.106-7.538c0-4.47 3.636-8.106 8.108-8.106 4.467 0 8.098 3.636 8.098 8.106a8.106 8.106 0 01-4.81 7.41 1.66 1.66 0 00-.841 2.189 1.662 1.662 0 002.188.841c.212-.095.401-.219.605-.324 2.396 1.143 4.117 3.364 4.62 5.131a15.645 15.645 0 01-5.336 2.704zm-4.297-30.94c8.696 0 15.772 7.075 15.772 15.771 0 3.789-1.341 7.267-3.573 9.989-.918-1.878-2.437-3.591-4.277-4.813 2.042-2.098 3.265-4.927 3.265-7.958 0-6.296-5.12-11.419-11.413-11.419-6.297 0-11.424 5.123-11.424 11.419 0 3.079 1.224 5.91 3.282 7.997-1.437.904-2.879 2.224-3.904 4.678a15.706 15.706 0 01-3.503-9.892c-.001-8.697 7.078-15.772 15.775-15.772zM18.023 34.429a1.655 1.655 0 002.118-1.001l2.619-7.33a1.658 1.658 0 00-1.525-2.214l-7.781-.162a1.65 1.65 0 00-1.691 1.624 1.659 1.659 0 001.625 1.69l2.698.057a17.82 17.82 0 00-7.125 12.274 1.656 1.656 0 103.291.381 14.523 14.523 0 015.638-9.874l-.868 2.435a1.658 1.658 0 001.001 2.12zM69.653 32.612a1.656 1.656 0 00.148 2.338l5.837 5.148a1.646 1.646 0 001.462.372c.52-.118.952-.479 1.157-.969l3.033-7.165a1.658 1.658 0 00-3.052-1.291l-1.054 2.49c-1.256-4.769-4.408-8.822-8.761-11.168a1.652 1.652 0 00-2.245.672 1.65 1.65 0 00.671 2.242c3.483 1.877 6.019 5.099 7.079 8.893l-1.939-1.709a1.652 1.652 0 00-2.336.147zM33.981 78.186c-.208.488-.17 1.05.107 1.506l4.027 6.657a1.659 1.659 0 002.275.56 1.659 1.659 0 00.561-2.276l-1.396-2.307a17.845 17.845 0 006.421 1.217c2.66 0 5.313-.594 7.76-1.777a1.658 1.658 0 00.77-2.212 1.659 1.659 0 00-2.212-.771c-3.557 1.72-7.654 1.89-11.355.526l2.521-.568a1.655 1.655 0 10-.728-3.231l-7.591 1.71a1.648 1.648 0 00-1.16.966zM19.087 81.521c10.525 0 19.092-8.565 19.092-19.093 0-10.523-8.566-19.086-19.092-19.086C8.563 43.342 0 51.905 0 62.428c-.001 10.527 8.562 19.093 19.087 19.093zm0-34.867c8.7 0 15.776 7.077 15.776 15.773 0 8.698-7.076 15.777-15.776 15.777-8.698 0-15.775-7.079-15.775-15.777 0-8.696 7.076-15.773 15.775-15.773z"/&gt;&lt;path d="M20.538 69.69h-2.893c-1.074 0-1.946-.768-1.946-1.711a1.657 1.657 0 10-3.312 0c0 2.771 2.358 5.024 5.258 5.024h.008v1.729a1.658 1.658 0 003.316 0v-1.77c2.689-.214 4.817-2.354 4.817-4.983v-2.295c0-1.952-1.199-3.535-3.207-4.236a1.87 1.87 0 00-.277-.069l-5.837-.953c-.649-.156-.765-.308-.765-1.02v-2.283c0-.944.87-1.713 1.942-1.713h2.896c1.07 0 1.937.769 1.937 1.713a1.657 1.657 0 003.314 0c0-2.631-2.129-4.771-4.821-4.982V50.13a1.657 1.657 0 10-3.316 0v1.967h-.012c-2.899 0-5.254 2.253-5.254 5.026v2.283c0 3.007 2.075 3.949 3.426 4.267l5.796.949c.756.3.863.704.863 1.063v2.295c.002.943-.868 1.71-1.933 1.71zM52.463 62.469c0 10.526 8.562 19.093 19.087 19.093s19.09-8.566 19.09-19.093c0-10.523-8.564-19.086-19.09-19.086s-19.087 8.562-19.087 19.086zM71.55 46.694c8.699 0 15.776 7.078 15.776 15.774 0 8.699-7.077 15.777-15.776 15.777s-15.773-7.078-15.773-15.777c0-8.696 7.074-15.774 15.773-15.774z"/&gt;&lt;path d="M71.56 50.903c.43 0 .845-.182 1.161-.495a1.64 1.64 0 00.495-1.161c0-.446-.179-.862-.495-1.178-.631-.629-1.723-.611-2.338 0a1.64 1.64 0 00-.496 1.178c0 .432.183.846.496 1.161a1.63 1.63 0 001.177.495zM70.383 74.529a1.64 1.64 0 00-.496 1.176c0 .434.183.864.496 1.161.299.315.729.481 1.177.481.43 0 .861-.166 1.161-.481a1.628 1.628 0 000-2.337c-.614-.628-1.74-.611-2.338 0zM84.783 64.127a1.72 1.72 0 001.174-.481 1.74 1.74 0 00.48-1.175 1.75 1.75 0 00-.48-1.18c-.613-.61-1.722-.61-2.351 0a1.735 1.735 0 00-.481 1.18c0 .444.181.858.481 1.175.313.296.745.481 1.177.481zM57.146 63.646c.316.297.746.481 1.175.481.449 0 .864-.185 1.178-.481.299-.316.481-.746.481-1.175a1.75 1.75 0 00-.481-1.18c-.63-.61-1.724-.61-2.353 0a1.754 1.754 0 00-.481 1.18 1.72 1.72 0 00.481 1.175zM64.262 61.036l6.623 2.91c.216.096.441.143.667.143.497 0 .986-.227 1.309-.642l7.252-9.332a1.653 1.653 0 00-.293-2.324 1.657 1.657 0 00-2.326.292l-6.457 8.31-5.443-2.388a1.65 1.65 0 00-2.182.85 1.653 1.653 0 00.85 2.181z"/&gt;&lt;/g&gt;</t>
  </si>
  <si>
    <t>rgb(97,4,95)</t>
  </si>
  <si>
    <t>rgb(170,7,107)</t>
  </si>
  <si>
    <t>aubergine</t>
  </si>
  <si>
    <t>There no place like grandmas</t>
  </si>
  <si>
    <t>Victorias Secret</t>
  </si>
  <si>
    <t>&lt;g&gt;&lt;path d="M30 22H0V0h30v22zM2 20h26V2H2v18zM14 38H0V24h14v14zM2 36h10V26H2v10zM30 38H16V24h14v14zm-12-2h10V26H18v10zM14 54H0V40h14v14zM2 52h10V42H2v10zM30 54H16V40h14v14zm-12-2h10V42H18v10zM62 54H32V0h30v54zm-28-2h26V2H34v50z"/&gt;&lt;/g&gt;</t>
  </si>
  <si>
    <t>rgb(153,242,200)</t>
  </si>
  <si>
    <t>rgb(31,64,55)</t>
  </si>
  <si>
    <t>harvey</t>
  </si>
  <si>
    <t>There always gonna be another</t>
  </si>
  <si>
    <t>&lt;path d="M1.9939999999999998 31.094c1.1-1 2.4-1.6 3.6-1.7 1.6-.1 2.7.7 3.7 1.3.5.3 1 .6 1.5.8 1.7.7 4.7.8 6.2-.5 1.3-1.1.6-2.9 1-4.4.4-1.6 1.9-2.9 3.5-3.1 2.3-.3 4.3 1.4 6.4 2.5.5.3 1.1.5 1.6.4 1.2-.1 1.4-1.6 1.8-2.5.6-1.2 1.3-2.2 2.3-2.9 1.7-1.2 4.2-1.9 6.3-1.3.9.3 1.7.9 2.4 1.5.2.1.3.3.5.4-2.2-5.3-5.2-10-8.6-13.5-.3.2-.4.5-.4.8v.8c0 .9.1 2.3-1.2 3.1-.9.5-2 .3-2.9-.4l-.9-.9c-.2-.2-.3-.4-.5-.6-.7-.6-1.8-.8-2.7-.5-.4.1-.7.3-.9.6-.1.3-.2.6-.3 1-.2 1.4-.4 2.8-1.3 4-.5.6-1.1 1.1-1.8 1.3-.9.3-2 .3-2.8-.3-.6-.4-.9-1-1.2-1.4-.2-.3-.4-.6-.6-.8-.5-.4-1.3-.3-1.9.2-.4.3-.5.8-.7 1.5-.2.9-.5 1.9-1.6 2.7-1.7 1.1-4 .7-5.2-.8-.3-.4-.5-.8-.7-1.1l-.3-.6c-.2-.3-.5-.5-.6-.5-.2 0-.5.4-.8.8-.2.2-.3.4-.5.6-.9 1.1-2.5 1.7-4 1.5h-.1c-.5 4.1-.4 8.7.6 13.3.4-.6.7-.9 1.1-1.3zm39-8.3c-.4-.4-.8-.7-1.3-.9-.7-.3-1.5-.4-2.2-.3-1.8.3-3.5 1.5-4.3 3.1-1.1 2.1-2 4.6-4.9 3.6-1.2-.4-2.2-1.3-3.3-1.9-1-.6-2.6-1.2-3.7-.7-1.7.7-1.1 2.4-1.2 3.8-.1 1.8-1.7 3.4-3.4 4-2.7.9-5.6.5-8-1-1.8-1.1-3.5-1.6-5.2 0-.6.5-1 1.2-1.5 1.9l-.4.4c.3 1.2.7 2.4 1.1 3.5.9 2.7 2 5.2 3.3 7.5.7-.5 1.6-.9 2.4-1.2 2.2-.8 4.4-.6 6.1 1 .6.5 1.3 1.1 2.1.8 2-.8.6-4.2 3.3-4.8 1.3-.3 2.7.2 3.4 1.3.4.6.6 1.3.9 2 .3.7 1 1.2 1.7 1.2s1.2-.6 1.5-1.2c.2-.6.3-1.3.3-2 .1-1.8.8-3.3 2.8-3.6 1.1-.2 2.2.2 3.1.8 1 .7 1.8 1.7 2.8 2.5.2.2.4.3.7.3.5 0 .8-.5 1-1 .5-1.4-.1-3.3.9-4.5.9-1 2.4-1 3.4-.4.7.4 1.2.9 1.6 1.3.1.1.2.3.4.4.3.3 1.1.7 2 1.1-.2-.1-.6-8.1-.8-9-.3-1.6-.7-3.2-1.2-4.8-.5-1.8-1.3-1.6-2.7-2.7-.4-.1-.5-.3-.7-.5zm1.8 17.2l-.4-.4c-.4-.4-.7-.8-1.1-1-.4-.2-.8-.2-.9 0-.2.2-.1.7-.1 1.1v.1c0 .9 0 2.2-.8 3.3-.6.9-1.3 1.5-2.2 1.6-1 .1-1.9-.3-3-1.3l-.7-.7c-1-1.1-1.7-1.7-2.9-1.6-.5 0-1 .4-1.1.7-.1.4-.1.8-.1 1.2 0 .8 0 1.7-.6 2.8-1 1.7-2.7 2.5-4.2 2-1.4-.5-2-1.7-2.4-2.8-.3-.7-.6-1.4-1.1-1.7-.3-.1-.6-.1-1 0-.3.1-.6.4-.7.6-.1.3-.1.6-.2.9-.1.5-.1 1.1-.4 1.6-.4.8-1 1.3-1.9 1.6-.9.3-2 .2-2.8-.3-.4-.3-.8-.6-1.1-.9-.2-.2-.5-.5-.7-.6-.8-.5-2.1-.5-3.5 0-.7.3-1.4.6-2 1.1 6.9 11.5 17.7 17.6 26.7 14.5 7.3-2.5 11.7-10.3 12.4-20-1.4-.5-2.8-1.4-3.2-1.8zm-42-23.1c.9.1 1.7-.2 2.2-.8.1-.2.2-.3.4-.5.5-.7 1.1-1.6 2.2-1.7.9-.1 1.9.4 2.5 1.4.2.3.3.5.4.8.1.3.3.6.5.8.6.7 1.7.9 2.5.4.4-.3.6-.7.7-1.4.2-.8.4-1.7 1.3-2.5 1.3-1.2 3.3-1.3 4.5-.2.5.4.8.9 1 1.3.2.4.4.7.6.9.5.4 1.5 0 1.9-.6.6-.8.8-1.8.9-3 .1-.5.2-1.2.5-1.8.4-.7 1.1-1.2 2-1.5 1.6-.5 3.4-.1 4.6.9.3.2.5.5.7.7.2.2.4.5.6.6.3.2.6.3.7.2.2-.1.2-.5.2-1.2v-1.2c.1-.8.4-1.4.8-1.8-6-5.6-13.3-8.1-19.8-5.9-6.3 2.2-10.4 8.2-11.9 16.1zm64.4 76.2c-5 2.4-10.2 2.8-14.7.9l-.6-.3c.8-.5 1.4-1.2 1.6-2.1.6-2-.5-4.1-2.5-4.7-1.9-.6-3.9.4-4.6 2.3-4.7-6.1-6.1-16-3.5-26.5.4.5.8.9 1.4 1.1 1.9.8 4.1-.1 4.9-1.9.8-1.9-.1-4.1-1.9-4.9-.8-.4-1.7-.4-2.5-.2.3-.7.5-1.3.8-2 3.3-7.6 8.1-13.7 13.4-17.7 0 1.4.9 2.7 2.2 3.3 1.9.8 4.1-.1 4.9-1.9.8-1.8 0-3.8-1.6-4.7 4.9-2.2 9.9-2.6 14.3-.7 1.2.5 2.2 1.1 3.2 1.9-.9.3-1.7 1-2.1 2-.8 1.9.1 4.1 1.9 4.9 1.7.8 3.7.1 4.7-1.5 2.1 3.7 3.2 8.5 3.2 13.7 0 0-.1 0-.1-.1-1.9-.8-4.1.1-4.9 1.9-.8 1.9.1 4.1 1.9 4.9.8.4 1.7.4 2.5.1-.6 3.7-1.7 7.5-3.3 11.2l-1.2 2.7c-.4-.6-.9-1-1.6-1.3-1.9-.8-4.1.1-4.9 1.9-.8 1.9.1 4.1 1.9 4.9.4.2.7.2 1.1.3-2.4 3.4-5.1 6.3-7.9 8.6-.4-.3-.8-.5-1.3-.7-2-.6-4.1.5-4.7 2.5-.2.8-.1 1.5 0 2.1zm2.7-48.8c-.8 1.9.1 4.1 1.9 4.9 1.9.8 4.1-.1 4.9-1.9.8-1.9-.1-4.1-1.9-4.9-1.8-.8-4 0-4.9 1.9zm-13.9 11.5c1.9.8 4.1-.1 4.9-1.9.8-1.9-.1-4.1-1.9-4.9-1.8-.8-4.1.1-4.9 1.9-.9 1.9 0 4.1 1.9 4.9zm-2 20c.6-2-.5-4.1-2.5-4.7-2-.6-4.1.5-4.7 2.5-.6 2 .5 4.1 2.5 4.7 2.1.6 4.1-.5 4.7-2.5zm13.4-10c.6-2-.5-4.1-2.5-4.7-2-.6-4.1.5-4.7 2.5-.6 2 .5 4.1 2.5 4.7 2.1.6 4.1-.5 4.7-2.5zm.1 9.7c-1.8-1.1-4.1-.6-5.2 1.2-1.1 1.8-.6 4.1 1.2 5.2 1.8 1.1 4.1.6 5.2-1.2 1-1.8.5-4.1-1.2-5.2zm10.4-16.2c.8-1.9-.1-4.1-1.9-4.9-1.9-.8-4.1.1-4.9 1.9-.8 1.9.1 4.1 1.9 4.9 1.9.8 4.1 0 4.9-1.9zm-67.9-7s2 10.2 17.9 11.9c0 0-10.7-2.7-17.9-11.9zm30.1 9.2s-7.8 13 2.3 23.9c0 0-5.3-12.2-2.3-23.9zm49 7s-.5 10.7-10.1 16.9c0 0 12.6-1.8 10.1-16.9z"/&gt;</t>
  </si>
  <si>
    <t>rgb(211,203,184)</t>
  </si>
  <si>
    <t>rgb(109,96,39)</t>
  </si>
  <si>
    <t>lithium</t>
  </si>
  <si>
    <t>Data</t>
  </si>
  <si>
    <t>The sky is not the limit</t>
  </si>
  <si>
    <t>&lt;g&gt;&lt;path d="M31.812 55.851h-2.239v-2.239a1 1 0 10-2 0v2.239h-2.239a1 1 0 100 2h2.239v2.238a1 1 0 102 0v-2.238h2.239a1 1 0 100-2z"/&gt;&lt;path d="M35.312 47.095c-2.44-.972-4.964-.273-6.739 1.767-1.776-2.039-4.299-2.734-6.74-1.767-2.61 1.037-4.98 4.126-4.017 8.456 1.558 7.001 10.012 10.607 10.371 10.758a.992.992 0 00.772 0c.359-.15 8.812-3.757 10.371-10.757.963-4.331-1.408-7.42-4.018-8.457zm2.064 8.022c-1.159 5.21-7.209 8.409-8.805 9.171-1.597-.759-7.641-3.946-8.803-9.171-.71-3.187.955-5.429 2.802-6.163a3.915 3.915 0 011.437-.276c1.261 0 2.652.632 3.706 2.399.361.605 1.357.605 1.719 0 1.479-2.484 3.628-2.722 5.142-2.123 1.847.734 3.512 2.976 2.802 6.163z"/&gt;&lt;path d="M79 0H1a1 1 0 00-1 1v78a1 1 0 001 1h78a1 1 0 001-1V1a1 1 0 00-1-1zm-1 78H2V2h76v76z"/&gt;&lt;path d="M9.902 37.354h15.069a1 1 0 001-1V9.105a1 1 0 00-1-1H9.902a1 1 0 00-1 1v27.249a1 1 0 001 1zm1-27.249h13.069v25.249H10.902V10.105zM31.337 21.124h15.069a1 1 0 001-1V9.104a1 1 0 00-1-1H31.337a1 1 0 00-1 1v11.02a1 1 0 001 1zm1-11.019h13.069v9.02H32.337v-9.02zM31.337 37.354h15.069a1 1 0 001-1V25.335a1 1 0 00-1-1H31.337a1 1 0 00-1 1v11.019a1 1 0 001 1zm1-11.019h13.069v9.019H32.337v-9.019zM9.902 71.154h36.504a1 1 0 001-1V42.905a1 1 0 00-1-1H9.902a1 1 0 00-1 1v27.249a1 1 0 001 1zm1-27.249h34.504v25.249H10.902V43.905zM52.708 64.998h18.418a1 1 0 001-1V42.905a1 1 0 00-1-1H52.708a1 1 0 00-1 1v21.094c0 .552.447.999 1 .999zm1-21.093h16.418v19.094H53.708V43.905zM52.708 10.105h7.235a1 1 0 100-2h-7.235a1 1 0 100 2zM52.708 16.5h18.418a1 1 0 100-2H52.708a1 1 0 100 2zM52.708 23.452h18.418a1 1 0 100-2H52.708a1 1 0 100 2zM52.708 30.403h18.418a1 1 0 100-2H52.708a1 1 0 100 2zM52.708 37.154h18.418a1 1 0 100-2H52.708a1 1 0 100 2zM52.708 71.154h18.418a1 1 0 100-2H52.708a1 1 0 100 2zM63.89 10.105h7.236a1 1 0 100-2H63.89a1 1 0 100 2z"/&gt;&lt;/g&gt;</t>
  </si>
  <si>
    <t>rgb(168,224,99)</t>
  </si>
  <si>
    <t>rgb(86,171,47)</t>
  </si>
  <si>
    <t>lush</t>
  </si>
  <si>
    <t>Sour candy makes me twitch</t>
  </si>
  <si>
    <t>&lt;g&gt;&lt;path d="M0 28.584a4.54 4.54 0 004.535 4.536c1.211 0 2.35-.472 3.207-1.33l11.965-11.963.001-.002 8.313-8.312a3.104 3.104 0 001.978.727 3.122 3.122 0 002.209-5.326L26.206.912a3.125 3.125 0 00-4.414.002 3.112 3.112 0 00-.185 4.185L1.328 25.377A4.506 4.506 0 000 28.584zm4.535 2.536A2.54 2.54 0 012 28.584c0-.678.264-1.314.742-1.793l6.672-6.671h7.171L6.328 30.377a2.52 2.52 0 01-1.793.743zm14.051-13h-7.172L23 6.534l3.586 3.586-8 8zm4.622-15.794c.219-.218.505-.327.792-.327.287 0 .573.109.792.327l6.002 6.002a1.121 1.121 0 01-1.586 1.586l-.501-.501-5-5-.501-.501a1.123 1.123 0 01.002-1.586zM32.832 45.998h2v3h-2zM37.125 49.291l2-2 1.413 1.415-2 2zM27.124 48.705l1.414-1.414 2 2-1.414 1.414z"/&gt;&lt;path d="M58.69 48.51c1.929-3.228 1.167-9.38 1.134-9.64a1.003 1.003 0 00-1.163-.858c-.154.027-3.415.608-6.469 2.139-1.146-3.423-3.422-6.565-3.554-6.745a.998.998 0 00-1.413-.203c-.286.218-6.569 5.075-7.318 10.633a10.932 10.932 0 00-6.075-1.838c-2.338 0-4.503.739-6.287 1.987-1.297-1.84-3.423-2.987-5.713-2.987a7.002 7.002 0 00-6.324 4.01 5.006 5.006 0 00-4.676 4.99c0 .695.151 1.374.43 2h-2.43a1 1 0 00-1 1c0 3.859 3.141 7 7 7h37c3.859 0 7-3.141 7-7a1 1 0 00-1-1h-2.075c1.175-1.042 2.181-2.227 2.933-3.487zM47.63 35.469c1.063 1.63 2.597 4.413 3.06 6.83.04.213.089.433.111.632a5.8 5.8 0 01.033 1.004c-.025.385-.07.777-.13 1.17-.023.146-.057.293-.084.439-.046.247-.089.493-.147.739-.042.177-.095.35-.143.527-.058.212-.112.425-.178.634-.058.184-.126.362-.19.542-.069.194-.136.389-.211.578-.071.178-.149.347-.226.519-.081.18-.16.364-.246.537-.08.16-.165.313-.249.466-.093.17-.186.34-.284.5-.084.138-.172.265-.26.394a8.672 8.672 0 01-.325.454c-.085.11-.173.21-.26.31-.078.09-.158.172-.237.254h-2.875c-.002-.024-.007-.047-.009-.071-.008-.083-.023-.164-.032-.247a11.51 11.51 0 00-.121-.791c-.018-.091-.039-.181-.059-.272a11.257 11.257 0 00-.263-.983 10.667 10.667 0 00-.312-.85c-.013-.03-.024-.061-.036-.091a10.93 10.93 0 00-1.618-2.664c-.026-.032-.054-.061-.08-.093-.132-.157-.261-.315-.402-.465a8.134 8.134 0 01-.021-.49c-.064-3.947 4.017-7.956 5.794-9.512zm-7.298 11.319c.076.08.149.16.222.243.118.133.235.267.345.406.052.066.1.134.15.2.12.163.24.325.349.495.023.036.043.073.066.11.545.87.946 1.84 1.167 2.876.004.018.01.036.013.054.034.166.055.337.081.507.016.107.036.213.047.32H24.89c.034-.302.082-.6.146-.895l.024-.093c.061-.27.134-.535.219-.796.017-.052.037-.102.055-.154a9.09 9.09 0 01.278-.707c.024-.055.05-.108.075-.162.107-.23.224-.453.351-.672l.081-.14a8.72 8.72 0 01.465-.697l.039-.056a9.072 9.072 0 011.3-1.404l.001-.002a8.965 8.965 0 0112.408.567zm-27.5 3.21c0-1.647 1.336-2.99 3.056-2.99h.019l.175.022a.992.992 0 001.031-.668 5.003 5.003 0 014.719-3.363c1.693 0 3.269.873 4.183 2.272-.398.403-.759.842-1.092 1.302-.044.06-.091.118-.134.179-.125.18-.239.369-.353.557-.058.096-.119.189-.174.286-.103.182-.196.368-.289.556-.055.112-.111.222-.162.336a10.916 10.916 0 00-.372.94 11.26 11.26 0 00-.174.549c-.043.15-.08.302-.117.454-.041.17-.082.339-.115.512-.038.198-.065.398-.092.598-.018.134-.042.266-.055.402l-.008.056h-9.262a2.927 2.927 0 01-.784-2zm39 8h-37a5.008 5.008 0 01-4.899-4h46.798a5.008 5.008 0 01-4.899 4zm-1.615-6l.018-.03c.044-.067.085-.141.129-.211a13.199 13.199 0 00.654-1.163c.134-.265.261-.537.383-.816.048-.111.098-.218.144-.331.161-.39.312-.787.447-1.195.012-.035.02-.071.032-.106.121-.374.229-.754.326-1.138.032-.126.06-.251.089-.377.071-.31.133-.62.187-.931.022-.126.045-.25.064-.376.063-.423.114-.844.141-1.261a7.341 7.341 0 00-.002-.902c-.004-.063-.015-.131-.02-.195a9.557 9.557 0 00-.09-.76c-.004-.024-.004-.047-.009-.072 1.894-1.013 4.001-1.62 5.233-1.92.137 2.038.109 5.467-.969 7.27-1.027 1.72-2.674 3.353-4.546 4.515h-2.211zM30.239 14.349c-.229.268-2.239 2.68-2.239 4.649 0 1.12.39 3 3 3s3-1.88 3-3c0-1.97-2.01-4.381-2.239-4.65-.381-.445-1.141-.445-1.522 0zM31 19.998c-.799 0-1-.118-1-1 0-.621.479-1.547 1-2.331.521.784 1 1.71 1 2.33 0 .883-.201 1-1 1zM30.595 24.985c-.23.268-2.24 2.68-2.24 4.649 0 1.12.39 3 3 3s3-1.88 3-3c0-1.97-2.01-4.381-2.238-4.65-.381-.445-1.141-.445-1.522 0zm.76 5.649c-.798 0-1-.118-1-1 0-.621.48-1.547 1-2.331.522.784 1 1.71 1 2.33 0 .883-.2 1-1 1z"/&gt;&lt;/g&gt;</t>
  </si>
  <si>
    <t>rgb(240,80,83)</t>
  </si>
  <si>
    <t>rgb(225,238,195)</t>
  </si>
  <si>
    <t>velvet-sun</t>
  </si>
  <si>
    <t>Sleeping with a giant bear</t>
  </si>
  <si>
    <t>&lt;path d="m22.167 31.824v16.352h4.4683v-6.9678h26.727v6.9678h4.4801v-16.352h-4.4801v6.9559h-26.727v-6.9559zm-4.15 2.2755v11.79h3.2304v-11.79zm40.745 0v11.79h3.2185v-11.79zm-43.763 3.6901v3.3483h2.0985v-3.3483zm47.901 0v3.3483h2.0985v-3.3483z"/&gt;</t>
  </si>
  <si>
    <t>rgb(244,121,31)</t>
  </si>
  <si>
    <t>rgb(101,153,153)</t>
  </si>
  <si>
    <t>metapolis</t>
  </si>
  <si>
    <t>rgb(74,0,224)</t>
  </si>
  <si>
    <t>rgb(142,45,226)</t>
  </si>
  <si>
    <t>amin</t>
  </si>
  <si>
    <t>&lt;g&gt;&lt;path d="M7.3 23.2L20.5 35c.4.3.9.5 1.3.5.5 0 1-.2 1.3-.5l13.2-11.8c3.2-2.8 5-6.9 5-11.2 0-3.2-1.3-6.3-3.5-8.5C35.5 1.3 32.5 0 29.3 0c-2.7 0-5.4.9-7.5 2.6C19.7.9 17.1 0 14.3 0c-3.2 0-6.2 1.3-8.5 3.5C3.5 5.8 2.3 8.8 2.3 12c0 4.3 1.8 8.4 5 11.2zM8.7 6.4C10.2 4.8 12.2 4 14.3 4c2.1 0 4.2.8 5.7 2.3l.4.4c.4.4.9.6 1.4.6.5 0 1-.2 1.4-.6l.4-.4C25.1 4.9 27.2 4 29.3 4s4.2.8 5.7 2.4c1.5 1.5 2.4 3.6 2.3 5.7 0 3.1-1.3 6.1-3.7 8.2L21.8 30.9 9.9 20.2c-2.3-2.1-3.7-5.1-3.7-8.2.1-2.1.9-4.1 2.5-5.6zM62.6 32.7c0 .1 0 .2.1.2.1.2.2.4.4.6.2.2.4.3.6.4.1 0 .1 0 .2.1.1 0 .2.1.3.1.2 0 1.9.3 4.4.3 4.7 0 12.3-1 18.2-6.2 6.1-5.3 8.9-13.7 8.5-25v-.1c0-.1-.1-.2-.1-.4 0-.1 0-.2-.1-.3-.1-.4-.5-.8-1-1-.1 0-.2-.1-.3-.1-.1 0-.2-.1-.4-.1h-.1c-11.2-.4-19.6 2.5-25 8.6-8 9.2-5.9 22.1-5.8 22.6.1.1.1.2.1.3zm21.6-7.5c-4.8 4.2-11 5.1-15.1 5.2L91.3 8.1c-.5 7.6-2.8 13.3-7.1 17.1zM71.4 12.4c3.7-4.3 9.5-6.7 17.1-7.1L66.2 27.5c.1-4 1-10.3 5.2-15.1zM98 40.4H56.9c-1.1 0-2 .9-2 2s.9 2 2 2h19.9v14.7h-53V44.4h19.3c1.1 0 2-.9 2-2s-.9-2-2-2H2c-1.1 0-2 .9-2 2s.9 2 2 2h17.8v16.7c0 1.1.9 2 2 2h57c1.1 0 2-.9 2-2V44.4H98c1.1 0 2-.9 2-2s-.9-2-2-2zM64.5 74.3H52v-6.6c0-1.1-.9-2-2-2s-2 .9-2 2v6.6H37.3c-1.1 0-2 .9-2 2s.9 2 2 2h27.3c1.1 0 2-.9 2-2s-1-2-2.1-2z"/&gt;&lt;/g&gt;</t>
  </si>
  <si>
    <t>rgb(73,50,64)</t>
  </si>
  <si>
    <t>rgb(255,0,153)</t>
  </si>
  <si>
    <t>yoda</t>
  </si>
  <si>
    <t>rgb(246,79,89)</t>
  </si>
  <si>
    <t>rgb(18,194,233)</t>
  </si>
  <si>
    <t>jshine</t>
  </si>
  <si>
    <t>Moms cookies make everything</t>
  </si>
  <si>
    <t>&lt;g&gt;&lt;path d="M127.024 82.825a28.777 28.777 0 01-1.808-.098c-.433-.036-.935-.077-1.902-.124-.51-.017-1.02.405-1.047.965-.027.56.4 1.037.95 1.064.935.046 1.42.086 1.839.12.515.041.934.076 1.912.104h.029c.54 0 .983-.436 1-.987a1.01 1.01 0 00-.973-1.044zM66.146 79.21a1.006 1.006 0 001.124-.872 1.013 1.013 0 00-.859-1.142c-19.74-2.683-52.33-14.204-64.76-25.038a.99.99 0 00-1.41.11A1.028 1.028 0 00.35 53.7c12.684 11.054 45.785 22.79 65.797 25.51zM77.477 95.172c2.264.347 4.401.674 6.928.964a1.007 1.007 0 001.106-.895 1.013 1.013 0 00-.882-1.123c-2.489-.287-4.609-.611-6.854-.955a397.884 397.884 0 00-3.497-.525 1.01 1.01 0 00-1.13.862c-.079.556.302 1.07.849 1.15 1.248.18 2.387.354 3.48.522zM74.32 66.441c-.563-.047-1.026.393-1.058.953a1.01 1.01 0 00.938 1.075c1.288.078 2.664.174 4.062.271 2.833.197 5.763.401 8.276.48h.032c.538 0 .981-.434.999-.984a1.01 1.01 0 00-.97-1.047c-2.475-.077-5.386-.28-8.2-.476a449.916 449.916 0 00-4.08-.272zM125.484 98.99c.35.032.67.061 1.48.088h.033c.537 0 .981-.433.998-.984a1.008 1.008 0 00-.967-1.047 19.781 19.781 0 01-1.366-.08 27.045 27.045 0 00-1.646-.102 1.02 1.02 0 00-1.038.975 1.01 1.01 0 00.96 1.055 25.91 25.91 0 011.546.096zM.349 67.922C12.21 78.26 41.72 89.702 66.129 93.429a1.006 1.006 0 001.138-.854 1.014 1.014 0 00-.84-1.155C42.33 87.741 13.272 76.508 1.652 66.38a.99.99 0 00-1.41.11 1.028 1.028 0 00.107 1.432zM73.997 107.855c4.43.641 8.807 1.203 13.012 1.67a1.006 1.006 0 001.102-.9 1.013 1.013 0 00-.885-1.12 394.526 394.526 0 01-12.948-1.661 1.012 1.012 0 00-1.13.862c-.079.556.302 1.07.849 1.15zM127.024 110.253c-3.54-.102-6.103-.29-10.35-.601-1.225-.09-2.585-.19-4.14-.3a1.016 1.016 0 00-.138 2.027c1.553.11 2.91.21 4.134.3 4.274.313 6.854.502 10.438.604h.029c.54 0 .983-.435 1-.986a1.01 1.01 0 00-.973-1.044zM.349 81.127c12.529 10.92 38.343 20.93 65.767 25.506a1.004 1.004 0 001.148-.838 1.014 1.014 0 00-.824-1.167c-27.088-4.52-52.518-14.349-64.788-25.042a.99.99 0 00-1.41.109 1.028 1.028 0 00.107 1.432zM126.999 127.999c.552-.001.999-.458.997-1.019a1.008 1.008 0 00-1-1.013h-.003l-.705.001c-56.823 0-111.314-19.592-124.674-30.16a.988.988 0 00-1.403.178c-.339.442-.26 1.08.175 1.425C13.936 108.13 69.013 128 126.293 128l.706-.001zM118.336 50.736c0-.843 0-2.428-11.72-2.987a9.545 9.545 0 00-6.579-2.61c-2.46 0-4.78.924-6.58 2.61-11.71.56-11.71 2.144-11.71 2.987 0 .884 0 2.204 9.84 2.885 2.58.183 5.5.274 8.45.274 2.96 0 5.88-.091 8.45-.274 9.85-.68 9.85-2.001 9.85-2.885zM108.357 55.266c-5.05.346-11.58.346-16.63 0-.44-.03-.89.265-1.03.712a9.582 9.582 0 00-.38 2.702c0 5.445 4.36 9.874 9.72 9.874s9.72-4.43 9.72-9.874c0-.945-.12-1.85-.38-2.702a1.012 1.012 0 00-1.02-.712z"/&gt;&lt;path d="M.044 34.814c.007.024.01.048.018.071.004.012.004.023.008.034C6.54 51.356 46.91 64.531 66.068 67.63a1.012 1.012 0 001.15-.843c.08-.559-.29-1.077-.83-1.158-15.92-2.58-43.689-11.53-57.278-22.643-2.92-2.397-5.19-4.886-6.54-7.426h74.658v7.09c0 .123.02.224.05.326.13.416.52.711.97.711h48.728c.56 0 1.02-.467 1.02-1.036V29.962c-.04.01-.08.01-.12.01h-20.58v11.652h-7.729v-6.705c0-3.128-2.51-5.678-5.59-5.678h-1.01c-3.08 0-5.59 2.55-5.59 5.678v6.705h-8.12v-14.71c0-1.228.15-2.437.47-3.585 1.57-6.044 7.04-10.382 13.3-10.575 2.81.102 5.52.914 7.85 2.367.77.498 1.48 1.036 2.11 1.605 2.77 2.56 4.31 5.932 4.31 9.498v1.717h20.58c.04 0 .08 0 .12.01V16.696c0-.275-.11-.55-.31-.742-.39-.376-.8-.792-1.24-1.25-2.32-2.377-5.82-5.963-13.29-9.873-6.81-3.566-14.68-2.327-21.53-.57.01.01.03.01.04.021.09.04.17.081.26.122.06.02.11.05.16.091a.755.755 0 01.19.142c.013.013.023.033.036.047a.996.996 0 00-.303-.232 125.88 125.88 0 00-2.465-1.16c-.949-.43-1.949-.872-3.004-1.31-9.48-4.001-19.988-1.186-31.115 1.793-2.9.776-5.896 1.578-8.887 2.258-1.26.288-2.4.526-3.482.727l-.088-.03C36.126 4.383 28.71 4.2 20.932 6.17a32.574 32.574 0 01-2.725-1 39.56 39.56 0 00-.98-.394C11.505 2.553 6.94 1.805.95 2.119a1.01 1.01 0 00-.948 1.066 1 1 0 001.05.963c5.693-.294 10.025.413 15.467 2.527.313.118.623.247.928.373.058.024.119.045.177.07l-.183.06C10.5 9.482 4.59 13.87 1.39 16.237c-.36.264-.68.508-.97.722a1.03 1.03 0 00-.42.822v16.762c0 .019.008.036.01.055.003.073.015.144.034.215zm89.373.105c0-1.99 1.59-3.606 3.55-3.606h1.01c1.96 0 3.56 1.615 3.56 3.606v6.705h-8.12v-6.705zm3.13-29.753a1.024 1.024 0 00-.015-.059c.004.02.011.04.015.059zm.018.296a.345.345 0 01-.018.09c-.007.042-.02.08-.034.12.021-.07.045-.14.052-.21zm-.148-.642a.778.778 0 01.075.162 1.017 1.017 0 00-.147-.256c.025.031.052.058.072.094zm-.027 1.106c-.013.022-.024.044-.043.063-.02.03-.04.06-.07.091l-.003.003c.045-.046.08-.102.116-.157zm-.248.261c-.015.011-.028.025-.045.035-.017.013-.039.015-.056.026a.993.993 0 00.1-.06zm-49.173.594c.014-.005.027-.007.041-.01-.02.004-.04.013-.06.017.006-.001.012-.006.019-.007zm.17 2.01h.005a.99.99 0 00.184-.016 87.723 87.723 0 003.648-.76c3.028-.688 6.043-1.495 8.96-2.276C66.726 2.85 76.918.122 85.779 3.86c1.04.433 2.02.866 2.945 1.286.853.393 1.656.766 2.42 1.139a.969.969 0 00.701.052c-.006.002-.011.007-.018.008 0 .01 0 .01-.01 0-.03.01-.06.02-.09.02 0 0-.01.01-.02.01-1.11.295-2.24.61-3.36.945-1.55.457-3.11.945-4.68 1.433-7.49 2.336-15.149 4.723-22.909 4.723-4.62 0-9.29-.853-13.97-3.057l-.35-.173a33.272 33.272 0 00-3.61-1.504c-.015-.005-.028-.018-.044-.024a.99.99 0 00.354.074zM1.62 22.354h6.02v-3.556c0-.558.45-1.016 1.01-1.016.55 0 1 .458 1 1.016v3.556h5.01v-3.556c0-.558.45-1.016 1.01-1.016.55 0 1 .458 1 1.016v3.556h5.01v-3.302c0-.559.46-1.016 1.01-1.016s1 .457 1 1.016v3.302h5.02v-3.302c0-.559.45-1.016 1-1.016s1 .457 1 1.016v3.302h5.019v-3.302c0-.559.45-1.016 1-1.016s1 .457 1 1.016v3.302h5.02v-3.048c0-.559.45-1.016 1-1.016s1 .457 1 1.016v3.048h5.02v-3.048c0-.559.45-1.016 1-1.016s1 .457 1 1.016v3.048h5.02v-3.048c0-.559.45-1.016 1-1.016s1 .457 1 1.016v3.048h5.02v-3.048c0-.559.45-1.016 1-1.016s1.01.457 1.01 1.016v3.048h6.009v-3.048c0-.559.45-1.016 1.01-1.016.55 0 1 .457 1 1.016v3.048h4.046c-.042.144-.086.285-.126.436-.11.417-.2.854-.28 1.3-.018.098-.024.198-.04.295h-3.6v9.143H71.828v-9.143h-6.01v9.143H63.808v-9.143h-5.02v9.143h-2v-9.143h-5.02v9.143h-2v-9.143h-5.02v9.143h-2v-9.143H37.73v9.143h-2v-9.143h-5.02v9.143h-2v-9.143h-5.02v9.143h-2.01v-9.143h-5.01v9.143h-2.01v-9.143H9.65v9.143H7.64v-9.143H1.62c-.55 0-1-.457-1-1.016 0-.558.45-1.015 1-1.015z"/&gt;&lt;path d="M65.314 53.237c-.553 0-1 .455-1 1.016v9.774c0 .561.447 1.016 1 1.016h3.96v51.824c0 .562.448 1.016 1 1.016.553 0 1-.454 1-1.016V77.123l.004.004 6.97 8.513c.81.985 2.05 1.544 3.35 1.544.2 0 .4-.01.61-.04.94-.123 1.91-.63 2.73-1.443l3.73-3.8v14.527a3.04 3.04 0 001.972 2.852c-.004.035-.02.066-.02.103v20.296c0 1.507 1.21 2.733 2.698 2.733h2.62c1.49 0 2.7-1.226 2.7-2.733V99.475h2.811v20.204c0 1.507 1.206 2.733 2.69 2.733h2.63c1.483 0 2.69-1.226 2.69-2.733V99.403c0-.043-.02-.08-.025-.121a3.047 3.047 0 001.983-2.854V83.306c.943 1.106 1.729 2.067 1.858 2.305.835 2.177.66 9.283.523 11.837a1.316 1.316 0 000 .11c.04.967.453 1.862 1.163 2.521a3.56 3.56 0 005.105-.243 3.677 3.677 0 00.93-2.636s-.47-9.553-.62-12.737c-.031-.645-.697-2.408-1.097-2.903-1.972-2.434-7.945-9.687-7.945-9.687l-.119.101c-.43-1.146-1.53-1.957-2.798-1.957h-16.75c-.92 0-1.75.426-2.3 1.087-.16.03-7.57 7.405-7.57 7.405l-6.04-7.365a3.558 3.558 0 00-2.78-1.32c-.61 0-1.19.152-1.7.426l-.003.003v-5.21h3.66c.553 0 1-.455 1-1.016v-9.926c0-.561-.447-1.016-1-1.016-.552 0-1 .455-1 1.016v8.91h-2.81v-8.91c0-.561-.447-1.016-1-1.016-.553 0-1 .455-1 1.016v8.91h-2.81v-8.757c0-.561-.448-1.016-1-1.016zM127.003 67.84l-13.07-.036h-.003c-.55 0-.998.453-1 1.013a1.008 1.008 0 00.997 1.019l13.07.036H127c.55 0 .998-.453 1-1.013a1.008 1.008 0 00-.997-1.019z"/&gt;&lt;/g&gt;</t>
  </si>
  <si>
    <t>rgb(44,83,100)</t>
  </si>
  <si>
    <t>rgb(15,32,39)</t>
  </si>
  <si>
    <t>moonlit-asteroid</t>
  </si>
  <si>
    <t>rgb(245,175,25)</t>
  </si>
  <si>
    <t>rgb(241,39,17)</t>
  </si>
  <si>
    <t>flare</t>
  </si>
  <si>
    <t>&lt;path d="M15.5 9h-.543C14.581 6.721 11.661 5 8 5c-1.499 0-2.873.29-4 .787V2h1.197c.297 0 .585-.087.832-.252l.996-.664A.502.502 0 017.303 1H15.5a.5.5 0 000-1H7.303c-.297 0-.585.087-.832.252l-.996.664A.502.502 0 015.197 1H4V.5a.5.5 0 00-1 0V1H2V.5a.5.5 0 00-1 0V1H.5a.5.5 0 000 1H1v7H.5a.5.5 0 00-.161.974C.387 9.99 1.5 10.389 1.5 11.5a.5.5 0 00.5.5h12a.5.5 0 00.5-.5c0-1.111 1.113-1.51 1.158-1.525A.5.5 0 0015.5 9zm-1.572 0h-1.023C12.467 7.831 10.506 7 8 7c-2.506 0-4.467.831-4.905 2H2.072C2.503 7.33 5.039 6 8 6s5.497 1.33 5.928 3zm-2.22 0H4.292C4.85 8.495 6.178 8 8 8c1.822 0 3.15.495 3.708 1zM3 2v4.324a5.31 5.31 0 00-1 .836V2h1z"/&gt;</t>
  </si>
  <si>
    <t>rgb(107,229,133)</t>
  </si>
  <si>
    <t>rgb(221,62,84)</t>
  </si>
  <si>
    <t>kyoo-pal</t>
  </si>
  <si>
    <t>&lt;path d="m38.925 22.01a1.6022 1.6022 0 0 0-1.6013 1.6029v0.10008a1.6022 1.6022 0 0 0 1.6013 1.6013h0.1936l-0.003281 0.45282c-13.399 0.46657-24.114 11.462-24.114 24.975h49.997c0-13.515-10.718-24.511-24.119-24.975l0.003281-0.45282h0.1936a1.6022 1.6022 0 0 0 1.6013-1.6013v-0.10008a1.6022 1.6022 0 0 0-1.6013-1.6029zm11.465 9.1712c-5.0853 4.181-9.1545 9.3896-12.836 14.123-1.2097-2.4898-5.6597-4.738-7.944-6.1179 2.2373 0 6.2469 0.6216 7.944 2.2247 3.7934-3.6349 7.4985-7.3109 12.836-10.229zm-35.39 23.008v3.7997h50v-3.7997z"/&gt;</t>
  </si>
  <si>
    <t>rgb(150,201,61)</t>
  </si>
  <si>
    <t>rgb(0,176,155)</t>
  </si>
  <si>
    <t>ohhappiness</t>
  </si>
  <si>
    <t>Preview</t>
  </si>
  <si>
    <t>&lt;g&gt;&lt;path d="M24 28c-2.206 0-4 1.794-4 4s1.794 4 4 4 4-1.794 4-4-1.794-4-4-4z"/&gt;&lt;path d="M38 0H2a2 2 0 00-2 2v48a2 2 0 002 2h36a2 2 0 002-2V2a2 2 0 00-2-2zM8 20a2 2 0 012-2h6a2 2 0 010 4h-6a2 2 0 01-2-2zm21.897 23.367a2 2 0 01-1.898 2.634 2 2 0 01-1.897-1.368l-1.554-4.66c-.181.011-.362.027-.548.027-.186 0-.366-.016-.549-.027l-1.554 4.66a2 2 0 11-3.795-1.266l1.553-4.659C17.459 37.28 16 34.81 16 32c0-4.411 3.589-8 8-8s8 3.589 8 8c0 2.81-1.459 5.28-3.655 6.708l1.552 4.659zM30 16H10a2 2 0 010-4h20a2 2 0 010 4zm0-6H10a2 2 0 010-4h20a2 2 0 010 4z"/&gt;&lt;/g&gt;</t>
  </si>
  <si>
    <t>rgb(36,11,54)</t>
  </si>
  <si>
    <t>rgb(195,20,50)</t>
  </si>
  <si>
    <t>witching-hour</t>
  </si>
  <si>
    <t>|-2</t>
  </si>
  <si>
    <t>rgb(21,101,192)</t>
  </si>
  <si>
    <t>rgb(185,43,39)</t>
  </si>
  <si>
    <t>evening-sunshine</t>
  </si>
  <si>
    <t>&lt;path d="M39 25h25v2H39a1.989 1.989 0 01-1.413-.585A1.982 1.982 0 0137 25V0h2v25zm-12.586 1.414c.378-.378.586-.88.586-1.414V0h-2v25H0v2h25c.534 0 1.036-.208 1.414-.586zm11.172 11.172c-.378.378-.586.88-.586 1.414v25h2V39h25v-2H39c-.534 0-1.036.208-1.414.586zM25 37H0v2h25v25h2V39c0-.533-.208-1.035-.585-1.413A1.982 1.982 0 0025 37zM0 19c0-2.206 1.794-4 4-4 1.858 0 3.411 1.28 3.858 3H18V7.858c-1.72-.447-3-2-3-3.858 0-2.206 1.794-4 4-4s4 1.794 4 4c0 1.858-1.28 3.411-3 3.858V18c0 .534-.208 1.036-.586 1.414-.378.378-.88.586-1.414.586H7.858c-.447 1.72-2 3-3.858 3-2.206 0-4-1.794-4-4zM19 6c1.103 0 2-.897 2-2s-.897-2-2-2-2 .897-2 2 .897 2 2 2zM2 19c0 1.103.897 2 2 2s2-.897 2-2-.897-2-2-2-2 .897-2 2zM41 4c0-2.206 1.794-4 4-4s4 1.794 4 4c0 1.858-1.279 3.411-3 3.858V18h10.142c.447-1.72 2-3 3.858-3 2.206 0 4 1.794 4 4s-1.794 4-4 4c-1.858 0-3.411-1.28-3.858-3H46a1.989 1.989 0 01-1.413-.585A1.982 1.982 0 0144 18V7.858c-1.721-.447-3-2-3-3.858zm17 15c0 1.103.897 2 2 2s2-.897 2-2-.897-2-2-2-2 .897-2 2zM43 4c0 1.103.897 2 2 2s2-.897 2-2-.897-2-2-2-2 .897-2 2zm21 41c0 2.206-1.794 4-4 4-1.858 0-3.411-1.279-3.858-3H46v10.142c1.721.447 3 2 3 3.858 0 2.206-1.794 4-4 4s-4-1.794-4-4c0-1.858 1.279-3.411 3-3.858V46c0-.534.208-1.036.586-1.414.378-.378.88-.586 1.414-.586h10.142c.447-1.721 2-3 3.858-3 2.206 0 4 1.794 4 4zM45 58c-1.103 0-2 .897-2 2s.897 2 2 2 2-.897 2-2-.897-2-2-2zm17-13c0-1.103-.897-2-2-2s-2 .897-2 2 .897 2 2 2 2-.897 2-2zM23 60c0 2.206-1.794 4-4 4s-4-1.794-4-4c0-1.858 1.28-3.411 3-3.858V46H7.858c-.447 1.721-2 3-3.858 3-2.206 0-4-1.794-4-4s1.794-4 4-4c1.858 0 3.411 1.279 3.858 3H18c.535 0 1.038.208 1.415.587.377.378.585.88.585 1.413v10.142c1.72.447 3 2 3 3.858zM6 45c0-1.103-.897-2-2-2s-2 .897-2 2 .897 2 2 2 2-.897 2-2zm15 15c0-1.103-.897-2-2-2s-2 .897-2 2 .897 2 2 2 2-.897 2-2zm10-31h2v-2h-2v2zm0-4h2v-2h-2v2zm0-4h2v-2h-2v2zm0 24h2v-2h-2v2zm0-4h2v-2h-2v2zm0-4h2v-2h-2v2zm-4-4h2v-2h-2v2zm-2 0v-2h-2v2h2zm-4 0v-2h-2v2h2zm22-2v2h2v-2h-2zm-4 0v2h2v-2h-2zm-2 0h-2v2h2v-2zm10 2h17v-2H47v2zm-30-2H0v2h17v-2zm14 33h2V47h-2v17zm0-47h2V0h-2v17z"/&gt;</t>
  </si>
  <si>
    <t>rgb(44,62,80)</t>
  </si>
  <si>
    <t>rgb(189,195,199)</t>
  </si>
  <si>
    <t>grade-grey</t>
  </si>
  <si>
    <t>Insomnia gives me time to</t>
  </si>
  <si>
    <t>|120%</t>
  </si>
  <si>
    <t>|15%</t>
  </si>
  <si>
    <t>&lt;g&gt;&lt;path d="M64 40.9c0-.6-.4-1-1-1H40.9c-.6 0-1 .4-1 1V63c0 .6.4 1 1 1s1-.4 1-1V41.9H63c.5 0 1-.5 1-1zM40.9 24.1H63c.6 0 1-.4 1-1s-.4-1-1-1H41.9V1c0-.6-.4-1-1-1s-1 .4-1 1v22.1c0 .6.4 1 1 1zM1 24.1h22.1c.6 0 1-.4 1-1V1c0-.6-.4-1-1-1s-1 .4-1 1v21.1H1c-.6 0-1 .4-1 1s.4 1 1 1zM23.1 39.9H1c-.6 0-1 .4-1 1s.4 1 1 1h21.1V63c0 .6.4 1 1 1s1-.4 1-1V40.9c0-.6-.5-1-1-1z"/&gt;&lt;path d="M35.9 33H63c.6 0 1-.4 1-1s-.4-1-1-1H35.9c-.4-1.4-1.5-2.5-2.9-2.9V1c0-.6-.4-1-1-1s-1 .4-1 1v27.1c-1.4.4-2.5 1.5-2.9 2.9H1c-.6 0-1 .4-1 1s.4 1 1 1h27.1c.4 1.4 1.5 2.6 2.9 2.9V63c0 .6.4 1 1 1s1-.4 1-1V35.9c1.4-.3 2.5-1.5 2.9-2.9zM32 34.1c-1.1 0-2-.9-2-2.1 0-1.1.9-2 2-2s2.1.9 2.1 2c-.1 1.2-1 2.1-2.1 2.1z"/&gt;&lt;path d="M60 44.1c-1.9 0-3.5 1.3-3.9 3.1h-7.9c-.6 0-1 .4-1 1v7.7c-1.8.4-3.1 2-3.1 3.9 0 2.2 1.8 4.1 4.1 4.1 2.2 0 4-1.8 4-4.1 0-1.9-1.3-3.5-3.1-3.9v-6.7H56c.5 1.8 2 3.1 3.9 3.1 2.2 0 4-1.8 4-4.1.1-2.3-1.7-4.1-3.9-4.1zm-9.8 15.7c0 1.1-.9 2.1-2 2.1-1.2 0-2.1-.9-2.1-2.1 0-1.1.9-2 2.1-2 1.1-.1 2 .8 2 2zm9.8-9.6c-1.2 0-2.1-.9-2.1-2.1 0-1.1.9-2 2.1-2 1.1 0 2 .9 2 2 0 1.2-.9 2.1-2 2.1zM47.1 8v7.9c0 .6.4 1 1 1h7.7c.4 1.8 2 3.1 3.9 3.1 2.2 0 4.1-1.8 4.1-4.1 0-2.2-1.8-4-4.1-4-1.9 0-3.5 1.3-3.9 3.1h-6.7V8c1.8-.5 3.1-2 3.1-3.9 0-2.2-1.8-4-4.1-4-2.2 0-4 1.8-4 4 0 1.9 1.3 3.4 3 3.9zm12.7 5.8c1.1 0 2.1.9 2.1 2 0 1.2-.9 2.1-2.1 2.1-1.1 0-2-.9-2-2.1-.1-1.1.8-2 2-2zM48.1 2c1.1 0 2.1.9 2.1 2 0 1.2-.9 2.1-2.1 2.1-1.1 0-2-.9-2-2.1 0-1.1.9-2 2-2zM16.9 55.9v-7.7c0-.6-.4-1-1-1H8c-.4-1.8-2-3.1-3.9-3.1-2.2 0-4 1.8-4 4s1.8 4.1 4 4.1c1.9 0 3.5-1.3 3.9-3.1h6.9v6.7c-1.8.4-3.1 2-3.1 3.9 0 2.2 1.8 4.1 4 4.1s4.1-1.8 4.1-4.1c0-1.8-1.3-3.4-3-3.8zM4 50.2c-1.1 0-2-.9-2-2.1 0-1.1.9-2 2-2s2.1.9 2.1 2c0 1.2-.9 2.1-2.1 2.1zm11.9 11.6c-1.1 0-2-.9-2-2.1 0-1.1.9-2 2-2s2.1.9 2.1 2c-.1 1.2-1 2.1-2.1 2.1zM4.2 19.9c1.9 0 3.5-1.3 3.9-3.1h7.7c.6 0 1-.4 1-1V8c1.8-.4 3.1-2 3.1-3.9 0-2.2-1.8-4-4-4s-4.1 1.8-4.1 4c0 1.9 1.3 3.5 3.1 3.9v6.9H8.1c-.4-1.8-2-3.1-3.9-3.1-2.2 0-4.1 1.8-4.1 4 0 2.3 1.9 4.1 4.1 4.1zm9.6-15.8c0-1.1.9-2 2.1-2 1.1 0 2 .9 2 2s-.9 2.1-2 2.1c-1.2-.1-2.1-1-2.1-2.1zm-9.6 9.7c1.1 0 2 .9 2 2s-.9 2.1-2 2.1c-1.2 0-2.1-.9-2.1-2.1 0-1.1 1-2 2.1-2z"/&gt;&lt;/g&gt;</t>
  </si>
  <si>
    <t>rgb(85,0,215)</t>
  </si>
  <si>
    <t>rgb(235,73,225)</t>
  </si>
  <si>
    <t>Got some popsicles in the cellar</t>
  </si>
  <si>
    <t>&lt;g&gt;&lt;path d="M24.1 40.9V63c0 .6-.5 1-1 1s-1-.4-1-1V41.9H1c-.6 0-1-.4-1-1s.4-1 1-1h22.1c.5 0 1 .4 1 1zM.1 15.9c0-2.2 1.8-4.1 4.1-4.1 1.9 0 3.5 1.3 3.9 3.1h6.7V8c-1.8-.4-3.1-2-3.1-3.9 0-2.2 1.8-4 4.1-4s4 1.8 4 4c0 1.9-1.3 3.5-3 3.9v7.9c0 .6-.5 1-1 1H8.1c-.4 1.8-2 3.1-3.9 3.1C2 19.9.1 18.1.1 15.9z"/&gt;&lt;path d="M19.9 59.8c0 2.2-1.8 4.1-4.1 4.1-2.2 0-4-1.8-4-4.1 0-1.9 1.3-3.5 3.1-3.9v-6.7H8c-.5 1.8-2 3.1-3.9 3.1-2.2 0-4-1.8-4-4.1 0-2.2 1.8-4.1 4-4.1 1.9 0 3.5 1.3 3.9 3.1h7.9c.5 0 1 .4 1 1v7.7c1.7.4 3 2 3 3.9zM0 23.1c0-.6.4-1 1-1h21.1V1c0-.6.5-1 1-1s1 .4 1 1v22.1c0 .6-.5 1-1 1H1c-.6 0-1-.4-1-1zM44.1 4.1c0-2.2 1.8-4 4-4s4.1 1.8 4.1 4c0 1.9-1.3 3.5-3.1 3.9v6.9h6.7c.4-1.8 2-3.1 3.9-3.1 2.2 0 4.1 1.8 4.1 4.1S62 20 59.7 20c-1.9 0-3.5-1.3-3.9-3.1h-7.7c-.5 0-1-.4-1-1V8c-1.8-.4-3-2-3-3.9zM63 41.9H41.9V63c0 .6-.5 1-1 1-.6 0-1-.4-1-1V40.9c0-.6.4-1 1-1H63c.5 0 1 .4 1 1 0 .5-.5 1-1 1z"/&gt;&lt;path d="M63 33H35.9c-.4 1.4-1.5 2.6-2.9 2.9V63c0 .6-.4 1-1 1-.5 0-1-.4-1-1V35.9c-1.4-.4-2.6-1.5-2.9-2.9H1c-.6 0-1-.5-1-1s.4-1 1-1h27.1c.4-1.4 1.5-2.6 2.9-2.9V1c0-.6.5-1 1-1 .6 0 1 .4 1 1v27.1c1.4.4 2.6 1.5 2.9 2.9H63c.5 0 1 .5 1 1s-.5 1-1 1z"/&gt;&lt;path d="M64 48.1c0 2.2-1.8 4.1-4.1 4.1-1.9 0-3.5-1.3-3.9-3.1h-6.9v6.7c1.8.4 3.1 2 3.1 3.9 0 2.2-1.8 4.1-4 4.1s-4.1-1.8-4.1-4.1c0-1.9 1.3-3.5 3.1-3.9v-7.7c0-.6.5-1 1-1h7.9c.4-1.8 2-3.1 3.9-3.1 2.2.1 4 1.9 4 4.1zM39.9 23.1V1c0-.6.4-1 1-1 .5 0 1 .4 1 1v21.1H63c.5 0 1 .4 1 1s-.5 1-1 1H40.9c-.6 0-1-.4-1-1z"/&gt;&lt;/g&gt;</t>
  </si>
  <si>
    <t>rgb(109,213,237)</t>
  </si>
  <si>
    <t>rgb(33,147,176)</t>
  </si>
  <si>
    <t>cool-blues</t>
  </si>
  <si>
    <t>|-30%</t>
  </si>
  <si>
    <t>|25%</t>
  </si>
  <si>
    <t>|82%</t>
  </si>
  <si>
    <t>&lt;g&gt;&lt;path d="M36 26h-4c-1.654 0-3 1.346-3 3s1.346 3 3 3h4c1.654 0 3-1.346 3-3s-1.346-3-3-3zm0 4h-4c-.551 0-1-.449-1-1 0-.551.449-1 1-1h4c.551 0 1 .449 1 1 0 .551-.449 1-1 1zM32 20c1.654 0 3-1.346 3-3s-1.346-3-3-3h-4c-1.654 0-3 1.346-3 3s1.346 3 3 3h4zm-5-3c0-.551.449-1 1-1h4c.551 0 1 .449 1 1 0 .551-.449 1-1 1h-4c-.551 0-1-.449-1-1zM48.884 15.814l1.735 5.205A2.894 2.894 0 0053.368 23c.942 0 1.799-.438 2.351-1.203a2.868 2.868 0 00.398-2.611l-1.735-5.205A2.896 2.896 0 0051.632 12c-.942 0-1.799.438-2.351 1.203a2.87 2.87 0 00-.397 2.611zm2.02-1.441a.898.898 0 011.58.241l1.735 5.205a.892.892 0 01-.123.809c-.397.551-1.365.403-1.58-.241l-1.735-5.205a.891.891 0 01.123-.809zM40.447 20.17l3-2.001 1.11 1.664-3 2zM41.551 28.105l4-2 .894 1.79-4 2zM34.4 21.8l1.2-1.6 4 3-1.2 1.6zM33.293 11.708l1.414-1.415 3 3-1.414 1.415zM44.551 9.106l4-2 .895 1.789-4 2zM37.447 16.169l3-2 1.11 1.664-3 2zM26.447 24.17l3-2.001 1.11 1.664-3.001 2zM51.292 27.293l2-2 1.414 1.414-2 2zM26.293 11.293l2-2 1.414 1.414-2 2zM5 53h30v2H5z"/&gt;&lt;path d="M53.809 40.481c.089-.149.173-.301.235-.465a3.01 3.01 0 00-.121-2.408l-1.127-2.255C57.194 31.682 60 26.164 60 20 60 10.054 52.693 1.803 43.171.276l-.013-.005c-.064-.01-.123-.016-.187-.026-.44-.066-.88-.126-1.329-.162a16.455 16.455 0 00-1.539-.078C40.068.005 40.034 0 40 0c-.153 0-.302.02-.454.023-.095.004-.193.003-.288.009l-.31.02-.008.002c-5.355.282-10.149 2.671-13.578 6.363-.015.014-.034.022-.047.037-.061.066-.113.139-.173.206-.317.353-.624.714-.916 1.09-.101.129-.196.261-.293.392-.272.367-.534.741-.781 1.127-.1.156-.192.315-.288.473-.224.372-.44.747-.64 1.135-.096.187-.183.377-.273.567-.176.37-.349.742-.503 1.124-.089.222-.165.448-.247.673-.13.361-.261.722-.371 1.092-.068.23-.122.464-.182.696a22.294 22.294 0 00-3.051.109l-.602-7.219a1 1 0 00-1.193-.898l-5 1a.997.997 0 00-.768 1.244l1.978 7.253a20.11 20.11 0 00-3.214 1.621l-.017.011c-.406.255-.801.524-1.186.806l-.071.054a19.2 19.2 0 00-1.069.853l-.065.058c-.346.3-.68.612-1.003.936l-.038.039c-.33.333-.646.678-.95 1.034l-.007.008c-.169.198-.343.392-.503.598-.037.048-.059.102-.087.154C1.382 25.858 0 29.772 0 34c0 10.168 8.038 17 20 17 9.27 0 16.437-4.219 18.947-11.053.351.018.698.053 1.053.053.289 0 .579-.011.87-.024l1.412 2.825a3.02 3.02 0 002.697 1.655c.025 0 .049-.006.074-.007l6.474 13.666a4.787 4.787 0 006.236 2.359 4.77 4.77 0 002.602-2.716 4.765 4.765 0 00-.152-3.757l-6.404-13.52zM58 20c0 5.917-2.882 11.16-7.303 14.443-.532.395-1.083.757-1.65 1.089 1.344-4.72 1.001-9.072.949-9.625-.2-2.123-1.696-12.955-11.554-17.804C35.489 6.65 32.105 5.9 28.818 5.92A17.897 17.897 0 0138 2.118V4c0 1.654 1.346 3 3 3s3-1.346 3-3V2.464C52.004 4.289 58 11.451 58 20zM38.35 37.916h-.001a18.294 18.294 0 01-1.337-.185c-.149-.025-.302-.04-.45-.069-.299-.057-.588-.137-.881-.208-.304-.075-.61-.143-.908-.234-.151-.045-.295-.101-.444-.15-.443-.147-.883-.3-1.31-.48l-.058-.026a18.06 18.06 0 01-10.496-12.56 20.908 20.908 0 01-.334-1.922l-.009-.064-.003-.024c-.018-.151-.026-.301-.04-.452A17.843 17.843 0 0122 20c0-.591.035-1.184.094-1.777.016-.164.047-.325.067-.488.054-.42.115-.84.198-1.257.051-.256.115-.509.177-.763.061-.25.121-.501.193-.747.094-.319.202-.634.313-.948.072-.204.144-.409.224-.61.133-.334.277-.664.43-.99a18.153 18.153 0 01.795-1.513c.078-.133.159-.264.24-.395.219-.35.448-.694.691-1.03.073-.1.148-.199.223-.297.265-.35.54-.694.832-1.027l.082-.091c3.643-.487 7.63.172 10.999 1.829 8.903 4.378 10.264 14.26 10.446 16.196.055.58.462 5.683-1.468 10.658l-.028.012c-.096.038-.195.071-.292.107a17.84 17.84 0 01-1.217.4V35c0-1.654-1.346-3-3-3s-3 1.346-3 3v2.949c-.215-.012-.434-.013-.649-.033zM20.242 23.038a3.804 3.804 0 00-1.653.333c-1.172.529-1.716 1.483-2.113 2.18-.203.356-.413.724-.549.734-.179-.005-.531-.426-.835-.813-.59-.753-1.398-1.784-2.841-2.158a3.906 3.906 0 00-.983-.128c-.987 0-1.783.391-2.453.72-.695.342-1.11.53-1.554.41-.436-.117-.917-.514-1.348-1.098a17.088 17.088 0 014.636-3.796c.095-.053.192-.103.288-.154.456-.246.928-.469 1.409-.678.1-.043.196-.092.297-.134l.493 1.807A.999.999 0 0014 21h3a1 1 0 00.997-1.083l-.232-2.783c.425-.05.839-.086 1.247-.109.171-.008.342-.006.513-.01.235-.006.471-.018.703-.013-.028.188-.041.376-.064.564-.02.162-.049.321-.065.485-.008.084-.012.168-.019.252-.049.567-.08 1.133-.08 1.697 0 .529.026 1.063.072 1.601.01.125.016.25.028.374.013.132.038.26.053.392.022.186.049.371.075.556.006.038.008.076.014.115zM43 37.724c-.055.009-.109.022-.164.031l-.287.044c-.385.055-.772.101-1.162.131l-.004.001c-.127.01-.255.012-.383.019V35c0-.551.449-1 1-1 .551 0 1 .449 1 1v2.724zM41.369 2.069c.209.019.413.033.631.059V4c0 .551-.449 1-1 1-.551 0-1-.449-1-1V2c.462 0 .916.035 1.369.069zM15.097 9.201L15.913 19h-1.149l-.58-2.128-.001-.002-.003-.01-1.934-7.09 2.851-.569zm21.799 30.551C34.513 45.567 28.298 49 20 49 9.065 49 2 43.112 2 34c0-3.4.95-6.525 2.665-9.151.627.714 1.337 1.201 2.075 1.4 1.193.321 2.17-.16 2.957-.547.812-.399 1.344-.635 2.053-.451.788.204 1.264.812 1.769 1.455.555.708 1.239 1.581 2.384 1.58.056 0 .113-.002.171-.006 1.199-.088 1.743-1.042 2.14-1.738.333-.583.619-1.086 1.198-1.347.357-.161.754-.198 1.242-.115a19.583 19.583 0 00.262.9 19.82 19.82 0 0011.287 12.436l.081.032c.508.21 1.026.401 1.556.571.207.067.417.125.627.186a19.811 19.811 0 002.042.471c.129.021.255.056.387.076zm7.175 2.155l-1.07-2.141c.202-.031.403-.068.605-.105.123-.022.247-.036.37-.061.066-.013.129-.031.195-.045a.532.532 0 01.039-.007c.007-.001.012-.006.019-.008.189-.041.371-.098.558-.144.169-.042.338-.082.506-.128.195-.054.393-.094.587-.154.257-.079.503-.181.755-.27.222-.078.444-.154.663-.24.127-.05.258-.086.384-.138.007-.003.011-.009.018-.012.163-.068.318-.15.478-.222.297-.133.59-.277.88-.425a19.156 19.156 0 001.595-.911c.171-.108.352-.202.519-.316l.961 1.922a.99.99 0 01-.176 1.143l-.014.011a.98.98 0 01-.332.221l-6.241 2.497-.061.018a1.003 1.003 0 01-1.238-.485zm14.423 15.144a2.784 2.784 0 01-1.519 1.586 2.795 2.795 0 01-3.64-1.378l-6.339-13.381 5.22-2.088 6.189 13.067c.329.696.361 1.475.089 2.194z"/&gt;&lt;/g&gt;</t>
  </si>
  <si>
    <t>rgb(225,220,0)</t>
  </si>
  <si>
    <t>rgb(255,143,0)</t>
  </si>
  <si>
    <t>|-25%</t>
  </si>
  <si>
    <t>|20%</t>
  </si>
  <si>
    <t>&lt;path d="M79.668 62.549h-2.954l5.302-7.195a.998.998 0 00-.805-1.593h-4.602V50.54a1 1 0 10-2 0v3.221h-.176a20.542 20.542 0 00-11.238-9.987l1.083-4.174a1 1 0 00-1.474-1.112l-5.723 3.365v-2.369c0-4.724-3.844-8.567-8.567-8.567h-3.542a20.362 20.362 0 00-9.004-14.974h6.738a1 1 0 100-2H32.194c-.021 0-.038.01-.058.012a10.131 10.131 0 00-.185-.071l1.1-4.312a1 1 0 00-1.434-1.133l-5.618 2.951V8.567C25.999 3.843 22.155 0 17.432 0H8.567C3.843 0 0 3.843 0 8.567v8.865c0 4.724 3.844 8.567 8.567 8.567H12v26.25a1 1 0 102 0v-7.333h8.194v4.227a1.001 1.001 0 001.593.805l7.296-5.376v3.778c0 4.724 3.844 8.567 8.567 8.567h3.433v17.375a1 1 0 001 1h8.908v4.37a1.001 1.001 0 001.593.805l7.602-5.601c.022-.016.031-.042.051-.06v5.178c0 4.724 3.844 8.567 8.567 8.567h8.865c4.724 0 8.567-3.843 8.567-8.567v-8.865c0-4.726-3.844-8.57-8.568-8.57zm-4.057-1.872l-3.622-4.916h7.244l-3.622 4.916zM61.738 41.434l-1.702 6.563-2.431-4.133 4.133-2.43zm-31.18-30.181l-1.572 6.164-2.398-4.078 3.97-2.086zM3.999 17.431V8.566a4.572 4.572 0 014.567-4.567h8.865a4.572 4.572 0 014.567 4.567v8.865a4.572 4.572 0 01-4.567 4.567H8.566a4.571 4.571 0 01-4.567-4.567zm20.195 29.732v-7.245l4.916 3.623-4.916 3.622zm6.888-7.681v3.027l-7.296-5.376a1.001 1.001 0 00-1.593.806v4.977h-8.194V25.999h3.433c4.724 0 8.567-3.843 8.567-8.567v-1.146l2.492 4.239a1.003 1.003 0 001.003.483 1 1 0 00.828-.743l1.131-4.432A18.347 18.347 0 0142.96 30.916h-3.311c-4.723-.001-8.567 3.842-8.567 8.566zm4 8.866v-8.866a4.572 4.572 0 014.567-4.567h8.865a4.572 4.572 0 014.567 4.567v8.866a4.572 4.572 0 01-4.567 4.567h-8.865a4.572 4.572 0 01-4.567-4.567zm19.909 29.333v-7.245l4.916 3.623-4.916 3.622zm7.245-6.564v2.197c-.02-.018-.029-.044-.051-.06l-7.602-5.602a1 1 0 00-1.593.806v4.833h-7.908V56.915h3.433c4.724 0 8.567-3.843 8.567-8.567v-1.426l2.452 4.17a1.003 1.003 0 001.001.483 1 1 0 00.829-.739l1.326-5.112c3.964 1.491 7.336 4.367 9.457 8.036h-2.139a1 1 0 00-.805 1.593l5.302 7.195h-3.704c-4.722.001-8.565 3.845-8.565 8.569zm22 8.865a4.572 4.572 0 01-4.567 4.567h-8.865a4.572 4.572 0 01-4.567-4.567v-8.865a4.572 4.572 0 014.567-4.567h8.865a4.572 4.572 0 014.567 4.567v8.865zm-72.237-13.65v-8.417a1 1 0 112 0v8.417a1 1 0 11-2 0zm6.166 7.958a1 1 0 01-1 1h-4.166a1 1 0 01-1-1v-2.958a1 1 0 112 0v1.958h3.166a1 1 0 011 1zm11.75 0a1 1 0 01-1 1h-5.832a1 1 0 110-2h5.832a1 1 0 011 1zm11.167 0a1 1 0 01-1 1h-6.583a1 1 0 110-2h6.583a1 1 0 011 1zm35.529-34.874v6.125a1 1 0 11-2 0v-6.125a1 1 0 112 0zM58.332 15.941h4.163c.489 6.462 5.654 11.626 12.115 12.115v5.109a1 1 0 102 0v-5.109c6.793-.514 12.166-6.193 12.166-13.115 0-7.26-5.906-13.166-13.166-13.166-6.922 0-12.601 5.373-13.115 12.166h-4.163a1 1 0 100 2zM75.611 5.775c5.054 0 9.166 4.112 9.166 9.166s-4.112 9.166-9.166 9.166-9.166-4.112-9.166-9.166 4.112-9.166 9.166-9.166zm-28.029 9.166a1 1 0 011-1h4.875a1 1 0 110 2h-4.875a1 1 0 01-1-1z"/&gt;</t>
  </si>
  <si>
    <t>rgb(225,235,100)</t>
  </si>
  <si>
    <t>rgb(100,191,70)</t>
  </si>
  <si>
    <t>Everybody knows bird is word</t>
  </si>
  <si>
    <t>&lt;g transform="scale(.209)"&gt;&lt;path d="M153.438 214.998h38.635a7.728 7.728 0 007.729-7.729V149.29c11.293 3.33 32.566 10.726 56.601 24.7a7.954 7.954 0 004.01 1.083 8.004 8.004 0 006.927-3.982c2.218-3.819.922-8.717-2.897-10.934-38.067-22.107-69.365-28.665-69.927-28.792a8.086 8.086 0 00-1.611-.17 7.84 7.84 0 00-.83-.046H153.44c-.089 0-.175.011-.263.014-4.158-.182-13.592-1.108-23.015-5.193-5.649-2.433-11.267-5.932-16.021-10.952-3.619-3.839-6.79-8.56-9.144-14.62l90.698-49.689c2.32 1.6 6.411 1.43 13.793-2.433 5.441 6.621 11.063 12.573 15.952 16.842l4.215 25.197s3.901-13.677 8.358-16.17c4.46-2.493 16.107-2.07 16.107-2.07l-16.145-11.402c-2.209-6.94-6.71-16.284-12.248-25.609 3.609-3.844 5.995-6.912 5.995-6.912s-4.047.371-9.403 1.387a186.802 186.802 0 00-3.978-5.968C204.671 3.924 191.212-1.413 188.748.301c-2.463 1.713-2.137 16.187 11.531 35.832.225.323.455.645.683.968-5.817 3.643-7.754 6.656-7.669 9.222L103.386 95.58c-.12-.422-.24-.844-.353-1.277a7.997 7.997 0 00-9.748-5.743 7.997 7.997 0 00-5.743 9.746c.453 1.764.97 3.464 1.531 5.115L0 152.218l2.664 4.241 88.208-48.325c3.036 7.113 7.069 13.06 11.646 17.88 9.842 10.375 21.847 15.59 31.787 18.282a86.23 86.23 0 0011.403 2.256v60.717a7.73 7.73 0 007.73 7.73zm44.068-202.11a2.665 2.665 0 01-3.711-.667 2.665 2.665 0 114.376-3.046 2.666 2.666 0 01-.665 3.712z"/&gt;&lt;circle cx="172.755" cy="102.95" r="22.5"/&gt;&lt;path d="M131.62 185.25a2.001 2.001 0 00-2.204-1.774c-15.38 1.662-29.272 4.263-40.939 7.588a2.001 2.001 0 001.098 3.849l-.003-.002c11.393-3.247 25.083-5.816 40.274-7.457a2.005 2.005 0 001.774-2.205zM226.632 246.152l-.002-.002c-16.906 2.916-36.568 4.59-57.541 4.59-31.868.002-60.722-3.872-81.452-10.07-10.362-3.093-18.689-6.78-24.279-10.736-5.632-3.98-8.297-8.056-8.269-11.86.002-2.267.885-4.54 2.794-6.91 1.901-2.36 4.83-4.745 8.669-7.008a2 2 0 00-2.031-3.445c-4.122 2.436-7.42 5.06-9.75 7.938-2.324 2.868-3.686 6.067-3.683 9.426.027 5.768 3.855 10.813 9.962 15.127 18.39 12.9 59.708 21.487 108.039 21.54 21.186 0 41.057-1.689 58.221-4.647a2.002 2.002 0 001.631-2.31 1.999 1.999 0 00-2.309-1.633zM276.294 202.372c-6.652-4.476-16.021-8.353-27.482-11.557a1.998 1.998 0 00-2.463 1.39 1.998 1.998 0 001.389 2.463c11.191 3.12 20.23 6.912 26.32 11.02 6.14 4.136 9.064 8.417 9.028 12.386.009 3.211-1.831 6.556-5.796 9.948-3.946 3.37-9.9 6.622-17.448 9.506a1.997 1.997 0 00-1.154 2.582 2.004 2.004 0 002.584 1.154c7.822-2.997 14.133-6.387 18.612-10.198 4.454-3.788 7.195-8.164 7.204-12.992-.033-6.032-4.19-11.253-10.794-15.702z"/&gt;&lt;path d="M110.299 212.011c5.935-5.297 15.661-6.873 23.159-8.355 4.896-.968 3.347-6.37-1.453-5.422-9.84 1.945-22.479 4.526-29.337 12.613-7.59 8.95 5.778 15.986 12.602 18.633 3.357 1.302 9.04-3.514 4.438-5.299-4.131-1.6-15.757-6.504-9.409-12.17zM214.509 200.716c-1.792-.45-8.566 2.435-6.35 2.99 6.523 1.637 19.998 4.396 21.683 12.535 1.228 5.932-8.873 9.19-12.758 10.508-10.605 3.597-22.185 4.67-33.29 5.352a208.15 208.15 0 01-39.745-1.385c-1.822-.239-3.748.21-5.4.988-.493.232-2.768 1.764-.949 2.002 27.147 3.563 57.005 3.288 83.185-5.592 5.542-1.88 15.593-5.503 16.654-12.345 1.47-9.48-16.934-13.524-23.03-15.053z"/&gt;&lt;/g&gt;</t>
  </si>
  <si>
    <t>rgb(162,171,88)</t>
  </si>
  <si>
    <t>rgb(99,99,99)</t>
  </si>
  <si>
    <t>shifty</t>
  </si>
  <si>
    <t>Dancing around the flames</t>
  </si>
  <si>
    <t>&lt;g&gt;&lt;path d="M27.841 30.315c-.8-1.8-3.5-7.7-6.4-14-3-6.5-6.5-13.9-7.1-15.4-.1-.3-.4-.6-.7-.8-.3-.1-.7-.2-1 0-.3.1-.6.4-.8.7-.2.3-.2.7 0 1.1.6 1.6 3.9 8.7 7.1 15.6 2.8 5.9 5.6 12.1 6.4 13.9.6 1.5.6 3.4-.1 4.7-.5.9-1.3 1.4-2.3 1.6-.8.1-1.6 0-2.7-.1-5.7-.7-13.1-.9-19.6 2.8-.3.2-.5.5-.6.8-.1.3 0 .7.1 1 .2.4.7.7 1.2.7.2 0 .5-.1.7-.2 5.9-3.4 12.7-3.1 17.9-2.5 1 .1 2.2.3 3.4.1 1.9-.3 3.3-1.3 4.3-3 1.1-2 1.2-4.7.2-7z"/&gt;&lt;path d="M9.541 35.815c1.4-.3 2.6-.6 3.7-1.1.4-.2.9-.3 1.3-.5l.8-.3c.9-.3 2-.6 3-.4.4.1.7.3.9.6.2.3.2.6.2.7 0 .1-.2.2-.4.3-.1.1-.4.2-.4.5 0 .5.8.6.9.6.2 0 .5-.1.7-.2.3-.2.6-.5.8-.9.1-.2.2-.4.2-.6.1-.2.1-.4.1-.6 0-.4-.1-.8-.2-1.2-.3-.8-1-1.3-1.7-1.6-.6-.2-1.4-.3-2.2-.2-.7.1-1.2.2-1.8.4l-1 .3c-.2.1-.4.1-.6.2-.7.2-1.4.6-2.2 1-2.4 1.2-5.1 2.5-6.7.2-.4-.6-.7-1.4-.8-2.3-.2-1.7.3-3.4 1.2-4.8 0-.1.2-.3.1-.6l-.1-.2-.2-.1c-.1 0-.3 0-.5.1-.9.8-1.6 1.9-2 3.4-.4 1.5-.4 2.9 0 4.1.8 2.9 3.3 4 6.9 3.2zM12.041 19.215c0-.2-.2-.3-.4-.3s-.5.1-.7 0c-.2 0-.5-.1-.7-.1-.3-.1-.5-.1-.8-.3 0-.2.1-.4.1-.6.1-.1.2-.2.3-.2.4-.2.9-.4 1.5-.3.2.1.4-.2.3-.4-.1-.2-.3-.3-.5-.1-.3.2-.6.3-.9.3h-.5-.1c0-.2-.1-.4-.1-.5.2-.1.3-.2.5-.3.1 0 .3-.1.5-.1h.4c.1 0 .2 0 .3-.1.1-.1.1-.3 0-.4v-.1c-.1-.1-.2-.3-.3-.3-.1 0-.2.1-.2.2l-.3.3c-.2.2-.6.5-1 .5-.1-.2-.3-.5-.5-.7 0 0 0-.1.1-.1.1-.3.3-.6.5-.8l.4-.4c.1-.1.6-.2.5-.5-.1-.2-.3-.4-.5-.3-.1.1-.2.3-.3.4-.1.2-.3.4-.5.6-.2.2-.5.4-.8.5-.3-.2-.6-.4-.9-.5v-.3c0-.3.1-.5.3-.7.3-.2-.1-.5-.3-.4-.2 0-.1.4-.1.5 0 .3-.1.5-.3.7-.1.1-.3.1-.4-.1-.1-.4-.1-.9-.1-1.2 0-.2.1-.5.1-.7.1-.1.1-.3.1-.4 0-.1-.1-.1-.1-.1-.2-.1-.4 0-.5.2v.4c.1.3 0 .7 0 1.1-.1.3-.1.8-.4 1-.1 0-.2 0-.3.1-.6 0-.9-1.1-.8-1.6 0-.1-.1-.3-.1-.3-.1 0-.3 0-.4.1v.3c.6.7.6 1.9-.4 2.1-.3.1-.7 0-1-.2-.1-.1-.3-.2-.4-.3-.1-.1-.3-.5-.5-.3-.4.2-.1.5.2.6.2 0 .4.1.5.2.3.2.6.5.8.7 0 0 .1.1.1.2 0 0 0 .1-.1.1h-.2c-.4 0-.7-.1-1-.1-.2 0-.5-.1-.6-.2-.2-.1-.4-.4-.6-.3-.2 0-.4.3-.4.5s.1.3.4.3h.7c.2 0 .5.1.7.2.3.1.5.2.8.4 0 .2-.1.3-.1.5-.1.1-.3.2-.4.3-.5.2-1 .4-1.5.2-.2-.1-.4.2-.3.4.1.2.3.3.5.1.3-.2.6-.3 1-.3h.7c0 .2.1.3.1.5l-.6.3c-.2 0-.3.1-.5.1h-.4c-.1 0-.2 0-.3.1-.1.1-.1.3 0 .4v.1c.1.1.2.3.3.3.1 0 .2-.1.2-.2.1-.1.2-.2.3-.2.2-.2.7-.5 1.1-.5.1.2.2.4.4.6 0 .1-.1.1-.1.2-.2.3-.3.6-.5.8-.1.1-.3.3-.4.3-.1.1-.7.2-.5.5.1.2.3.4.5.3.1-.1.2-.3.3-.4.1-.2.3-.4.5-.6.2-.2.5-.4.8-.5.3.2.5.4.9.5v.3c0 .3-.1.5-.4.7-.3.2.1.5.3.4.2 0 .2-.4.2-.5 0-.3.1-.5.3-.7.1-.1.3-.1.4.1.1.4.1.9 0 1.2 0 .2-.1.5-.2.7-.1.1-.2.3-.1.4 0 .1.1.1.1.1.2.1.4 0 .5-.2v-.4c-.1-.3 0-.7.1-1.1.1-.3.1-.8.4-1 .1 0 .2 0 .3-.1.6.1.8 1.1.7 1.6 0 .1.1.3.1.3.1 0 .3 0 .4-.1.1 0 .1-.2 0-.3-.3-.4-.4-.8-.3-1.3 0-.2.1-.4.1-.5.3-.6 1.2-.7 1.9-.4.1.1.3.2.4.3.1.1.3.5.5.3.4-.2.1-.5-.2-.6-.2 0-.4-.1-.5-.2-.3-.2-.6-.5-.9-.7v-.1c0-.1.1-.2.1-.3h.1c.4 0 .7 0 1 .1.2 0 .5.1.6.2.2.1.4.3.6.3.2.3.4 0 .4-.2zM41.341 26.915c0-.2-.2-.3-.4-.3s-.5.1-.7 0c-.2 0-.5-.1-.7-.1-.3-.1-.5-.1-.8-.3 0-.2.1-.4.1-.6.1-.1.2-.2.3-.2.4-.2.9-.4 1.5-.3.2.1.4-.2.3-.4-.1-.2-.3-.3-.5-.1-.3.2-.6.3-.9.3h-.5-.1c0-.2-.1-.4-.1-.5.2-.1.3-.2.5-.3.1 0 .3-.1.5-.1h.4c.1 0 .2 0 .3-.1.1-.1.1-.3 0-.4v-.1c-.1-.1-.2-.3-.3-.3-.1 0-.2.1-.2.2l-.3.3c-.2.2-.6.5-1 .5-.1-.2-.3-.5-.5-.7 0 0 0-.1.1-.1.1-.3.3-.6.5-.8l.4-.4c.1-.1.6-.2.5-.5-.1-.2-.3-.4-.5-.3-.1.1-.2.3-.3.4-.1.2-.3.4-.5.6-.2.2-.5.4-.8.5-.3-.2-.6-.4-.9-.5v-.3c0-.3.1-.5.3-.7.3-.2-.1-.5-.3-.4-.2 0-.1.4-.1.5 0 .3-.1.5-.3.7-.1.1-.3.1-.4-.1-.1-.4-.1-.9-.1-1.2 0-.2.1-.5.1-.7.1-.1.1-.3.1-.4 0-.1-.1-.1-.1-.1-.2-.1-.4 0-.5.2v.4c.1.3 0 .7 0 1.1-.1.3-.1.8-.4 1-.1 0-.2 0-.3.1-.6 0-.9-1.1-.8-1.6 0-.1-.1-.3-.1-.3-.1 0-.3 0-.4.1v.3c.6.7.6 1.9-.4 2.1-.3.1-.7 0-1-.2-.1-.1-.3-.2-.4-.3-.1-.1-.3-.5-.5-.3-.4.2-.1.5.2.6.2 0 .4.1.5.2.3.2.6.5.8.7 0 0 .1.1.1.2 0 0 0 .1-.1.1h-.2c-.4 0-.7-.1-1-.1-.2 0-.5-.1-.6-.2-.2-.1-.4-.4-.6-.3-.2 0-.4.3-.4.5s.1.3.4.3h.7c.2 0 .5.1.7.2.3.1.5.2.8.4 0 .2-.1.3-.1.5-.1.1-.3.2-.4.3-.5.2-1 .4-1.5.2-.2-.1-.4.2-.3.4.1.2.3.3.5.1.3-.2.6-.3 1-.3h.7c0 .2.1.3.1.5l-.6.3c-.2 0-.3.1-.5.1h-.4c-.1 0-.2 0-.3.1-.1.1-.1.3 0 .4v.1c.1.1.2.3.3.3.1 0 .2-.1.2-.2.1-.1.2-.2.3-.2.2-.2.7-.5 1.1-.5.1.2.2.4.4.6 0 .1-.1.1-.1.2-.2.3-.3.6-.5.8-.1.1-.3.3-.4.3-.1.1-.7.2-.5.5.1.2.3.4.5.3.1-.1.2-.3.3-.4.1-.2.3-.4.5-.6.2-.2.5-.4.8-.5.3.2.5.4.9.5v.3c0 .3-.1.5-.4.7-.3.2.1.5.3.4.2 0 .2-.4.2-.5 0-.3.1-.5.3-.7.1-.1.3-.1.4.1.1.4.1.9 0 1.2 0 .2-.1.5-.2.7-.1.1-.2.3-.1.4 0 .1.1.1.1.1.2.1.4 0 .5-.2v-.4c-.1-.3 0-.7.1-1.1.1-.3.1-.8.4-1 .1 0 .2 0 .3-.1.6.1.8 1.1.7 1.6 0 .1.1.3.1.3.1 0 .3 0 .4-.1.1 0 .1-.2 0-.3-.3-.4-.4-.8-.3-1.3 0-.2.1-.4.1-.5.3-.6 1.2-.7 1.9-.4.1.1.3.2.4.3.1.1.3.5.5.3.4-.2.1-.5-.2-.6-.2 0-.4-.1-.5-.2-.3-.2-.6-.5-.9-.7v-.1c0-.1.1-.2.1-.3h.1c.4 0 .7 0 1 .1.2 0 .5.1.6.2.2.1.4.3.6.3.2.2.4 0 .4-.2zM41.341 48.915c0-.2-.2-.3-.4-.3s-.5.1-.7 0c-.2 0-.5-.1-.7-.1-.3-.1-.5-.1-.8-.3 0-.2.1-.4.1-.6.1-.1.2-.2.3-.2.4-.2.9-.4 1.5-.3.2.1.4-.2.3-.4-.1-.2-.3-.3-.5-.1-.3.2-.6.3-.9.3h-.5-.1c0-.2-.1-.4-.1-.5.2-.1.3-.2.5-.3.1 0 .3-.1.5-.1h.4c.1 0 .2 0 .3-.1.1-.1.1-.3 0-.4v-.1c-.1-.1-.2-.3-.3-.3-.1 0-.2.1-.2.2l-.3.3c-.2.2-.6.5-1 .5-.1-.2-.3-.5-.5-.7 0 0 0-.1.1-.1.1-.3.3-.6.5-.8l.4-.4c.1-.1.6-.2.5-.5-.1-.2-.3-.4-.5-.3-.1.1-.2.3-.3.4-.1.2-.3.4-.5.6-.2.2-.5.4-.8.5-.3-.2-.6-.4-.9-.5v-.3c0-.3.1-.5.3-.7.3-.2-.1-.5-.3-.4-.2 0-.1.4-.1.5 0 .3-.1.5-.3.7-.1.1-.3.1-.4-.1-.1-.4-.1-.9-.1-1.2 0-.2.1-.5.1-.7.1-.1.1-.3.1-.4 0-.1-.1-.1-.1-.1-.2-.1-.4 0-.5.2v.4c.1.3 0 .7 0 1.1-.1.3-.1.8-.4 1-.1 0-.2 0-.3.1-.6 0-.9-1.1-.8-1.6 0-.1-.1-.3-.1-.3-.1 0-.3 0-.4.1v.3c.6.7.6 1.9-.4 2.1-.3.1-.7 0-1-.2-.1-.1-.3-.2-.4-.3-.1-.1-.3-.5-.5-.3-.4.2-.1.5.2.6.2 0 .4.1.5.2.3.2.6.5.8.7 0 0 .1.1.1.2 0 0 0 .1-.1.1h-.2c-.4 0-.7-.1-1-.1-.2 0-.5-.1-.6-.2-.2-.1-.4-.4-.6-.3-.2 0-.4.3-.4.5s.1.3.4.3h.7c.2 0 .5.1.7.2.3.1.5.2.8.4 0 .2-.1.3-.1.5-.1.1-.3.2-.4.3-.5.2-1 .4-1.5.2-.2-.1-.4.2-.3.4.1.2.3.3.5.1.3-.2.6-.3 1-.3h.7c0 .2.1.3.1.5l-.6.3c-.2 0-.3.1-.5.1h-.4c-.1 0-.2 0-.3.1-.1.1-.1.3 0 .4v.1c.1.1.2.3.3.3.1 0 .2-.1.2-.2.1-.1.2-.2.3-.2.2-.2.7-.5 1.1-.5.1.2.2.4.4.6 0 .1-.1.1-.1.2-.2.3-.3.6-.5.8-.1.1-.3.3-.4.3-.1.1-.7.2-.5.5.1.2.3.4.5.3.1-.1.2-.3.3-.4.1-.2.3-.4.5-.6.2-.2.5-.4.8-.5.3.2.5.4.9.5v.3c0 .3-.1.5-.4.7-.3.2.1.5.3.4.2 0 .2-.4.2-.5 0-.3.1-.5.3-.7.1-.1.3-.1.4.1.1.4.1.9 0 1.2 0 .2-.1.5-.2.7-.1.1-.2.3-.1.4 0 .1.1.1.1.1.2.1.4 0 .5-.2v-.4c-.1-.3 0-.7.1-1.1.1-.3.1-.8.4-1 .1 0 .2 0 .3-.1.6.1.8 1.1.7 1.6 0 .1.1.3.1.3.1 0 .3 0 .4-.1.1 0 .1-.2 0-.3-.3-.4-.4-.8-.3-1.3 0-.2.1-.4.1-.5.3-.6 1.2-.7 1.9-.4.1.1.3.2.4.3.1.1.3.5.5.3.4-.2.1-.5-.2-.6-.2 0-.4-.1-.5-.2-.3-.2-.6-.5-.9-.7v-.1c0-.1.1-.2.1-.3h.1c.4 0 .7 0 1 .1.2 0 .5.1.6.2.2.1.4.3.6.3.2.2.4 0 .4-.2zM9.041 53.415c-.7-1.1-1.5-2.1-2.2-3.2-.3-.4-.5-.7-.8-1.2-.9 1.4-1.8 2.8-2.6 4.2-.2.3-.3.5-.5.8-.4.7-.4 1.5-.2 2.2v.1c.4 1.5 1.4 2.4 3 2.6.6.1 1.2 0 1.7-.2.7-.2 1.3-.7 1.8-1.5.2-.3.3-.5.4-.8.2-.9 0-2-.6-3zM17.841 48.515c-.7-1.1-1.5-2.1-2.2-3.2-.3-.4-.5-.7-.8-1.2-.9 1.4-1.8 2.8-2.6 4.2-.2.3-.3.5-.5.8-.4.7-.4 1.5-.2 2.2v.1c.4 1.5 1.4 2.4 3 2.6.6.1 1.2 0 1.7-.2.7-.2 1.3-.7 1.8-1.5.2-.3.3-.5.4-.8.2-1 .1-2-.6-3z"/&gt;&lt;/g&gt;</t>
  </si>
  <si>
    <t>|-14</t>
  </si>
  <si>
    <t>rgb(75,19,79)</t>
  </si>
  <si>
    <t>rgb(201,75,75)</t>
  </si>
  <si>
    <t>bighead</t>
  </si>
  <si>
    <t>Bright amazing and wonderful</t>
  </si>
  <si>
    <t>SPRITE</t>
  </si>
  <si>
    <t>SVG linear gradient</t>
  </si>
  <si>
    <t>rgb(0,90,240)</t>
  </si>
  <si>
    <t>rgb(0,220,192)</t>
  </si>
  <si>
    <t>need only ONE instance; remove dups on build</t>
  </si>
  <si>
    <t>M-SYM</t>
  </si>
  <si>
    <t>/DEF</t>
  </si>
  <si>
    <t>/GRAD</t>
  </si>
  <si>
    <t>|VAL</t>
  </si>
  <si>
    <t>LGR</t>
  </si>
  <si>
    <t>&lt;linearG</t>
  </si>
  <si>
    <t>VIEWBOX</t>
  </si>
  <si>
    <t>DEGREE</t>
  </si>
  <si>
    <t>O-ELM</t>
  </si>
  <si>
    <t>A-ELM</t>
  </si>
  <si>
    <t>ELM-ID</t>
  </si>
  <si>
    <t>GRAD-ID</t>
  </si>
  <si>
    <t>IMPORT from CSS --&gt;</t>
  </si>
  <si>
    <t>IMPORT</t>
  </si>
  <si>
    <t>SYMBOL SPECIFIC --&gt;</t>
  </si>
  <si>
    <t>URL --&gt;</t>
  </si>
  <si>
    <t>HOVER --&gt;</t>
  </si>
  <si>
    <t>SVG-components_-_referenced</t>
  </si>
  <si>
    <t>CSS-value</t>
  </si>
  <si>
    <t>angle-down-solid</t>
  </si>
  <si>
    <t>v</t>
  </si>
  <si>
    <t>active</t>
  </si>
  <si>
    <t>|21001100001002602161</t>
  </si>
  <si>
    <t>____________SVG-PATH</t>
  </si>
  <si>
    <t>_20-DIGIT-@ImageObject</t>
  </si>
  <si>
    <t>&lt;g transform="matrix(.74214 0 0 .74214 -7.66 -8.063)"&gt;&lt;path d="M78.33 84.685c-4.113-8.924-13.298-7.668-13.298-7.668 4.245 3.322 6.689 8.828 7.975 12.762h9.347c1.063-4.732 6.814-9.713 6.814-9.713-7.941-.47-10.838 4.62-10.838 4.62zM51.73 84.685c-4.113-8.924-13.298-7.668-13.298-7.668 4.245 3.322 6.688 8.828 7.974 12.762h9.348c1.063-4.732 6.814-9.713 6.814-9.713-7.942-.47-10.838 4.62-10.838 4.62zM25.13 84.685c-4.113-8.924-13.298-7.668-13.298-7.668 4.245 3.322 6.688 8.828 7.974 12.762h9.347c1.063-4.732 6.815-9.713 6.815-9.713-7.942-.47-10.839 4.62-10.839 4.62zM90.113 23.826l-1.416-.438v-7.335a1.5 1.5 0 00-3 0v6.469c-.579-.15-1.16-.288-1.748-.404-1.8-.352-3.623-.566-5.441-.794a367.32 367.32 0 00-9.215-1.02 717.109 717.109 0 00-11.596-1.064l-6.333-5.77c-10.415-.443-16.042 7.208-16.042 7.208l-12.5 1.75-5.625-11.563-6.875 1.25v15.063s-.131 1.952 2.31 2.35c7.453 1.219 14.938 2.244 22.414 3.318 8.256 1.186 16.52 3.13 24.914 2.79 2.27-.091 4.459-.498 6.639-.981v2.782a3.997 3.997 0 001.5 7.703 3.997 3.997 0 001.5-7.703v-3.47a99.79 99.79 0 012.362-.525c.144-.03.288-.077.431-.111l.055.003.597-.172c.225-.062.45-.122.675-.194l11.978-3.443v5.278a1.5 1.5 0 003 0v-8.338c.803-.294 1.667-.665 2.125-1.037.823-.669.01-1.382-.709-1.602zm-44.348-6.517s2.358-.95 4.17-.987l3.171 3.346-5.166.123-2.175-2.482zm5.474 10.702a1.5 1.5 0 110-3h18.244a1.5 1.5 0 010 3H51.24z"/&gt;&lt;/g&gt;&lt;circle cx="19.646" cy="63.042" r="2"/&gt;&lt;circle cx="14.99" cy="69.042" r="2"/&gt;&lt;circle cx="27.729" cy="64.042" r="2"/&gt;&lt;circle cx="36.438" cy="64.042" r="2"/&gt;&lt;circle cx="44.896" cy="64.042" r="2"/&gt;</t>
  </si>
  <si>
    <t>&lt;g transform="matrix(.66667 0 0 .66667 -3.334 -13.095)"&gt;&lt;path d="M89.443 32.287c.347 0 .789-.158 1.184-.422.576-.385.842-.83.895-1.094.01-.052.021-.147-.016-.203-.045-.067-.18-.107-.352-.107-.346 0-.788.157-1.183.422-.576.385-.841.829-.894 1.094-.011.051-.022.146.015.201.047.067.18.109.351.109zM83.8 38.467a3.08 3.08 0 00.02-.746 2.694 2.694 0 00-.442-1.321 1.43 1.43 0 01-.088-.102 2.504 2.504 0 00-1.029-.807 3.835 3.835 0 00-1.171-.325 5.1 5.1 0 00-1.014-.037 4.216 4.216 0 00-.591.064 4.338 4.338 0 00-.684.113 7.874 7.874 0 00-1.211.363c-.41.141-.822.321-1.283.562-.418.219-.79.443-1.139.686l-.102.071c-.322.222-.615.45-.869.677a8.486 8.486 0 00-1.062 1.04c-.006.008-.016.011-.021.017l.003.004a6.599 6.599 0 00-.455.539c-.004.006-.002.014-.007.02l-.075.096c-.038.047-.075.092-.107.141a7.276 7.276 0 00-.875 1.62.523.523 0 01-.069.128.506.506 0 01-.303.432l-8.408 3.676L58.9 48.29c-2.01 1.707-3.615 3.468-4.566 5.062-.902 1.508-1.143 2.707-.675 3.381.263.394.755.629 1.466.705 2.564.275 7.186-1.521 11.505-4.479 2.626-1.799 4.917-3.853 6.453-5.784l.886-1.301a.496.496 0 01.449-.222 7.13 7.13 0 001.983-.199c.017-.004.032-.008.048-.01a9.833 9.833 0 001.816-.645 11.216 11.216 0 001.655-.938c.15-.104.301-.207.443-.32.521-.396.953-.778 1.332-1.176a9.595 9.595 0 001.064-1.323c.285-.427.514-.855.68-1.271.195-.447.315-.879.361-1.303zm-26.753 15.41a.663.663 0 11-.002-1.326.663.663 0 01.002 1.326zm2.547-3.002a.663.663 0 111.326.002.663.663 0 01-1.326-.002zm1.326 3.98a.663.663 0 110-1.325.663.663 0 010 1.325zm1.551-6.73a.663.663 0 111.326.002.663.663 0 01-1.326-.002zm.957 4.228a.663.663 0 110-1.326.663.663 0 010 1.326zm3.596-1.478a.663.663 0 110-1.326.663.663 0 010 1.326zm0-3.92a.663.663 0 110-1.326.663.663 0 010 1.326zm2.693 1.833a.663.663 0 11.002-1.326.663.663 0 01-.002 1.326zm.663-3.53a.664.664 0 01-.663-.662.663.663 0 11.663.662zm2.37.333a.664.664 0 11.662-.663.662.662 0 01-.662.663zm.414-2.65a.663.663 0 11.003-1.327.663.663 0 01-.003 1.327zm1.762-2.322a.663.663 0 11.002-1.326.663.663 0 01-.002 1.326zm1.325 2.985a.663.663 0 110-1.326.663.663 0 010 1.326zm1.561-5.595a.663.663 0 111.326 0 .663.663 0 01-1.326 0zm1.583 3.973a.663.663 0 110-1.325.663.663 0 010 1.325zm1.755-3.31a.663.663 0 11.002-1.326.663.663 0 01-.002 1.326z"/&gt;&lt;path d="M94.699 40.332l-9.869-2.085c.006-.103.01-.2.008-.296l5.419-1.035a.378.378 0 00.3-.443.371.371 0 00-.441-.301l-5.35 1.021a3.649 3.649 0 00-.307-.922l.438-.307c2.484-1.741 2.713-1.901 3.848-2.811.201.093.438.143.699.143.547 0 1.184-.217 1.745-.594.706-.471 1.2-1.119 1.322-1.734.072-.36.014-.693-.165-.96-.486-.731-1.828-.707-2.936.034-.707.472-1.201 1.121-1.322 1.736-.043.211-.026.407.02.592-1.106.885-1.338 1.048-3.789 2.766l-.453.318a3.44 3.44 0 00-.785-.643l3.82-5.417a.38.38 0 00-.092-.528.38.38 0 00-.527.092l-3.885 5.508a4.734 4.734 0 00-.775-.224l2.79-14.147a.38.38 0 00-.299-.445.374.374 0 00-.444.299L80.87 34.131a6.189 6.189 0 00-.46-.016l-.405-10.402a.375.375 0 00-.393-.364.38.38 0 00-.364.394l.405 10.406-.011.001-2.659-10.074a.375.375 0 00-.462-.27.38.38 0 00-.27.463l2.64 9.999-.068.012-6.849-12.97a.38.38 0 00-.671.353l6.755 12.791a8.506 8.506 0 00-.676.219L65.226 23.891a.379.379 0 00-.503.566l11.862 10.522c-.213.093-.437.202-.667.32l-13.654-6.2a.38.38 0 00-.502.188.38.38 0 00.188.502l13.15 5.972c-.174.106-.344.214-.507.327l.049.07-12.095-2.48a.37.37 0 00-.447.295.379.379 0 00.295.447l11.334 2.324c-.055.045-.115.092-.166.137L58.356 35.42a.371.371 0 00-.413.34.378.378 0 00.34.413l14.532 1.397a8.955 8.955 0 00-.426.457L21.122 41.9a.38.38 0 00.028.757l.029-.001 49.375-3.73L5.305 51.833a.379.379 0 00.148.743l62.753-12.412-54.077 14.152a.38.38 0 00.191.732L70.9 40.24c-.074.158-.155.318-.215.474L22.92 56.672a.378.378 0 00.24.718l39.445-13.18-27.794 12.466c-.191.084-.277.31-.191.5a.378.378 0 00.5.19l24.592-11.027c-.089.068-.175.137-.263.205l-13.581 6.994a.379.379 0 00.348.672l10.733-5.527c-.175.166-.35.332-.517.498l-10.008 7.438a.378.378 0 10.452.607l7.252-5.39c-.244.338-.467.672-.662.998-1.434 2.393-1.139 3.754-.643 4.468.117.173.262.324.424.46-4.512 6.988-5.733 12.611-3.613 16.713 2.02 3.904 4.244 5.882 6.615 5.882.078 0 .157-.002.236-.006 5.117-.282 8.807-9.715 8.961-10.116a.504.504 0 10-.942-.363c-.036.092-3.606 9.227-8.075 9.471-2.02.097-4.012-1.682-5.897-5.331-1.949-3.771-.729-9.078 3.606-15.771.27.092.556.166.878.201.206.023.423.033.647.033 2.875 0 7.296-1.78 11.535-4.682 2.177-1.49 4.127-3.156 5.62-4.773l-2.108 3.893a.38.38 0 00.667.362l3.403-6.286a.367.367 0 00.011-.326 5.95 5.95 0 001.031-.075l-2.833 6.477a.38.38 0 00.694.303l3.042-6.955c.379-.095.766-.221 1.154-.366l-3.506 13.479a.38.38 0 00.733.192l3.65-14.034a12.65 12.65 0 001.606-.909l1.168 14.703a.38.38 0 00.377.349l.029-.001a.38.38 0 00.349-.407l-1.204-15.16c.311-.24.592-.481.854-.725l1.743 5.14a.381.381 0 00.48.238.378.378 0 00.238-.48l-1.863-5.492c.273-.295.519-.596.744-.898l10.756 13.134a.378.378 0 10.586-.479L83.727 41.389c.173-.275.322-.549.452-.821l8.356 5.134a.374.374 0 00.519-.124.378.378 0 00-.124-.521l-8.454-5.195c.107-.289.189-.576.246-.862l9.82 2.075a.38.38 0 00.157-.743zm-5.621-8.355c.053-.265.317-.709.894-1.094.395-.265.837-.422 1.183-.422.172 0 .307.04.352.107.037.056.025.151.016.203-.053.264-.318.709-.895 1.094-.395.264-.837.422-1.184.422-.171 0-.305-.042-.351-.109-.037-.056-.026-.151-.015-.201zm-7.385 10.387c-.379.397-.811.779-1.332 1.176a11.177 11.177 0 01-2.098 1.258 9.933 9.933 0 01-1.816.645c-.016.002-.031.006-.048.01a7.09 7.09 0 01-1.983.199.492.492 0 00-.449.222l-.886 1.301c-1.536 1.932-3.827 3.985-6.453 5.784-4.319 2.957-8.94 4.754-11.505 4.479-.711-.076-1.203-.312-1.466-.705-.468-.674-.228-1.873.675-3.381.951-1.595 2.557-3.355 4.566-5.062l3.918-2.912 8.408-3.676a.506.506 0 00.303-.432.491.491 0 00.069-.128c.191-.516.483-1.06.875-1.62.032-.049.069-.094.107-.141l.075-.096c.005-.006.003-.014.007-.02.14-.185.288-.361.455-.539l-.003-.004c.006-.006.016-.009.021-.017a8.555 8.555 0 011.062-1.04 8.842 8.842 0 01.971-.748c.349-.242.721-.467 1.139-.686a9.07 9.07 0 011.283-.562 7.765 7.765 0 011.211-.363c.215-.055.43-.09.684-.113.199-.037.399-.057.591-.064a5.1 5.1 0 011.014.037c.431.053.812.158 1.171.325.427.187.773.459 1.029.807.015.021.07.084.088.102.258.388.406.825.442 1.321a3.03 3.03 0 01-.02.746 4.426 4.426 0 01-.362 1.303 6.923 6.923 0 01-.68 1.271 9.31 9.31 0 01-1.063 1.323z"/&gt;&lt;/g&gt;&lt;circle cx="57.047" cy="53.214" r=".663"/&gt;&lt;circle cx="60.257" cy="50.875" r=".663"/&gt;&lt;circle cx="63.133" cy="48.125" r=".663"/&gt;&lt;circle cx="63.428" cy="51.69" r=".663"/&gt;</t>
  </si>
  <si>
    <t>|21001100001005042161</t>
  </si>
  <si>
    <t>HASH</t>
  </si>
  <si>
    <t>|32cdfc8b65d3a5501fe2f06d870decac</t>
  </si>
  <si>
    <t>&lt;path fill="#59c7a0" d="M13 13L13 1L25 1ZM25 1L37 1L37 13ZM37 37L37 49L25 49ZM25 49L13 49L13 37ZM1 25L1 13L13 13ZM37 13L49 13L49 25ZM49 25L49 37L37 37ZM13 37L1 37L1 25Z"/&gt;&lt;path fill="#464646" d="M3 7a4,4 0 1,1 8,0a4,4 0 1,1 -8,0M39 7a4,4 0 1,1 8,0a4,4 0 1,1 -8,0M39 43a4,4 0 1,1 8,0a4,4 0 1,1 -8,0M3 43a4,4 0 1,1 8,0a4,4 0 1,1 -8,0"/&gt;&lt;path fill="#ace3cf" d="M17 17L25 17L25 25L17 25ZM33 17L33 25L25 25L25 17ZM33 33L25 33L25 25L33 25ZM17 33L17 25L25 25L25 33Z"/&gt;</t>
  </si>
  <si>
    <t>|21001100001006562161</t>
  </si>
  <si>
    <t>|3d0a8b03af0118206ac7a9e80a9507cc</t>
  </si>
  <si>
    <t>&lt;path fill="#5b5b5b" d="M13 1L25 1L25 13ZM37 1L37 13L25 13ZM37 49L25 49L25 37ZM13 49L13 37L25 37ZM1 13L13 13L13 25ZM49 13L49 25L37 25ZM49 37L37 37L37 25ZM1 37L1 25L13 25Z"/&gt;&lt;path fill="#8487d6" d="M13 1L13 13L1 13ZM49 13L37 13L37 1ZM37 49L37 37L49 37ZM1 37L13 37L13 49ZM17.8 25a7.2,7.2 0 1,1 14.4,0a7.2,7.2 0 1,1 -14.4,0"/&gt;</t>
  </si>
  <si>
    <t>|21001100001006752161</t>
  </si>
  <si>
    <t>|0bc080330e3879e0717313fe052d7463</t>
  </si>
  <si>
    <t>&lt;path fill="#4c4c4c" d="M25 13L13 13L13 1ZM25 13L25 1L37 1ZM25 37L37 37L37 49ZM25 37L25 49L13 49ZM13 25L1 25L1 13ZM37 25L37 13L49 13ZM37 25L49 25L49 37ZM13 25L13 37L1 37Z"/&gt;&lt;path fill="#6bcc66" d="M13 13L1 13L1 1ZM37 13L37 1L49 1ZM37 37L49 37L49 49ZM13 37L13 49L1 49Z"/&gt;&lt;path fill="#b5e5b2" d="M25 19L25 25L19 25ZM31 25L25 25L25 19ZM25 31L25 25L31 25ZM19 25L25 25L25 31Z"/&gt;</t>
  </si>
  <si>
    <t>|21001100001006912161</t>
  </si>
  <si>
    <t>|aaf7fa05ffe9c9a6d08edf69425b5203</t>
  </si>
  <si>
    <t>&lt;path fill="#4c4c4c" d="M15 7a4,4 0 1,1 8,0a4,4 0 1,1 -8,0M27 7a4,4 0 1,1 8,0a4,4 0 1,1 -8,0M27 43a4,4 0 1,1 8,0a4,4 0 1,1 -8,0M15 43a4,4 0 1,1 8,0a4,4 0 1,1 -8,0M3 19a4,4 0 1,1 8,0a4,4 0 1,1 -8,0M39 19a4,4 0 1,1 8,0a4,4 0 1,1 -8,0M39 31a4,4 0 1,1 8,0a4,4 0 1,1 -8,0M3 31a4,4 0 1,1 8,0a4,4 0 1,1 -8,0"/&gt;&lt;path fill="#ccc066" d="M3 7a4,4 0 1,1 8,0a4,4 0 1,1 -8,0M39 7a4,4 0 1,1 8,0a4,4 0 1,1 -8,0M39 43a4,4 0 1,1 8,0a4,4 0 1,1 -8,0M3 43a4,4 0 1,1 8,0a4,4 0 1,1 -8,0M13 13L25 13L25 25L13 25ZM17.3 20.4a3.1,3.1 0 1,0 6.2,0a3.1,3.1 0 1,0 -6.2,0M37 13L37 25L25 25L25 13ZM26.4 20.4a3.1,3.1 0 1,0 6.2,0a3.1,3.1 0 1,0 -6.2,0M37 37L25 37L25 25L37 25ZM26.4 29.6a3.1,3.1 0 1,0 6.2,0a3.1,3.1 0 1,0 -6.2,0M13 37L13 25L25 25L25 37ZM17.3 29.6a3.1,3.1 0 1,0 6.2,0a3.1,3.1 0 1,0 -6.2,0"/&gt;</t>
  </si>
  <si>
    <t>|21001100001007842161</t>
  </si>
  <si>
    <t>|96df124a2a6be159c0f3a7ac3dcd3e9d</t>
  </si>
  <si>
    <t>&lt;path fill="#e8e8e8" d="M25 1L25 13L19 13ZM37 13L25 13L25 7ZM25 49L25 37L31 37ZM13 37L25 37L25 43ZM13 13L13 25L7 25ZM49 25L37 25L37 19ZM37 37L37 25L43 25ZM1 25L13 25L13 31Z"/&gt;&lt;path fill="#545454" d="M1 1L13 1L13 7ZM49 1L49 13L43 13ZM49 49L37 49L37 43ZM1 49L1 37L7 37Z"/&gt;&lt;path fill="#d175c0" d="M13 13L25 13L25 21.4L17.8 17.8L21.4 25L13 25ZM37 13L37 25L28.6 25L32.2 17.8L25 21.4L25 13ZM37 37L25 37L25 28.6L32.2 32.2L28.6 25L37 25ZM13 37L13 25L21.4 25L17.8 32.2L25 28.6L25 37Z"/&gt;</t>
  </si>
  <si>
    <t>|21001100001008072161</t>
  </si>
  <si>
    <t>|06c2118b854090756909670268b7a01b</t>
  </si>
  <si>
    <t>&lt;path fill="#acd4e3" d="M13 1L25 1L25 13ZM37 1L37 13L25 13ZM37 49L25 49L25 37ZM13 49L13 37L25 37ZM1 13L13 13L13 25ZM49 13L49 25L37 25ZM49 37L37 37L37 25ZM1 37L1 25L13 25Z"/&gt;&lt;path fill="#464646" d="M1 13L1 1L7 1ZM37 1L49 1L49 7ZM49 37L49 49L43 49ZM13 49L1 49L1 43Z"/&gt;&lt;path fill="#59aac7" d="M13 13L25 13L25 21.4L17.8 17.8L21.4 25L13 25ZM37 13L37 25L28.6 25L32.2 17.8L25 21.4L25 13ZM37 37L25 37L25 28.6L32.2 32.2L28.6 25L37 25ZM13 37L13 25L21.4 25L17.8 32.2L25 28.6L25 37Z"/&gt;</t>
  </si>
  <si>
    <t>|21001100001008372161</t>
  </si>
  <si>
    <t>|3e32e42fae776c959c74cd64d386509e</t>
  </si>
  <si>
    <t>&lt;path fill="#4c4c4c" d="M15 7a4,4 0 1,1 8,0a4,4 0 1,1 -8,0M27 7a4,4 0 1,1 8,0a4,4 0 1,1 -8,0M27 43a4,4 0 1,1 8,0a4,4 0 1,1 -8,0M15 43a4,4 0 1,1 8,0a4,4 0 1,1 -8,0M3 19a4,4 0 1,1 8,0a4,4 0 1,1 -8,0M39 19a4,4 0 1,1 8,0a4,4 0 1,1 -8,0M39 31a4,4 0 1,1 8,0a4,4 0 1,1 -8,0M3 31a4,4 0 1,1 8,0a4,4 0 1,1 -8,0"/&gt;&lt;path fill="#abcc66" d="M7 1L13 7L7 13L1 7ZM49 7L43 13L37 7L43 1ZM43 49L37 43L43 37L49 43ZM1 43L7 37L13 43L7 49Z"/&gt;&lt;path fill="#e5e5e5" d="M13 13L25 13L25 14.9L20 25L13 25ZM37 13L37 25L35.1 25L25 20L25 13ZM37 37L25 37L25 35.1L30 25L37 25ZM13 37L13 25L14.9 25L25 30L25 37Z"/&gt;</t>
  </si>
  <si>
    <t>|21001100001008912161</t>
  </si>
  <si>
    <t>|ccdbb06d946bd2977db1ccc49d08bd94</t>
  </si>
  <si>
    <t>&lt;path fill="#9b38a8" d="M25 1L25 13L19 13ZM37 13L25 13L25 7ZM25 49L25 37L31 37ZM13 37L25 37L25 43ZM13 13L13 25L7 25ZM49 25L37 25L37 19ZM37 37L37 25L43 25ZM1 25L13 25L13 31Z"/&gt;&lt;path fill="#c675d1" d="M3 7a4,4 0 1,1 8,0a4,4 0 1,1 -8,0M39 7a4,4 0 1,1 8,0a4,4 0 1,1 -8,0M39 43a4,4 0 1,1 8,0a4,4 0 1,1 -8,0M3 43a4,4 0 1,1 8,0a4,4 0 1,1 -8,0M13 13L25 13L25 25L13 25ZM16 20.5L20.5 25L25 20.5L20.5 16ZM37 13L37 25L25 25L25 13ZM29.5 16L25 20.5L29.5 25L34 20.5ZM37 37L25 37L25 25L37 25ZM34 29.5L29.5 25L25 29.5L29.5 34ZM13 37L13 25L25 25L25 37ZM20.5 34L25 29.5L20.5 25L16 29.5Z"/&gt;</t>
  </si>
  <si>
    <t>|21001100001009042161</t>
  </si>
  <si>
    <t>|de16c47c62207086725a62581003b4d1</t>
  </si>
  <si>
    <t>&lt;path fill="#d17575" d="M13 1L25 1L25 7ZM37 1L37 13L31 13ZM37 49L25 49L25 43ZM13 49L13 37L19 37ZM1 13L13 13L13 19ZM49 13L49 25L43 25ZM49 37L37 37L37 31ZM1 37L1 25L7 25ZM13 13L25 13L25 14.9L20 25L13 25ZM37 13L37 25L35.1 25L25 20L25 13ZM37 37L25 37L25 35.1L30 25L37 25ZM13 37L13 25L14.9 25L25 30L25 37Z"/&gt;&lt;path fill="#e8e8e8" d="M13 13L1 13L1 1ZM37 13L37 1L49 1ZM37 37L49 37L49 49ZM13 37L13 49L1 49Z"/&gt;</t>
  </si>
  <si>
    <t>|21001100001009172161</t>
  </si>
  <si>
    <t>|6421fdaebf9174bf1ab8c1be4a2529cd</t>
  </si>
  <si>
    <t>&lt;path fill="#8494d6" d="M25 7L19 13L13 7L19 1ZM31 13L25 7L31 1L37 7ZM25 43L31 37L37 43L31 49ZM19 37L25 43L19 49L13 43ZM13 19L7 25L1 19L7 13ZM43 25L37 19L43 13L49 19ZM37 31L43 25L49 31L43 37ZM7 25L13 31L7 37L1 31ZM18 21a3,3 0 1,1 6,0a3,3 0 1,1 -6,0M26 21a3,3 0 1,1 6,0a3,3 0 1,1 -6,0M26 29a3,3 0 1,1 6,0a3,3 0 1,1 -6,0M18 29a3,3 0 1,1 6,0a3,3 0 1,1 -6,0"/&gt;&lt;path fill="#5b5b5b" d="M3 7a4,4 0 1,1 8,0a4,4 0 1,1 -8,0M39 7a4,4 0 1,1 8,0a4,4 0 1,1 -8,0M39 43a4,4 0 1,1 8,0a4,4 0 1,1 -8,0M3 43a4,4 0 1,1 8,0a4,4 0 1,1 -8,0"/&gt;</t>
  </si>
  <si>
    <t>|93D630F77CD70D210B35CB17ECC83FDB</t>
  </si>
  <si>
    <t>&lt;path fill="#e8e8e8" d="M13 1L25 1L25 7ZM37 1L37 13L31 13ZM37 49L25 49L25 43ZM13 49L13 37L19 37ZM1 13L13 13L13 19ZM49 13L49 25L43 25ZM49 37L37 37L37 31ZM1 37L1 25L7 25Z"/&gt;&lt;path fill="#be75d1" d="M3 7a4,4 0 1,1 8,0a4,4 0 1,1 -8,0M39 7a4,4 0 1,1 8,0a4,4 0 1,1 -8,0M39 43a4,4 0 1,1 8,0a4,4 0 1,1 -8,0M3 43a4,4 0 1,1 8,0a4,4 0 1,1 -8,0M16 16L24 16L24 24L16 24ZM34 16L34 24L26 24L26 16ZM34 34L26 34L26 26L34 26ZM16 34L16 26L24 26L24 34Z"/&gt;</t>
  </si>
  <si>
    <t>|21001100001003902161</t>
  </si>
  <si>
    <t>|215CAF7A61D266094FD3B838E6C2C601</t>
  </si>
  <si>
    <t>&lt;path fill="#59c794" d="M25 13L13 13L13 7ZM25 13L25 1L31 1ZM25 37L37 37L37 43ZM25 37L25 49L19 49ZM13 25L1 25L1 19ZM37 25L37 13L43 13ZM37 25L49 25L49 31ZM13 25L13 37L7 37ZM1 7L7 1L13 7L7 13ZM43 1L49 7L43 13L37 7ZM49 43L43 49L37 43L43 37ZM7 49L1 43L7 37L13 43Z"/&gt;&lt;path fill="#ace3c9" d="M25 13L25 22L19 13ZM37 25L28 25L37 19ZM25 37L25 28L31 37ZM13 25L22 25L13 31Z"/&gt;</t>
  </si>
  <si>
    <t>|21001100001003192161</t>
  </si>
  <si>
    <t>|6AC1AA3EF6225318EB32EA6B2E830402</t>
  </si>
  <si>
    <t>&lt;path fill="#545454" d="M13 13L13 1L25 1ZM25 1L37 1L37 13ZM37 37L37 49L25 49ZM25 49L13 49L13 37ZM1 25L1 13L13 13ZM37 13L49 13L49 25ZM49 25L49 37L37 37ZM13 37L1 37L1 25Z"/&gt;&lt;path fill="#d175a8" d="M7 13L1 7L7 1L13 7ZM37 7L43 1L49 7L43 13ZM43 37L49 43L43 49L37 43ZM13 43L7 49L1 43L7 37Z"/&gt;&lt;path fill="#e8e8e8" d="M13 13L25 13L25 25L13 25ZM17.3 20.4a3.1,3.1 0 1,0 6.2,0a3.1,3.1 0 1,0 -6.2,0M37 13L37 25L25 25L25 13ZM26.4 20.4a3.1,3.1 0 1,0 6.2,0a3.1,3.1 0 1,0 -6.2,0M37 37L25 37L25 25L37 25ZM26.4 29.6a3.1,3.1 0 1,0 6.2,0a3.1,3.1 0 1,0 -6.2,0M13 37L13 25L25 25L25 37ZM17.3 29.6a3.1,3.1 0 1,0 6.2,0a3.1,3.1 0 1,0 -6.2,0"/&gt;</t>
  </si>
  <si>
    <t>|21001100001003482161</t>
  </si>
  <si>
    <t>|5EA6380105BC2C7E5DCD7B8827CE86B5</t>
  </si>
  <si>
    <t>&lt;path fill="#464646" d="M19 13L13 7L19 1L25 7ZM25 7L31 1L37 7L31 13ZM31 37L37 43L31 49L25 43ZM25 43L19 49L13 43L19 37ZM7 25L1 19L7 13L13 19ZM37 19L43 13L49 19L43 25ZM43 25L49 31L43 37L37 31ZM13 31L7 37L1 31L7 25Z"/&gt;&lt;path fill="#59c7bf" d="M3 7a4,4 0 1,1 8,0a4,4 0 1,1 -8,0M39 7a4,4 0 1,1 8,0a4,4 0 1,1 -8,0M39 43a4,4 0 1,1 8,0a4,4 0 1,1 -8,0M3 43a4,4 0 1,1 8,0a4,4 0 1,1 -8,0M13 13L25 13L25 14.9L20 25L13 25ZM37 13L37 25L35.1 25L25 20L25 13ZM37 37L25 37L25 35.1L30 25L37 25ZM13 37L13 25L14.9 25L25 30L25 37Z"/&gt;</t>
  </si>
  <si>
    <t>|21001100001004122161</t>
  </si>
  <si>
    <t>|F501B8B39DB3F4F43E3822BB749DCA48</t>
  </si>
  <si>
    <t>&lt;path fill="#4e9932" d="M13 13L13 1L25 1ZM25 1L37 1L37 13ZM37 37L37 49L25 49ZM25 49L13 49L13 37ZM1 25L1 13L13 13ZM37 13L49 13L49 25ZM49 25L49 37L37 37ZM13 37L1 37L1 25Z"/&gt;&lt;path fill="#c0e5b2" d="M3 7a4,4 0 1,1 8,0a4,4 0 1,1 -8,0M39 7a4,4 0 1,1 8,0a4,4 0 1,1 -8,0M39 43a4,4 0 1,1 8,0a4,4 0 1,1 -8,0M3 43a4,4 0 1,1 8,0a4,4 0 1,1 -8,0"/&gt;&lt;path fill="#81cc66" d="M13 13L25 13L25 25L13 25ZM20.4 23.8L23.8 17L17 17ZM37 13L37 25L25 25L25 13ZM26.2 20.4L33 23.8L33 17ZM37 37L25 37L25 25L37 25ZM29.6 26.2L26.2 33L33 33ZM13 37L13 25L25 25L25 37ZM23.8 29.6L17 26.2L17 33Z"/&gt;</t>
  </si>
  <si>
    <t>|21001100001002882161</t>
  </si>
  <si>
    <t>|E950B1C63FE8E4E81D243A5883058DA5</t>
  </si>
  <si>
    <t>&lt;path fill="#dee5b2" d="M25 13L13 13L13 7ZM25 13L25 1L31 1ZM25 37L37 37L37 43ZM25 37L25 49L19 49ZM13 25L1 25L1 19ZM37 25L37 13L43 13ZM37 25L49 25L49 31ZM13 25L13 37L7 37Z"/&gt;&lt;path fill="#4c4c4c" d="M3 7a4,4 0 1,1 8,0a4,4 0 1,1 -8,0M39 7a4,4 0 1,1 8,0a4,4 0 1,1 -8,0M39 43a4,4 0 1,1 8,0a4,4 0 1,1 -8,0M3 43a4,4 0 1,1 8,0a4,4 0 1,1 -8,0"/&gt;&lt;path fill="#becc66" d="M13 13L25 13L25 25L13 25ZM17 24L24 24L24 17L17 17ZM37 13L37 25L25 25L25 13ZM26 17L26 24L33 24L33 17ZM37 37L25 37L25 25L37 25ZM33 26L26 26L26 33L33 33ZM13 37L13 25L25 25L25 37ZM24 33L24 26L17 26L17 33Z"/&gt;</t>
  </si>
  <si>
    <t>|21001100001004042161</t>
  </si>
  <si>
    <t>|66e2b71e12660caac5790030bcf66778</t>
  </si>
  <si>
    <t>&lt;path fill="#c475d1" d="M19 13L13 7L19 1L25 7ZM25 7L31 1L37 7L31 13ZM31 37L37 43L31 49L25 43ZM25 43L19 49L13 43L19 37ZM7 25L1 19L7 13L13 19ZM37 19L43 13L49 19L43 25ZM43 25L49 31L43 37L37 31ZM13 31L7 37L1 31L7 25ZM13 13L25 13L25 21.4L17.8 17.8L21.4 25L13 25ZM37 13L37 25L28.6 25L32.2 17.8L25 21.4L25 13ZM37 37L25 37L25 28.6L32.2 32.2L28.6 25L37 25ZM13 37L13 25L21.4 25L17.8 32.2L25 28.6L25 37Z"/&gt;&lt;path fill="#e8e8e8" d="M3 7a4,4 0 1,1 8,0a4,4 0 1,1 -8,0M39 7a4,4 0 1,1 8,0a4,4 0 1,1 -8,0M39 43a4,4 0 1,1 8,0a4,4 0 1,1 -8,0M3 43a4,4 0 1,1 8,0a4,4 0 1,1 -8,0"/&gt;</t>
  </si>
  <si>
    <t>|21001100001003742161</t>
  </si>
  <si>
    <t>6327B9620787D138F7D936DBE309E1A9</t>
  </si>
  <si>
    <t>&lt;path fill="#4c4c4c" d="M13 7L19 1L25 7L19 13ZM31 1L37 7L31 13L25 7ZM37 43L31 49L25 43L31 37ZM19 49L13 43L19 37L25 43ZM1 19L7 13L13 19L7 25ZM43 13L49 19L43 25L37 19ZM49 31L43 37L37 31L43 25ZM7 37L1 31L7 25L13 31Z"/&gt;&lt;path fill="#e5e5e5" d="M3 7a4,4 0 1,1 8,0a4,4 0 1,1 -8,0M39 7a4,4 0 1,1 8,0a4,4 0 1,1 -8,0M39 43a4,4 0 1,1 8,0a4,4 0 1,1 -8,0M3 43a4,4 0 1,1 8,0a4,4 0 1,1 -8,0"/&gt;&lt;path fill="#bdcc66" d="M16 16L24 16L24 24L16 24ZM34 16L34 24L26 24L26 16ZM34 34L26 34L26 26L34 26ZM16 34L16 26L24 26L24 34Z"/&gt;</t>
  </si>
  <si>
    <t>|21001100001003372161</t>
  </si>
  <si>
    <t>|9A9E3F465E295594DA52C0E8283029F4</t>
  </si>
  <si>
    <t>&lt;path fill="#464646" d="M13 1L25 1L25 7ZM37 1L37 13L31 13ZM37 49L25 49L25 43ZM13 49L13 37L19 37ZM1 13L13 13L13 19ZM49 13L49 25L43 25ZM49 37L37 37L37 31ZM1 37L1 25L7 25Z"/&gt;&lt;path fill="#59c0c7" d="M3 7a4,4 0 1,1 8,0a4,4 0 1,1 -8,0M39 7a4,4 0 1,1 8,0a4,4 0 1,1 -8,0M39 43a4,4 0 1,1 8,0a4,4 0 1,1 -8,0M3 43a4,4 0 1,1 8,0a4,4 0 1,1 -8,0"/&gt;&lt;path fill="#e3e3e3" d="M13 13L25 13L25 25L13 25ZM17.3 20.4a3.1,3.1 0 1,0 6.2,0a3.1,3.1 0 1,0 -6.2,0M37 13L37 25L25 25L25 13ZM26.4 20.4a3.1,3.1 0 1,0 6.2,0a3.1,3.1 0 1,0 -6.2,0M37 37L25 37L25 25L37 25ZM26.4 29.6a3.1,3.1 0 1,0 6.2,0a3.1,3.1 0 1,0 -6.2,0M13 37L13 25L25 25L25 37ZM17.3 29.6a3.1,3.1 0 1,0 6.2,0a3.1,3.1 0 1,0 -6.2,0"/&gt;</t>
  </si>
  <si>
    <t>Product Safety: missing in formal list!</t>
  </si>
  <si>
    <t>|57D686458CD5771AF6DAF48B4B7EF2C7</t>
  </si>
  <si>
    <t>|21001100001002842161</t>
  </si>
  <si>
    <t>&lt;path fill="#cec1ea" d="M13 1L25 1L25 7ZM37 1L37 13L31 13ZM37 49L25 49L25 43ZM13 49L13 37L19 37ZM1 13L13 13L13 19ZM49 13L49 25L43 25ZM49 37L37 37L37 31ZM1 37L1 25L7 25Z"/&gt;&lt;path fill="#9d84d6" d="M1 1L13 1L13 13ZM49 1L49 13L37 13ZM49 49L37 49L37 37ZM1 49L1 37L13 37ZM25 19L25 25L19 25ZM31 25L25 25L25 19ZM25 31L25 25L31 25ZM19 25L25 25L25 31Z"/&gt;</t>
  </si>
  <si>
    <t>ap-header-flyout</t>
  </si>
  <si>
    <t>ap-header-nav</t>
  </si>
  <si>
    <t>ap-header-nav-item</t>
  </si>
  <si>
    <t>ap-header-nav-link</t>
  </si>
  <si>
    <t>ap-nav-link</t>
  </si>
  <si>
    <t>version: 21-01-09</t>
  </si>
  <si>
    <t>ap-icon</t>
  </si>
  <si>
    <t>ap-header-nav-link-icon</t>
  </si>
  <si>
    <t>ap-header-flyout-item</t>
  </si>
  <si>
    <t>ap-header-flyout-item-link</t>
  </si>
  <si>
    <t>ap-header-flyout-item-link-icon</t>
  </si>
  <si>
    <t>ap-header-flyout-item-link-info</t>
  </si>
  <si>
    <t>ap-header-flyout-item-title</t>
  </si>
  <si>
    <t>ap-header-flyout-item-description</t>
  </si>
  <si>
    <t>_______________________CSS-1</t>
  </si>
  <si>
    <t>_______version: 21-01-09</t>
  </si>
  <si>
    <t>_____CSS-2</t>
  </si>
  <si>
    <t>&lt;path d="M69.969 0a2 1.999 0 00-.781.188L36 14.834 2.813.188a2 1.999 0 00-.97-.157 2 1.999 0 00-1.843 2v52.995a2 1.999 0 001.188 1.812l34 14.99a2 1.999 0 001.625 0l34-14.99A2 1.999 0 0072 55.026V2.03A2 1.999 0 0069.969 0zM4 5.122L34 18.3v15.708H17.375L23 30.729a2 1.999 0 00-1.312-3.715 2 1.999 0 00-.688.28L9 34.29a2 1.999 0 000 3.435l12 6.996a2 1.999 0 102-3.436l-5.625-3.279H34v28.919L4 53.715V5.122zm64 0v48.593l-30 13.21V38.006h16.625L49 41.286a2 1.999 0 102 3.435l12-6.996a2 1.999 0 000-3.435l-12-6.995a2 1.999 0 00-1.344-.281A2 1.999 0 0049 30.73l5.625 3.279H38V18.301L68 5.12z"/&gt;</t>
  </si>
  <si>
    <t>&lt;g&gt;&lt;path d="M0 31.208v18.575H11.525V31.208H0zm.425.425H11.1v17.7H.425v-17.7zm3.35 1.875l-.025.025c-.955.58-1.575 1.754-1.575 3 0 1.27.65 2.31 1.625 3.025v.025h3.9l.05-.025c.975-.715 1.6-1.754 1.6-3.025 0-1.246-.595-2.42-1.55-3l-.025-.025h-4zm.125.475h3.7c.783.599 1.3 1.504 1.3 2.5 0 1.03-.497 1.956-1.325 2.575H3.95c-.83-.62-1.35-1.52-1.35-2.55 0-1.004.51-1.974 1.3-2.525zm.35 1.1v1.675h.4v-1.675h-.4zm2.6.125v1.4h.4v-1.4h-.4zm-1.075 2.525c-.35 0-.65.144-.65.425v.65H6.4v-.65c0-.281-.276-.425-.625-.425zm-2 3.65l-.025.025c-.955.58-1.575 1.754-1.575 3 0 1.27.65 2.31 1.625 3.025v.05h3.9l.05-.05c.975-.715 1.6-1.754 1.6-3.025 0-1.246-.595-2.42-1.55-3l-.025-.025h-4zm.125.45h3.7c.783.599 1.3 1.504 1.3 2.5 0 1.03-.497 1.981-1.325 2.6H3.95c-.829-.619-1.35-1.52-1.35-2.55 0-1.004.51-2 1.3-2.55zm.35 1.125v1.675h.4v-1.675h-.4zm2.6.125v1.4h.4v-1.4h-.4zm-1.075 2.525c-.35 0-.65.144-.65.425v.65H6.4v-.65c0-.281-.276-.425-.625-.425z"/&gt;&lt;path d="M2.717 42.065h6.105c.582 0 1.05.518 1.05 1.16v2.237c0 .643-.468 1.161-1.05 1.161H2.717c-.582 0-1.05-.518-1.05-1.16v-2.237c0-.643.468-1.161 1.05-1.161z"/&gt;&lt;path d="M32.15 41.658l-.8.05c.197 5.723-1.331 9.492-3.675 11.8-2.344 2.307-5.537 3.17-8.8 2.975-3.263-.195-6.582-1.48-9.05-3.425-2.468-1.946-4.075-4.526-4.075-7.375h-.8c0 3.151 1.793 5.97 4.4 8.025 2.607 2.054 6.038 3.37 9.475 3.575 3.437.205 6.894-.733 9.425-3.225 2.531-2.493 4.103-6.523 3.9-12.4z" style="text-indent:0;text-transform:none;marker:none" color="#000"/&gt;&lt;path d="M19.645 0c-1.479 0-2.575 1.28-2.575 2.775v37.4c.012 1.103.656 1.675 1.875 1.675h4.025c15.25 0 30.45 0 44.5-.05 1.042 0 1.987-.753 2.175-1.775l5.725-31.25c.095-.51-.02-1.007-.325-1.375a1.74 1.74 0 00-1.325-.6h-5v-.35c.001-1.067-.824-1.975-1.875-1.975H39.97v-1.7C39.97 1.273 38.85 0 37.37 0zm0 1H37.37c.919 0 1.6.748 1.6 1.775v2.7h27.875c.475 0 .876.409.875.975v.35c-14.073-.002-28.1-.023-42.175-.025h-.025V6.8c-.648.062-1.296.216-1.8.625-.503.409-.813 1.043-.95 1.875v.025c-.004.027-.02.048-.025.075v.025l-.85 4.6-3.825 20.8V2.775C18.07 1.742 18.73 1 19.645 1zM68.72 7.85h5c.254 0 .442.07.55.2.109.13.17.304.125.55l-5.75 31.25c-.091.498-.666.925-1.175.925H18.795c-.254 0-.417-.095-.525-.225a.61.61 0 01-.125-.225c-.015-.057-.004-.127 0-.2l5.6-30.525v-.025c.109-.66.31-1.017.6-1.25.28-.224.69-.345 1.2-.4h.05c14.226.002 28.402 0 42.625 0h.5z" style="text-indent:0;text-transform:none;marker:none" color="#000"/&gt;&lt;path d="M43.506 12.993l-1.439 7.825h-7.956l-1.44 7.825h7.957l-1.444 7.85h7.982l1.444-7.85h7.982l1.439-7.825h-7.982l1.439-7.825z"/&gt;&lt;/g&gt;</t>
  </si>
  <si>
    <t>&lt;g&gt;&lt;path d="M7.619 13.333v20h27.619v-20H7.62zm.952.953h25.715V32.38H8.57V14.286zm.953.952V31.43h23.81v-16.19H9.523zm.952.952h21.905v14.286H10.476V16.19zM22.857 34.286v2.856h12.381v-2.856h-12.38zm.953.952h10.476v.952H23.81v-.952zM22.857 38.095V40.952h12.381v-2.857h-12.38zm.953.953h10.476V40H23.81v-.952zM22.857 41.905v2.856h12.381v-2.856h-12.38zm.953.952h10.476v.953H23.81v-.953zM22.857 45.714V48.571h12.381v-2.857h-12.38zm.953.953h10.476v.952H23.81v-.952zM22.857 49.524V52.38h8.572v-2.857h-8.572zm.953.952h6.666v.953H23.81v-.953zM32.381 49.524V52.38h2.857v-2.857h-2.857zm.952.952h.953v.953h-.953v-.953zM7.619 34.286V52.38H21.905V34.286H7.619zm.952.952h12.381v16.19H8.572v-16.19zm.953.952v14.287H20V36.19H9.524zm.952.953h8.572v12.38h-8.572v-12.38z" style="line-height:normal;text-indent:0;text-align:start;text-decoration-line:none;text-decoration-style:solid;text-decoration-color:#000;text-transform:none;white-space:normal;isolation:auto;mix-blend-mode:normal;"/&gt;&lt;path d="M21.429 0c-1.994 0-3.908.692-5.486 1.905h-5.467V3.81H0V60h42.857V37.143h1.572l2 3.333-2.66 4.435 2.45 1.47 2.685-4.476H53l1.386 2.31.614 1.023-.995 1.66L53 48.57H47.62v2.858H53l2.686 4.477 2.452-1.47L55.476 50l.995-1.66 1.005-1.673H60V43.81h-2.524l-.435-.726-1.565-2.608 1.565-2.608.712-1.186.58-.968-2.857-4.762 2-3.333H60V24.762h-2.524L54.619 20h-5.715l-2.857-4.762h-3.19V3.81H32.381V1.905h-5.467C25.337.692 23.422 0 21.43 0zm0 .952a8.07 8.07 0 015.076 1.8l.132.105h4.792v1.905h10.476V16.19h3.603l2.857 4.762h5.714l2.857 4.762h2.112v.953h-2.112l-2.572 4.285 2.857 4.762-.147.246-.432.722-.418.695-1.86 3.1 1.86 3.098.712 1.187h2.112v.952h-2.112l-1.281 2.136L54.364 50l2.466 4.109-.816.49-2.474-4.123H48.57v-.952h4.969l1.281-2.136 1.291-2.15-.91-1.512-1.662-2.774h-5.175l-2.474 4.122-.815-.489 2.465-4.109-2.573-4.286h-3.063v22.858H.952V4.762H11.43V2.857h4.791l.132-.106A8.071 8.071 0 0121.43.952zm0 .953a7.134 7.134 0 00-4.714 1.785l-.134.12h-4.2v6.666h18.095V3.81h-4.2l-.134-.12a7.134 7.134 0 00-4.713-1.785zm0 .952c1.5 0 2.949.55 4.083 1.548l.405.357h3.607v4.762h-16.19V4.762h3.606l.406-.357a6.176 6.176 0 014.083-1.548zM1.905 5.714v52.381h39.047V5.714H31.43v2.857h6.666v46.667H4.762V8.571h6.667V5.714H1.905zm.952.953h7.62v.952H3.81V56.19h35.238V7.62H32.38v-.952H40v50.476H2.857V6.667zm2.857 2.857v44.762h31.429V9.524h-5.714v1.905h-20V9.524H5.714zm.953.952h3.81v1.905H32.38v-1.905h3.81v42.857H6.666V10.476zm35.238 6.667v18.095h3.063l2.573-4.286-2.467-4.109.817-.489 2.474 4.122h5.175l.14-.23 2.432-4.056-2.572-4.285h-5.714l-2.858-4.762h-3.063zm.952.952h1.572l2.857 4.762H53l2 3.333-2 3.334h-4.096l-2.686-4.477-2.451 1.469 2.662 4.436-2 3.334h-1.572v-16.19zm5.508 13.334l-2.573 4.285.147.246L48.365 40h5.175l1.663-2.773.907-1.513-2.57-4.285h-5.175zm.54.952H53l2 3.333-.614 1.023L53 39.047h-4.096l-2-3.33 2-3.336z" style="line-height:normal;text-indent:0;text-align:start;text-decoration-line:none;text-decoration-style:solid;text-decoration-color:#000;text-transform:none;white-space:normal;isolation:auto;mix-blend-mode:normal;"/&gt;&lt;path d="M21.429 17.143a3.343 3.343 0 00-3.334 3.333c0 .386.126.727.248 1.066l-1.563 1.563c-.34-.121-.68-.248-1.066-.248a3.343 3.343 0 00-3.333 3.333c0 1.834 1.5 3.334 3.333 3.334 1.301 0 2.347-.813 2.893-1.905h5.643c.546 1.092 1.593 1.905 2.895 1.905 1.833 0 3.333-1.5 3.333-3.334a3.344 3.344 0 00-3.335-3.333c-.386 0-.727.126-1.066.248l-1.562-1.563c.12-.34.247-.68.247-1.066 0-1.833-1.5-3.333-3.333-3.333zm0 .952a2.378 2.378 0 012.38 2.381c0 .363-.088.702-.24 1.02l-.145.305 2.396 2.394.305-.146c.316-.152.656-.24 1.018-.24a2.38 2.38 0 11.002 4.762 2.374 2.374 0 01-2.234-1.588l-.114-.316H18.06l-.112.316a2.374 2.374 0 01-4.615-.793 2.378 2.378 0 012.381-2.38c.363 0 .702.088 1.02.24l.305.145 2.394-2.396-.145-.305a2.327 2.327 0 01-.24-1.018 2.378 2.378 0 012.38-2.38zm0 .953c-.783 0-1.429.644-1.429 1.428 0 .784.646 1.429 1.429 1.429.782 0 1.428-.645 1.428-1.429s-.646-1.428-1.428-1.428zm0 .952c.266 0 .476.209.476.476 0 .268-.21.476-.476.476a.471.471 0 01-.477-.476c0-.267.21-.476.477-.476zm-1.325 2.472l-2.396 2.398.15.307c.03.064.06.135.088.217l.112.318h6.741l.112-.318c.028-.08.057-.154.09-.225l.144-.303-2.394-2.394-.305.145c-.316.152-.655.24-1.017.24-.363 0-.702-.088-1.02-.24l-.305-.145zm.259 1.09c.339.12.68.248 1.066.248.385 0 .726-.127 1.065-.248l1.198 1.198h-4.527l1.198-1.198zm-4.649 1.2c-.783 0-1.428.645-1.428 1.428 0 .784.645 1.429 1.428 1.429.783 0 1.429-.645 1.429-1.429 0-.783-.646-1.428-1.429-1.428zm11.429 0c-.783 0-1.429.645-1.429 1.428 0 .784.646 1.429 1.429 1.429s1.428-.645 1.428-1.429c0-.783-.645-1.428-1.428-1.428zm-11.429.952c.267 0 .476.209.476.476 0 .268-.21.477-.476.477a.471.471 0 01-.476-.477c0-.267.21-.476.476-.476zm11.429 0c.267 0 .476.209.476.476 0 .268-.21.477-.476.477a.471.471 0 01-.476-.477c0-.267.21-.476.476-.476z" style="line-height:normal;text-indent:0;text-align:start;text-decoration-line:none;text-decoration-style:solid;text-decoration-color:#000;text-transform:none;white-space:normal;isolation:auto;mix-blend-mode:normal;"/&gt;&lt;/g&gt;</t>
  </si>
  <si>
    <t>|--primary</t>
  </si>
  <si>
    <t>JSON-LIST-BUILD</t>
  </si>
  <si>
    <t>https://ontomatica.io/a/</t>
  </si>
  <si>
    <t>|123701105010100019</t>
  </si>
  <si>
    <t>CS</t>
  </si>
  <si>
    <t>DE</t>
  </si>
  <si>
    <t>ES</t>
  </si>
  <si>
    <t>FR</t>
  </si>
  <si>
    <t>HI</t>
  </si>
  <si>
    <t>KO</t>
  </si>
  <si>
    <t>PL</t>
  </si>
  <si>
    <t>PT</t>
  </si>
  <si>
    <t>RU</t>
  </si>
  <si>
    <t>ZH</t>
  </si>
  <si>
    <t>AR</t>
  </si>
  <si>
    <t>_IT</t>
  </si>
  <si>
    <t>JA</t>
  </si>
  <si>
    <t>GB</t>
  </si>
  <si>
    <t>US</t>
  </si>
  <si>
    <t>Sassafras Roots</t>
  </si>
  <si>
    <t>Thunderstorm</t>
  </si>
  <si>
    <t>Unstoppable</t>
  </si>
  <si>
    <t>You are the apple to my pie</t>
  </si>
  <si>
    <t>Abacus</t>
  </si>
  <si>
    <t>Guinness</t>
  </si>
  <si>
    <t>GitHub</t>
  </si>
  <si>
    <t>|123705131100000019</t>
  </si>
  <si>
    <t>|123705131200000019</t>
  </si>
  <si>
    <t>|123705131300000019</t>
  </si>
  <si>
    <t>|123705131400000019</t>
  </si>
  <si>
    <t>|123705131500000019</t>
  </si>
  <si>
    <t>|123705131600000019</t>
  </si>
  <si>
    <t>|123705131700000019</t>
  </si>
  <si>
    <t>|123705131800000019</t>
  </si>
  <si>
    <t>|123705131900000019</t>
  </si>
  <si>
    <t>|123705141100000019</t>
  </si>
  <si>
    <t>|123705141200000019</t>
  </si>
  <si>
    <t>|123705141300000019</t>
  </si>
  <si>
    <t>|123705141400000019</t>
  </si>
  <si>
    <t>|123705141500000019</t>
  </si>
  <si>
    <t>|123705141600000019</t>
  </si>
  <si>
    <t>|123705141700000019</t>
  </si>
  <si>
    <t>|123705141800000019</t>
  </si>
  <si>
    <t>|123705141900000019</t>
  </si>
  <si>
    <t>|123705161100000019</t>
  </si>
  <si>
    <t>|123705161200000019</t>
  </si>
  <si>
    <t>|123705161300000019</t>
  </si>
  <si>
    <t>|123705161400000019</t>
  </si>
  <si>
    <t>|123705161500000019</t>
  </si>
  <si>
    <t>|123705161600000019</t>
  </si>
  <si>
    <t>|123705161700000019</t>
  </si>
  <si>
    <t>|123705161800000019</t>
  </si>
  <si>
    <t>|123705161900000019</t>
  </si>
  <si>
    <t>|123704171100000019</t>
  </si>
  <si>
    <t>|123704171200000019</t>
  </si>
  <si>
    <t>|123704171300000019</t>
  </si>
  <si>
    <t>source?</t>
  </si>
  <si>
    <t>__SET</t>
  </si>
  <si>
    <t>{{</t>
  </si>
  <si>
    <t>}}</t>
  </si>
  <si>
    <t>_UNIQUE</t>
  </si>
  <si>
    <t>en-US</t>
  </si>
  <si>
    <t>_IDN</t>
  </si>
  <si>
    <t>IT</t>
  </si>
  <si>
    <t>DOMAIN+AMP-DIR-BASE</t>
  </si>
  <si>
    <t>LEVEL-2-MENU-IDN-LANGUAGE</t>
  </si>
  <si>
    <t>repeat target language here as reminder</t>
  </si>
  <si>
    <t>import translation in Unicode</t>
  </si>
  <si>
    <t>BUILD-VARIABLES (no substitution)</t>
  </si>
  <si>
    <t>|123701101000000019</t>
  </si>
  <si>
    <t>|123701101100000019</t>
  </si>
  <si>
    <t>|123701101200000019</t>
  </si>
  <si>
    <t>|123701101300000019</t>
  </si>
  <si>
    <t>|123701101400000019</t>
  </si>
  <si>
    <t>|123701101500000019</t>
  </si>
  <si>
    <t>|123701101600000019</t>
  </si>
  <si>
    <t>|123701101700000019</t>
  </si>
  <si>
    <t>|123701101800000019</t>
  </si>
  <si>
    <t>|123701101900000019</t>
  </si>
  <si>
    <t>|123703111000000019</t>
  </si>
  <si>
    <t>|123703111100000019</t>
  </si>
  <si>
    <t>|123703111200000019</t>
  </si>
  <si>
    <t>|123703111300000019</t>
  </si>
  <si>
    <t>|123703111400000019</t>
  </si>
  <si>
    <t>|123703111500000019</t>
  </si>
  <si>
    <t>|123703111600000019</t>
  </si>
  <si>
    <t>|123703111700000019</t>
  </si>
  <si>
    <t>|123703111800000019</t>
  </si>
  <si>
    <t>|123703111900000019</t>
  </si>
  <si>
    <t>|123705121000000019</t>
  </si>
  <si>
    <t>|123705121100000019</t>
  </si>
  <si>
    <t>|123705121200000019</t>
  </si>
  <si>
    <t>|123705121300000019</t>
  </si>
  <si>
    <t>|123705121400000019</t>
  </si>
  <si>
    <t>|123705121500000019</t>
  </si>
  <si>
    <t>|123705121600000019</t>
  </si>
  <si>
    <t>|123705121700000019</t>
  </si>
  <si>
    <t>|123705121800000019</t>
  </si>
  <si>
    <t>|123705121900000019</t>
  </si>
  <si>
    <t>|123705131000000019</t>
  </si>
  <si>
    <t>|123705141000000019</t>
  </si>
  <si>
    <t>|123703151000000019</t>
  </si>
  <si>
    <t>|123703151100000019</t>
  </si>
  <si>
    <t>|123703151200000019</t>
  </si>
  <si>
    <t>|123703151300000019</t>
  </si>
  <si>
    <t>|123703151400000019</t>
  </si>
  <si>
    <t>|123703151500000019</t>
  </si>
  <si>
    <t>|123703151600000019</t>
  </si>
  <si>
    <t>|123703151700000019</t>
  </si>
  <si>
    <t>|123703151800000019</t>
  </si>
  <si>
    <t>|123703151900000019</t>
  </si>
  <si>
    <t>|123705161000000019</t>
  </si>
  <si>
    <t>|123704171000000019</t>
  </si>
  <si>
    <t>NL</t>
  </si>
  <si>
    <t>{"items":[{</t>
  </si>
  <si>
    <t>O/C</t>
  </si>
  <si>
    <t>__NOTES</t>
  </si>
  <si>
    <t>\u062d\u0648\u0644</t>
  </si>
  <si>
    <t>\u0645\u0639\u0627\u064a\u0646\u0629</t>
  </si>
  <si>
    <t>\u0627\u0644\u0628\u064a\u0627\u0646\u0627\u062a</t>
  </si>
  <si>
    <t>\u0639\u0644\u0645 \u0627\u0644\u0648\u062c\u0648\u062f</t>
  </si>
  <si>
    <t>\u0639\u0644\u0645 \u0627\u0644\u0623\u062d\u064a\u0627\u0621 \u0648\u0627\u0644\u0643\u064a\u0645\u064a\u0627\u0621</t>
  </si>
  <si>
    <t>\u062a\u062d\u062f\u064a\u062f \u0645\u0643\u0648\u0646\u0627\u062a \u0627\u0644\u062d\u064a\u0627\u0629</t>
  </si>
  <si>
    <t>\u0627\u0644\u062a\u0639\u0644\u064a\u0645 \u0648\u0627\u0644\u062a\u062f\u0631\u064a\u0628</t>
  </si>
  <si>
    <t>\u062a\u062d\u062f\u064a\u062f \u0627\u0643\u062a\u0633\u0627\u0628 \u0627\u0644\u0645\u0647\u0627\u0631\u0627\u062a</t>
  </si>
  <si>
    <t>\u0627\u0644\u0645\u0627\u0644\u064a\u0629 \u0648\u0627\u0644\u062a\u062c\u0627\u0631\u0629</t>
  </si>
  <si>
    <t>\u062a\u062d\u062f\u064a\u062f \u0627\u0644\u0645\u0637\u0627\u0628\u0642\u0629 \u0644\u0644\u0642\u0648\u0627\u0639\u062f</t>
  </si>
  <si>
    <t>Biology and Chemistry</t>
  </si>
  <si>
    <t>Education and Training</t>
  </si>
  <si>
    <t>Finance and Trade</t>
  </si>
  <si>
    <t>Food and Nutrition</t>
  </si>
  <si>
    <t>Government and Regulation</t>
  </si>
  <si>
    <t>Lexicon and Relations</t>
  </si>
  <si>
    <t>Measurement and Statistics</t>
  </si>
  <si>
    <t>Sensors and Automation</t>
  </si>
  <si>
    <t>Space and Time</t>
  </si>
  <si>
    <t>Specify distance and events</t>
  </si>
  <si>
    <t>Agriculture and Aquaculture</t>
  </si>
  <si>
    <t>Data for land and water farming</t>
  </si>
  <si>
    <t>Foods Drinks and Meals</t>
  </si>
  <si>
    <t>Data for utility and control</t>
  </si>
  <si>
    <t>Public Service and Research</t>
  </si>
  <si>
    <t>Regulation and Trade</t>
  </si>
  <si>
    <t>Verification and validation data</t>
  </si>
  <si>
    <t>specify, construct, deposit</t>
  </si>
  <si>
    <t>vocabulary of food</t>
  </si>
  <si>
    <t>Web Enabled Directed Graph Engine</t>
  </si>
  <si>
    <t>visualize, analyze, speech, learning, inference, reasoning</t>
  </si>
  <si>
    <t>Electronic labels control machines</t>
  </si>
  <si>
    <t>Knowledge graph re-engineering</t>
  </si>
  <si>
    <t>Ontomatica products and services</t>
  </si>
  <si>
    <t>\u0627\u0644\u063a\u0630\u0627\u0621 \u0648\u0627\u0644\u062a\u063a\u0630\u064a\u0629</t>
  </si>
  <si>
    <t>\u062a\u062d\u062f\u064a\u062f \u0623\u062d\u0643\u0627\u0645 \u0645\u062f\u0649 \u0627\u0644\u062d\u064a\u0627\u0629</t>
  </si>
  <si>
    <t>\u0627\u0644\u062d\u0643\u0648\u0645\u0629 \u0648\u0627\u0644\u0646\u0638\u0627\u0645</t>
  </si>
  <si>
    <t>\u062a\u062d\u062f\u064a\u062f \u0627\u0644\u0645\u0637\u0627\u0628\u0642\u0629 \u0644\u0644\u0627\u0644\u0628\u0646\u062f\u0627\u0646</t>
  </si>
  <si>
    <t>\u062a\u0643\u0646\u0648\u0644\u0648\u062c\u064a\u0627 \u0627\u0644\u0645\u0639\u0644\u0648\u0645\u0627\u062a</t>
  </si>
  <si>
    <t>\u062a\u062d\u062f\u064a\u062f \u0623\u0646\u0638\u0645\u0629 \u0627\u0644\u062a\u062d\u0643\u0645</t>
  </si>
  <si>
    <t>\u0645\u0639\u062c\u0645 \u0648\u0627\u0644\u0639\u0644\u0627\u0642\u0627\u062a</t>
  </si>
  <si>
    <t>\u062a\u062d\u062f\u064a\u062f \u0645\u062c\u0627\u0644\u0627\u062a \u0627\u0644\u0645\u0639\u0631\u0641\u0629</t>
  </si>
  <si>
    <t>\u0642\u064a\u0627\u0633 \u0648\u0627\u0644\u0625\u062d\u0635\u0627\u0621</t>
  </si>
  <si>
    <t>\u062a\u062d\u062f\u064a\u062f \u0623\u0628\u0639\u0627\u062f \u0627\u0644\u0628\u064a\u0627\u0646\u0627\u062a</t>
  </si>
  <si>
    <t>\u0623\u062c\u0647\u0632\u0629 \u0627\u0644\u0627\u0633\u062a\u0634\u0639\u0627\u0631 \u0648\u0623\u062a\u0645\u062a\u0629</t>
  </si>
  <si>
    <t>\u062a\u062d\u062f\u064a\u062f \u0645\u0639\u062f\u0627\u062a \u0627\u0644\u062a\u062d\u0643\u0645</t>
  </si>
  <si>
    <t>\u0627\u0644\u0645\u0643\u0627\u0646 \u0648\u0627\u0644\u0632\u0645\u0627\u0646</t>
  </si>
  <si>
    <t>\u062a\u062d\u062f\u064a\u062f \u0627\u0644\u0645\u0633\u0627\u0641\u0629 \u0648\u0627\u0644\u0623\u062d\u062f\u0627\u062b</t>
  </si>
  <si>
    <t>\u0631\u0633\u0645 \u0628\u064a\u0627\u0646\u064a</t>
  </si>
  <si>
    <t>\u0627\u0644\u0632\u0631\u0627\u0639\u0629 \u0648\u062a\u0631\u0628\u064a\u0629 \u0627\u0644\u0623\u062d\u064a\u0627\u0621 \u0627\u0644\u0645\u0627\u0626\u064a\u0629</t>
  </si>
  <si>
    <t>\u0628\u064a\u0627\u0646\u0627\u062a \u0639\u0646 \u0627\u0644\u0623\u0631\u0627\u0636\u064a \u0648\u0627\u0644\u0645\u064a\u0627\u0647 \u0627\u0644\u0632\u0631\u0627\u0639\u064a\u0629</t>
  </si>
  <si>
    <t>\u062e\u062f\u0645\u0629 \u0627\u0644\u0645\u0633\u062a\u0647\u0644\u0643</t>
  </si>
  <si>
    <t>\u0628\u064a\u0627\u0646\u0627\u062a \u0639\u0646 \u062a\u0631\u0643\u064a\u0628\u0629 \u0627\u0644\u0645\u0646\u062a\u062c</t>
  </si>
  <si>
    <t>\u0627\u0644\u0623\u0637\u0639\u0645\u0629 \u0648\u0627\u0644\u0645\u0634\u0631\u0648\u0628\u0627\u062a \u0648\u062c\u0628\u0627\u062a \u0627\u0644\u0637\u0639\u0627\u0645</t>
  </si>
  <si>
    <t>\u0627\u0644\u0628\u064a\u0627\u0646\u0627\u062a \u0644\u062a\u0643\u0648\u064a\u0646 \u0627\u0644\u0645\u0646\u062a\u062c</t>
  </si>
  <si>
    <t>\u0635\u062d\u0629 \u0627\u0644\u0625\u0646\u0633\u0627\u0646</t>
  </si>
  <si>
    <t>\u0627\u0644\u0628\u064a\u0627\u0646\u0627\u062a \u0644\u0643\u0641\u0627\u0621\u0629 \u0627\u0644\u062a\u0645\u062b\u064a\u0644 \u0627\u0644\u063a\u0630\u0627\u0626\u064a</t>
  </si>
  <si>
    <t>\u062a\u0637\u0648\u064a\u0631 \u0627\u0644\u0645\u0646\u062a\u062c\u0627\u062a</t>
  </si>
  <si>
    <t>\u0627\u0644\u0628\u064a\u0627\u0646\u0627\u062a \u0644\u062e\u0644\u0642 \u0645\u0646\u062a\u062c\u0627\u062a</t>
  </si>
  <si>
    <t>\u0647\u0648\u064a\u0629 \u0627\u0644\u0645\u0646\u062a\u062c</t>
  </si>
  <si>
    <t>\u062a\u062d\u062f\u064a\u062f \u0628\u0646\u0648\u062f \u0645\u062e\u0635\u0635\u0629</t>
  </si>
  <si>
    <t>\u0633\u0644\u0627\u0645\u0629 \u0627\u0644\u0645\u0646\u062a\u062c</t>
  </si>
  <si>
    <t>\u0627\u0644\u0628\u064a\u0627\u0646\u0627\u062a \u0644\u0641\u0627\u0626\u062f\u0629 \u0648\u0627\u0644\u0633\u064a\u0637\u0631\u0629</t>
  </si>
  <si>
    <t>\u0627\u0644\u062e\u062f\u0645\u0629 \u0627\u0644\u0639\u0627\u0645\u0629 \u0648\u0627\u0644\u0628\u062d\u0648\u062b</t>
  </si>
  <si>
    <t>\u062a\u0628\u0627\u062f\u0644 \u0627\u0644\u0628\u064a\u0627\u0646\u0627\u062a \u0644\u0644\u062a\u062c\u0627\u0631\u0628</t>
  </si>
  <si>
    <t>\u062a\u0646\u0638\u064a\u0645 \u0648\u0627\u0644\u062a\u062c\u0627\u0631\u0629</t>
  </si>
  <si>
    <t>\u0628\u064a\u0627\u0646\u0627\u062a \u0627\u0644\u062a\u062d\u0642\u0642 \u0648\u0627\u0644\u062a\u062b\u0628\u062a</t>
  </si>
  <si>
    <t>\u0627\u0644\u0639\u0644\u0648\u0645 \u0627\u0644\u062d\u0633\u064a\u0629</t>
  </si>
  <si>
    <t>\u0628\u064a\u0627\u0646\u0627\u062a \u0644\u062a\u0635\u0645\u064a\u0645 \u0627\u0644\u062d\u0633\u064a\u0629</t>
  </si>
  <si>
    <t>\u0645\u0648\u0631\u062f</t>
  </si>
  <si>
    <t>\u0627\u0644\u0645\u0646\u062a\u062c</t>
  </si>
  <si>
    <t>\u0623\u0641\u0644\u0627\u0637\u0648\u0646</t>
  </si>
  <si>
    <t>\u0645\u0646\u0647\u0627\u062c \u062a\u062c\u0645\u064a\u0639\u0627\u062a</t>
  </si>
  <si>
    <t>\u062a\u062d\u062f\u064a\u062f \u0648\u0628\u0646\u0627\u0621 \u0648\u062f\u064a\u0639\u0629</t>
  </si>
  <si>
    <t>\u0635\u0648\u062a\u064a</t>
  </si>
  <si>
    <t>\u0056\u006f\u0063\u0061\u0062\u0075\u006c\u0061\u0072\u0069\u0075\u006d \u0061\u006c\u0069\u006d\u0065\u006e\u0074\u0061\u0072\u0075\u006d</t>
  </si>
  <si>
    <t>\u0645\u0641\u0631\u062f\u0627\u062a \u0627\u0644\u0645\u0648\u0627\u062f \u0627\u0644\u063a\u0630\u0627\u0626\u064a\u0629</t>
  </si>
  <si>
    <t>\u0627\u0644\u0631\u0633\u0645 \u0627\u0644\u0628\u064a\u0627\u0646\u064a \u0623\u0637\u0642\u0645</t>
  </si>
  <si>
    <t>\u0627\u0644\u0631\u0633\u0648\u0645 \u0627\u0644\u0628\u064a\u0627\u0646\u064a\u0629 \u0645\u062c\u0627\u0644 \u0627\u0644\u0645\u0639\u0631\u0641\u0629</t>
  </si>
  <si>
    <t>\u0627\u0644\u062c\u064a\u0644 \u0627\u0644\u062a\u0633\u0645\u064a\u0629 \u0627\u0644\u0625\u0644\u0643\u062a\u0631\u0648\u0646\u064a\u0629</t>
  </si>
  <si>
    <t>\u0648\u062a\u062f</t>
  </si>
  <si>
    <t>\u0627\u0644\u0648\u064a\u0628 \u062a\u0645\u0643\u064a\u0646 \u0625\u062e\u0631\u0627\u062c \u0627\u0644\u0631\u0633\u0645 \u0627\u0644\u0628\u064a\u0627\u0646\u064a \u0627\u0644\u0645\u062d\u0631\u0643</t>
  </si>
  <si>
    <t>\u062a\u0637\u0628\u064a\u0642\u0627\u062a \u0627\u0644\u0631\u0633\u0645 \u0627\u0644\u0628\u064a\u0627\u0646\u064a</t>
  </si>
  <si>
    <t>\u062a\u0635\u0648\u0631 \u0648\u062a\u062d\u0644\u064a\u0644\u060c \u0648\u0627\u0644\u0643\u0644\u0627\u0645 \u0648\u0627\u0644\u062a\u0639\u0644\u0645 \u0648\u0627\u0644\u0627\u0633\u062a\u062f\u0644\u0627\u0644 \u0648\u0627\u0644\u0645\u0646\u0637\u0642</t>
  </si>
  <si>
    <t>\u0623\u062a\u0645\u062a\u0629 \u0622\u0644\u0629</t>
  </si>
  <si>
    <t>\u0628\u0637\u0627\u0642\u0627\u062a \u0625\u0644\u0643\u062a\u0631\u0648\u0646\u064a\u0629 \u062a\u062a\u062d\u0643\u0645 \u0622\u0644\u0627\u062a</t>
  </si>
  <si>
    <t>\u0050\u0079\u0054\u0068\u0069\u006e\u0067</t>
  </si>
  <si>
    <t>\u0627\u0644\u0628\u064a\u0627\u0646\u0627\u062a \u0627\u0644\u0645\u0647\u064a\u0643\u0644\u0629 \u0644\u0628\u064a\u062b\u0648\u0646</t>
  </si>
  <si>
    <t>\u0647\u062c\u0631\u0629</t>
  </si>
  <si>
    <t>\u0627\u0644\u0631\u0633\u0645 \u0627\u0644\u0628\u064a\u0627\u0646\u064a \u0627\u0644\u0645\u0639\u0631\u0641\u064a \u0625\u0639\u0627\u062f\u0629 \u0647\u0646\u062f\u0633\u0629</t>
  </si>
  <si>
    <t>\u0627\u0644\u062a\u0639\u0644\u064a\u0645</t>
  </si>
  <si>
    <t>\u062f\u0648\u0631\u0627\u062a \u0627\u0644\u0631\u0633\u0645 \u0627\u0644\u0628\u064a\u0627\u0646\u064a \u0644\u0644\u0645\u0639\u0631\u0641\u0629</t>
  </si>
  <si>
    <t>\u0627\u062a\u0635\u0644</t>
  </si>
  <si>
    <t>\u0639\u0631\u0648\u0636</t>
  </si>
  <si>
    <t>\u004f\u006e\u0074\u006f\u006d\u0061\u0074\u0069\u0063\u0061 \u0627\u0644\u0645\u0646\u062a\u062c\u0627\u062a \u0648\u0627\u0644\u062e\u062f\u0645\u0627\u062a</t>
  </si>
  <si>
    <t>\u0627\u0644\u0628\u0631\u064a\u062f \u0627\u0644\u0625\u0644\u0643\u062a\u0631\u0648\u0646\u064a</t>
  </si>
  <si>
    <t>\u0627\u062a\u0635\u0644 \u0628\u0646\u0627</t>
  </si>
  <si>
    <t>\u062c\u064a\u062b\u0628</t>
  </si>
  <si>
    <t>\u0625\u0631\u0633\u0627\u0644 \u0642\u0636\u064a\u0629</t>
  </si>
  <si>
    <t>\u0645\u062f\u0648\u0646\u0629</t>
  </si>
  <si>
    <t>\u0642\u0631\u0627\u0621\u0629 \u0622\u062e\u0631</t>
  </si>
  <si>
    <t>\u004f</t>
  </si>
  <si>
    <t>\u004e\u00e1\u0068\u006c\u0065\u0064</t>
  </si>
  <si>
    <t>\u0044\u0061\u0074\u0061</t>
  </si>
  <si>
    <t>\u004f\u006e\u0074\u006f\u006c\u006f\u0067\u0069\u0065</t>
  </si>
  <si>
    <t>\u0042\u0069\u006f\u006c\u006f\u0067\u0069\u0065 \u0061 \u0063\u0068\u0065\u006d\u0069\u0065</t>
  </si>
  <si>
    <t>\u0055\u0072\u010d\u0065\u0074\u0065 \u0073\u006f\u0075\u010d\u00e1\u0073\u0074\u0069 \u017e\u0069\u0076\u006f\u0074\u0061</t>
  </si>
  <si>
    <t>\u0056\u007a\u0064\u011b\u006c\u00e1\u0076\u00e1\u006e\u00ed \u0061 \u006f\u0064\u0062\u006f\u0072\u006e\u00e1 \u0070\u0159\u00ed\u0070\u0072\u0061\u0076\u0061</t>
  </si>
  <si>
    <t>\u0055\u0072\u010d\u0065\u0074\u0065 \u007a\u00ed\u0073\u006b\u00e1\u0076\u00e1\u006e\u00ed \u0064\u006f\u0076\u0065\u0064\u006e\u006f\u0073\u0074\u00ed</t>
  </si>
  <si>
    <t>\u0046\u0069\u006e\u0061\u006e\u0063\u0065 \u0061 \u006f\u0062\u0063\u0068\u006f\u0064</t>
  </si>
  <si>
    <t>\u0053\u0070\u0065\u0063\u0069\u0066\u0069\u006b\u006f\u0076\u0061\u0074 \u0073\u0068\u006f\u0064\u0075 \u0073 \u0070\u0159\u0065\u0064\u0070\u0069\u0073\u0079</t>
  </si>
  <si>
    <t>\u0046\u006f\u006f\u0064 \u0061\u006e\u0064 \u004e\u0075\u0074\u0072\u0069\u0074\u0069\u006f\u006e</t>
  </si>
  <si>
    <t>\u0055\u0076\u00e1\u0064\u011b\u006a\u00ed \u0075\u0073\u0074\u0061\u006e\u006f\u0076\u0065\u006e\u00ed \u0070\u0072\u006f \u017e\u0069\u0076\u006f\u0074</t>
  </si>
  <si>
    <t>\u0056\u006c\u00e1\u0064\u0061 \u0061 \u006e\u0061\u0159\u00ed\u007a\u0065\u006e\u00ed</t>
  </si>
  <si>
    <t>\u0053\u0070\u0065\u0063\u0069\u0066\u0069\u006b\u006f\u0076\u0061\u0074 \u0073\u0068\u006f\u0064\u0075 \u0073 \u0072\u0065\u0067\u0073</t>
  </si>
  <si>
    <t>\u0049\u006e\u0066\u006f\u0072\u006d\u0061\u010d\u006e\u00ed \u0074\u0065\u0063\u0068\u006e\u006f\u006c\u006f\u0067\u0069\u0065</t>
  </si>
  <si>
    <t>\u0053\u0070\u0065\u0063\u0069\u0066\u0069\u006b\u006f\u0076\u0061\u0074 \u006b\u006f\u006e\u0074\u0072\u006f\u006c\u006e\u00ed \u0073\u0079\u0073\u0074\u00e9\u006d\u0079</t>
  </si>
  <si>
    <t>\u004c\u0065\u0078\u0069\u006b\u006f\u006e \u0061 \u0076\u007a\u0074\u0061\u0068\u0079</t>
  </si>
  <si>
    <t>\u0055\u0072\u010d\u0065\u0074\u0065 \u0064\u006f\u006d\u00e9\u006e \u007a\u006e\u0061\u006c\u006f\u0073\u0074\u00ed</t>
  </si>
  <si>
    <t>\u004d\u011b\u0159\u0065\u006e\u00ed \u0061 \u0073\u0074\u0061\u0074\u0069\u0073\u0074\u0069\u006b\u0079</t>
  </si>
  <si>
    <t>\u0053\u0070\u0065\u0063\u0069\u0066\u0069\u006b\u006f\u0076\u0061\u0074 \u00fa\u0064\u0061\u006a\u0065 \u0052\u006f\u007a\u006d\u011b\u0072\u0079</t>
  </si>
  <si>
    <t>\u0053\u0065\u006e\u007a\u006f\u0072\u0079 \u0061 \u0061\u0075\u0074\u006f\u006d\u0061\u0074\u0069\u007a\u0061\u0063\u0065</t>
  </si>
  <si>
    <t>\u005a\u0061\u0064\u00e1\u0076\u0061\u0074 \u0159\u00ed\u007a\u0065\u006e\u00ed \u007a\u0061\u0159\u00ed\u007a\u0065\u006e\u00ed</t>
  </si>
  <si>
    <t>\u0050\u0072\u006f\u0073\u0074\u006f\u0072 \u0061 \u010d\u0061\u0073</t>
  </si>
  <si>
    <t>\u0055\u0072\u010d\u0065\u0074\u0065 \u0076\u007a\u0064\u00e1\u006c\u0065\u006e\u006f\u0073\u0074 \u0061 \u0075\u0064\u00e1\u006c\u006f\u0073\u0074\u0069</t>
  </si>
  <si>
    <t>\u0047\u0072\u0061\u0066</t>
  </si>
  <si>
    <t>\u005a\u0065\u006d\u011b\u0064\u011b\u006c\u0073\u0074\u0076\u00ed \u0061 \u0061\u006b\u0076\u0061\u006b\u0075\u006c\u0074\u0075\u0072\u0075</t>
  </si>
  <si>
    <t>\u0044\u0061\u0074\u0061 \u0070\u0072\u006f \u0070\u016f\u0064\u0079 \u0061 \u0076\u006f\u0064\u0079 \u007a\u0065\u006d\u011b\u0064\u011b\u006c\u0073\u0074\u0076\u00ed</t>
  </si>
  <si>
    <t>\u0043\u006f\u006e\u0073\u0075\u006d\u0065\u0072 \u0053\u0065\u0072\u0076\u0069\u0063\u0065</t>
  </si>
  <si>
    <t>\u00da\u0064\u0061\u006a\u0065 \u006f \u0073\u006c\u006f\u017e\u0065\u006e\u00ed \u0076\u00fd\u0072\u006f\u0062\u006b\u0075</t>
  </si>
  <si>
    <t>\u0050\u006f\u0074\u0072\u0061\u0076\u0069\u006e \u006e\u00e1\u0070\u006f\u006a\u016f \u0061 \u0070\u006f\u006b\u0072\u006d\u016f</t>
  </si>
  <si>
    <t>\u0044\u0061\u0074\u0061 \u0070\u0072\u006f \u0073\u006c\u006f\u017e\u0065\u006e\u00ed \u0070\u0072\u006f\u0064\u0075\u006b\u0074\u0075</t>
  </si>
  <si>
    <t>\u004c\u0069\u0064\u0073\u006b\u00e9 \u007a\u0064\u0072\u0061\u0076\u00ed</t>
  </si>
  <si>
    <t>\u0044\u0061\u0074\u0061 \u0070\u0072\u006f \u006d\u0065\u0074\u0061\u0062\u006f\u006c\u0069\u0063\u006b\u006f\u0075 \u00fa\u010d\u0069\u006e\u006e\u006f\u0073\u0074</t>
  </si>
  <si>
    <t>\u0056\u00fd\u0076\u006f\u006a \u0070\u0072\u006f\u0064\u0075\u006b\u0074\u016f</t>
  </si>
  <si>
    <t>\u0044\u0061\u0074\u0061 \u0070\u0072\u006f \u0076\u0079\u0074\u0076\u00e1\u0159\u0065\u006e\u00ed \u0070\u0072\u006f\u0064\u0075\u006b\u0074\u016f</t>
  </si>
  <si>
    <t>\u0070\u0072\u006f\u0064\u0075\u006b\u0074\u0075 \u0049\u0064\u0065\u006e\u0074\u0069\u0074\u0079</t>
  </si>
  <si>
    <t>\u0055\u0072\u010d\u0065\u006e\u00ed \u0070\u0159\u0069\u007a\u0070\u016f\u0073\u006f\u0062\u0065\u006e\u00e9 \u0070\u006f\u006c\u006f\u017e\u0065\u006b</t>
  </si>
  <si>
    <t>\u0042\u0065\u007a\u0070\u0065\u010d\u006e\u006f\u0073\u0074 \u0076\u00fd\u0072\u006f\u0062\u006b\u016f</t>
  </si>
  <si>
    <t>\u00da\u0064\u0061\u006a\u0065 \u006f \u0075\u017e\u0069\u0074\u0065\u010d\u006e\u006f\u0073\u0074\u0069 \u0061 \u006b\u006f\u006e\u0074\u0072\u006f\u006c\u0079</t>
  </si>
  <si>
    <t>\u0056\u0065\u0159\u0065\u006a\u006e\u00e1 \u0073\u006c\u0075\u017e\u0062\u0061 \u0061 \u0076\u00fd\u007a\u006b\u0075\u006d</t>
  </si>
  <si>
    <t>\u0053\u0064\u00ed\u006c\u0065\u006e\u00ed \u0064\u0061\u0074 \u0070\u0072\u006f \u0065\u0078\u0070\u0065\u0072\u0069\u006d\u0065\u006e\u0074\u0079</t>
  </si>
  <si>
    <t>\u0052\u0065\u0067\u0075\u006c\u0061\u0063\u0065 \u0061 \u006f\u0062\u0063\u0068\u006f\u0064\u0075</t>
  </si>
  <si>
    <t>\u0056\u0065\u0072\u0069\u0066\u0069\u006b\u0061\u0063\u0065 \u0061 \u0076\u0061\u006c\u0069\u0064\u0061\u0063\u0065 \u0064\u0061\u0074</t>
  </si>
  <si>
    <t>\u0073\u006d\u0079\u0073\u006c\u006f\u0076\u00e9 \u0053\u0063\u0069\u0065\u006e\u0063\u0065</t>
  </si>
  <si>
    <t>\u0044\u0061\u0074\u0061 \u0070\u0072\u006f \u006f\u0072\u0067\u0061\u006e\u006f\u006c\u0065\u0070\u0074\u0069\u0063\u006b\u00e9 \u0064\u0065\u0073\u0069\u0067\u006e\u0075</t>
  </si>
  <si>
    <t>\u0070\u0072\u006f\u0073\u0074\u0159\u0065\u0064\u006b\u0079</t>
  </si>
  <si>
    <t>\u0050\u0072\u006f\u0064\u0075\u006b\u0074</t>
  </si>
  <si>
    <t>\u0050\u006c\u0061\u0074\u006f</t>
  </si>
  <si>
    <t>\u0050\u006c\u0061\u0074\u0066\u006f\u0072\u006d\u006f\u0075 \u0070\u0072\u006f \u006f\u006e\u0074\u006f\u006c\u006f\u0067\u0069\u00ed</t>
  </si>
  <si>
    <t>\u0073\u0070\u0065\u0063\u0069\u0066\u0069\u006b\u006f\u0076\u0061\u0074\u002c \u006b\u006f\u006e\u0073\u0074\u0072\u0075\u006b\u0074\u002c \u007a\u00e1\u006c\u006f\u0068\u0061</t>
  </si>
  <si>
    <t>\u0048\u006c\u0061\u0073\u0069\u0074\u00fd</t>
  </si>
  <si>
    <t>\u0073\u006c\u006f\u0076\u006e\u00ed \u007a\u00e1\u0073\u006f\u0062\u0061 \u0070\u006f\u0074\u0072\u0061\u0076\u0069\u006e</t>
  </si>
  <si>
    <t>\u0047\u0072\u0061\u0066 \u004b\u0069\u0074\u0073</t>
  </si>
  <si>
    <t>\u0067\u0072\u0061\u0066\u0079 \u007a\u006e\u0061\u006c\u006f\u0073\u0074\u0069 \u0064\u006f\u006d\u00e9\u006e\u0079</t>
  </si>
  <si>
    <t>\u0045\u006c\u0065\u006b\u0074\u0072\u006f\u006e\u0069\u0063\u006b\u00e1 \u0067\u0065\u006e\u0065\u0072\u0061\u0063\u0065 \u0161\u0074\u00ed\u0074\u0065\u006b</t>
  </si>
  <si>
    <t>\u004b\u004c\u00cd\u004e</t>
  </si>
  <si>
    <t>\u0057\u0065\u0062 \u0045\u006e\u0061\u0062\u006c\u0065\u0064 \u0044\u0069\u0072\u0065\u0063\u0074\u0065\u0064 \u0047\u0072\u0061\u0070\u0068 \u0045\u006e\u0067\u0069\u006e\u0065</t>
  </si>
  <si>
    <t>\u0047\u0072\u0061\u0066 \u0041\u0070\u0070\u006c\u0069\u0063\u0061\u0074\u0069\u006f\u006e\u0073</t>
  </si>
  <si>
    <t>\u0076\u0069\u007a\u0075\u0061\u006c\u0069\u007a\u006f\u0076\u0061\u0074\u002c \u0061\u006e\u0061\u006c\u0079\u007a\u006f\u0076\u0061\u0074\u002c \u0159\u0065\u010d\u002c \u0075\u010d\u0065\u006e\u00ed\u002c \u006f\u0064\u0076\u006f\u007a\u0065\u006e\u00ed\u002c \u007a\u0064\u016f\u0076\u006f\u0064\u006e\u011b\u006e\u00ed</t>
  </si>
  <si>
    <t>\u004d\u0061\u0063\u0068\u0069\u006e\u0065 \u0041\u0075\u0074\u006f\u006d\u0061\u0074\u0069\u006f\u006e</t>
  </si>
  <si>
    <t>\u0045\u006c\u0065\u006b\u0074\u0072\u006f\u006e\u0069\u0063\u006b\u00e9 \u0065\u0074\u0069\u006b\u0065\u0074\u0079 \u0159\u00ed\u007a\u0065\u006e\u00ed \u0073\u0074\u0072\u006f\u006a\u016f</t>
  </si>
  <si>
    <t>\u0053\u0074\u0072\u0075\u006b\u0074\u0075\u0072\u006f\u0076\u0061\u006e\u00e1 \u0064\u0061\u0074\u0061 \u0070\u0072\u006f \u0050\u0079\u0074\u0068\u006f\u006e</t>
  </si>
  <si>
    <t>\u0073\u0074\u011b\u0068\u006f\u0076\u00e1\u006e\u00ed</t>
  </si>
  <si>
    <t>\u005a\u006e\u0061\u006c\u006f\u0073\u0074\u0069 \u0067\u0072\u0061\u0066 \u0072\u0065\u002d\u0065\u006e\u0067\u0069\u006e\u0065\u0065\u0072\u0069\u006e\u0067</t>
  </si>
  <si>
    <t>\u0056\u007a\u0064\u011b\u006c\u00e1\u006e\u00ed</t>
  </si>
  <si>
    <t>\u0044\u0069\u0061\u0067\u0072\u0061\u006d \u007a\u006e\u0061\u006c\u006f\u0073\u0074\u00ed \u006b\u0075\u0072\u007a\u0079</t>
  </si>
  <si>
    <t>\u004b\u006f\u006e\u0074\u0061\u006b\u0074</t>
  </si>
  <si>
    <t>\u006e\u0061\u0062\u00ed\u0064\u006b\u0079</t>
  </si>
  <si>
    <t>\u004f\u006e\u0074\u006f\u006d\u0061\u0074\u0069\u0063\u0061 \u0070\u0072\u006f\u0064\u0075\u006b\u0074\u0065\u0063\u0068 \u0061 \u0073\u006c\u0075\u017e\u0062\u00e1\u0063\u0068</t>
  </si>
  <si>
    <t>\u0045\u002d\u006d\u0061\u0069\u006c\u0065\u006d</t>
  </si>
  <si>
    <t>\u004b\u006f\u006e\u0074\u0061\u006b\u0074\u0075\u006a\u0074\u0065 \u006e\u00e1\u0073</t>
  </si>
  <si>
    <t>\u0047\u0069\u0074\u0048\u0075\u0062</t>
  </si>
  <si>
    <t>\u0050\u0159\u0065\u0064\u006c\u006f\u017e\u00ed \u0070\u0072\u006f\u0062\u006c\u00e9\u006d</t>
  </si>
  <si>
    <t>\u0042\u006c\u006f\u0067</t>
  </si>
  <si>
    <t>\u010c\u00ed\u0073\u0074 \u006e\u0065\u006a\u006e\u006f\u0076\u011b\u006a\u0161\u00ed</t>
  </si>
  <si>
    <t>\u0041\u0063\u0065\u0072\u0063\u0061 \u0064\u0065</t>
  </si>
  <si>
    <t>\u0041\u0076\u0061\u006e\u0063\u0065</t>
  </si>
  <si>
    <t>\u0044\u0061\u0074\u006f\u0073</t>
  </si>
  <si>
    <t>\u004f\u006e\u0074\u006f\u006c\u006f\u0067\u00ed\u0061</t>
  </si>
  <si>
    <t>\u0042\u0069\u006f\u006c\u006f\u0067\u00ed\u0061 \u0079 \u0051\u0075\u00ed\u006d\u0069\u0063\u0061</t>
  </si>
  <si>
    <t>\u0045\u0073\u0070\u0065\u0063\u0069\u0066\u0069\u0063\u0061\u0072 \u006c\u006f\u0073 \u0063\u006f\u006d\u0070\u006f\u006e\u0065\u006e\u0074\u0065\u0073 \u0064\u0065 \u006c\u0061 \u0076\u0069\u0064\u0061</t>
  </si>
  <si>
    <t>\u0045\u0064\u0075\u0063\u0061\u0063\u0069\u00f3\u006e \u0079 \u0065\u006e\u0074\u0072\u0065\u006e\u0061\u006d\u0069\u0065\u006e\u0074\u006f</t>
  </si>
  <si>
    <t>\u0045\u0073\u0070\u0065\u0063\u0069\u0066\u0069\u0063\u0061\u0072 \u006c\u0061 \u0061\u0064\u0071\u0075\u0069\u0073\u0069\u0063\u0069\u00f3\u006e \u0064\u0065 \u0063\u006f\u006e\u006f\u0063\u0069\u006d\u0069\u0065\u006e\u0074\u006f\u0073</t>
  </si>
  <si>
    <t>\u0046\u0069\u006e\u0061\u006e\u007a\u0061\u0073 \u0079 \u0043\u006f\u006d\u0065\u0072\u0063\u0069\u006f</t>
  </si>
  <si>
    <t>\u0045\u0073\u0070\u0065\u0063\u0069\u0066\u0069\u0063\u0061\u0072 \u006c\u0061 \u0063\u006f\u006e\u0066\u006f\u0072\u006d\u0069\u0064\u0061\u0064 \u0063\u006f\u006e \u006c\u0061\u0073 \u006e\u006f\u0072\u006d\u0061\u0073</t>
  </si>
  <si>
    <t>\u0043\u006f\u006d\u0069\u0064\u0061 \u0079 \u006e\u0075\u0074\u0072\u0069\u0063\u0069\u00f3\u006e</t>
  </si>
  <si>
    <t>\u0045\u0073\u0070\u0065\u0063\u0069\u0066\u0069\u0063\u0061\u0072 \u006c\u0061\u0073 \u0064\u0069\u0073\u0070\u006f\u0073\u0069\u0063\u0069\u006f\u006e\u0065\u0073 \u0070\u0061\u0072\u0061 \u006c\u0061 \u0076\u0069\u0064\u0061</t>
  </si>
  <si>
    <t>\u0047\u006f\u0062\u0069\u0065\u0072\u006e\u006f \u0079 \u0065\u006c \u0052\u0065\u0067\u006c\u0061\u006d\u0065\u006e\u0074\u006f</t>
  </si>
  <si>
    <t>\u0045\u0073\u0070\u0065\u0063\u0069\u0066\u0069\u0063\u0061\u0072 \u006c\u0061 \u0063\u006f\u006e\u0066\u006f\u0072\u006d\u0069\u0064\u0061\u0064 \u0063\u006f\u006e \u006c\u0061\u0073 \u0072\u0065\u0067\u006c\u0061\u0073</t>
  </si>
  <si>
    <t>\u0054\u0065\u0063\u006e\u006f\u006c\u006f\u0067\u00ed\u0061\u0073 \u0064\u0065 \u006c\u0061 \u0069\u006e\u0066\u006f\u0072\u006d\u0061\u0063\u0069\u00f3\u006e</t>
  </si>
  <si>
    <t>\u0045\u0073\u0070\u0065\u0063\u0069\u0066\u0069\u0063\u0061\u0072 \u006c\u006f\u0073 \u0073\u0069\u0073\u0074\u0065\u006d\u0061\u0073 \u0064\u0065 \u0063\u006f\u006e\u0074\u0072\u006f\u006c</t>
  </si>
  <si>
    <t>\u004c\u00e9\u0078\u0069\u0063\u006f \u0079 \u0052\u0065\u006c\u0061\u0063\u0069\u006f\u006e\u0065\u0073</t>
  </si>
  <si>
    <t>\u0045\u0073\u0070\u0065\u0063\u0069\u0066\u0069\u0063\u0061\u0072 \u0064\u006f\u006d\u0069\u006e\u0069\u006f\u0073 \u0064\u0065\u006c \u0063\u006f\u006e\u006f\u0063\u0069\u006d\u0069\u0065\u006e\u0074\u006f</t>
  </si>
  <si>
    <t>\u004d\u0065\u0064\u0069\u0063\u0069\u00f3\u006e \u0079 \u0045\u0073\u0074\u0061\u0064\u00ed\u0073\u0074\u0069\u0063\u0061</t>
  </si>
  <si>
    <t>\u0045\u0073\u0070\u0065\u0063\u0069\u0066\u0069\u0063\u0061\u0072 \u006c\u0061\u0073 \u0064\u0069\u006d\u0065\u006e\u0073\u0069\u006f\u006e\u0065\u0073 \u0064\u0065 \u0064\u0061\u0074\u006f\u0073</t>
  </si>
  <si>
    <t>\u0053\u0065\u006e\u0073\u006f\u0072\u0065\u0073 \u0079 \u0041\u0075\u0074\u006f\u006d\u0061\u0074\u0069\u007a\u0061\u0063\u0069\u00f3\u006e</t>
  </si>
  <si>
    <t>\u0045\u0073\u0070\u0065\u0063\u0069\u0066\u0069\u0063\u0061\u0072 \u0065\u006c \u0063\u006f\u006e\u0074\u0072\u006f\u006c \u0064\u0065 \u0065\u0071\u0075\u0069\u0070\u006f\u0073</t>
  </si>
  <si>
    <t>\u0045\u0073\u0070\u0061\u0063\u0069\u006f \u0079 \u0074\u0069\u0065\u006d\u0070\u006f</t>
  </si>
  <si>
    <t>\u0045\u0073\u0070\u0065\u0063\u0069\u0066\u0069\u0071\u0075\u0065 \u006c\u0061 \u0064\u0069\u0073\u0074\u0061\u006e\u0063\u0069\u0061 \u0079 \u0065\u0076\u0065\u006e\u0074\u006f\u0073</t>
  </si>
  <si>
    <t>\u0047\u0072\u0061\u0066\u0069\u0063\u006f</t>
  </si>
  <si>
    <t>\u004c\u0061 \u0061\u0067\u0072\u0069\u0063\u0075\u006c\u0074\u0075\u0072\u0061 \u0079 \u006c\u0061 \u0061\u0063\u0075\u0069\u0063\u0075\u006c\u0074\u0075\u0072\u0061</t>
  </si>
  <si>
    <t>\u004c\u006f\u0073 \u0064\u0061\u0074\u006f\u0073 \u0070\u0061\u0072\u0061 \u0065\u006c \u0063\u0075\u006c\u0074\u0069\u0076\u006f \u0064\u0065 \u006c\u0061 \u0074\u0069\u0065\u0072\u0072\u0061 \u0079 \u0065\u006c \u0061\u0067\u0075\u0061</t>
  </si>
  <si>
    <t>\u0053\u0065\u0072\u0076\u0069\u0063\u0069\u006f \u0061\u006c \u0063\u006f\u006e\u0073\u0075\u006d\u0069\u0064\u006f\u0072</t>
  </si>
  <si>
    <t>\u004c\u006f\u0073 \u0064\u0061\u0074\u006f\u0073 \u0070\u0061\u0072\u0061 \u006c\u0061 \u0066\u006f\u0072\u006d\u0075\u006c\u0061\u0063\u0069\u00f3\u006e \u0064\u0065\u006c \u0070\u0072\u006f\u0064\u0075\u0063\u0074\u006f</t>
  </si>
  <si>
    <t>\u0041\u006c\u0069\u006d\u0065\u006e\u0074\u006f\u0073 \u0062\u0065\u0062\u0069\u0064\u0061\u0073 \u0079 \u0063\u006f\u006d\u0069\u0064\u0061\u0073</t>
  </si>
  <si>
    <t>\u004c\u006f\u0073 \u0064\u0061\u0074\u006f\u0073 \u0070\u0061\u0072\u0061 \u006c\u0061 \u0063\u006f\u006d\u0070\u006f\u0073\u0069\u0063\u0069\u00f3\u006e \u0064\u0065\u006c \u0070\u0072\u006f\u0064\u0075\u0063\u0074\u006f</t>
  </si>
  <si>
    <t>\u0053\u0061\u006c\u0075\u0064 \u0068\u0075\u006d\u0061\u006e\u0061</t>
  </si>
  <si>
    <t>\u004c\u006f\u0073 \u0064\u0061\u0074\u006f\u0073 \u0070\u0061\u0072\u0061 \u006c\u0061 \u0065\u0066\u0069\u0063\u0069\u0065\u006e\u0063\u0069\u0061 \u006d\u0065\u0074\u0061\u0062\u00f3\u006c\u0069\u0063\u0061</t>
  </si>
  <si>
    <t>\u0044\u0065\u0073\u0061\u0072\u0072\u006f\u006c\u006c\u006f \u0064\u0065 \u0070\u0072\u006f\u0064\u0075\u0063\u0074\u006f\u0073</t>
  </si>
  <si>
    <t>\u004c\u006f\u0073 \u0064\u0061\u0074\u006f\u0073 \u0070\u0061\u0072\u0061 \u006c\u0061 \u0063\u0072\u0065\u0061\u0063\u0069\u00f3\u006e \u0064\u0065 \u0070\u0072\u006f\u0064\u0075\u0063\u0074\u006f\u0073</t>
  </si>
  <si>
    <t>\u004c\u0061 \u0069\u0064\u0065\u006e\u0074\u0069\u0064\u0061\u0064 \u0064\u0065\u006c \u0070\u0072\u006f\u0064\u0075\u0063\u0074\u006f</t>
  </si>
  <si>
    <t>\u0045\u0073\u0070\u0065\u0063\u0069\u0066\u0069\u0063\u0061\u0063\u0069\u00f3\u006e \u0064\u0065 \u006c\u006f\u0073 \u0061\u0072\u0074\u00ed\u0063\u0075\u006c\u006f\u0073 \u0070\u0065\u0072\u0073\u006f\u006e\u0061\u006c\u0069\u007a\u0061\u0064\u006f\u0073</t>
  </si>
  <si>
    <t>\u0053\u0065\u0067\u0075\u0072\u0069\u0064\u0061\u0064 \u0064\u0065 \u006c\u006f\u0073 \u0050\u0072\u006f\u0064\u0075\u0063\u0074\u006f\u0073</t>
  </si>
  <si>
    <t>\u004c\u006f\u0073 \u0064\u0061\u0074\u006f\u0073 \u0064\u0065 \u0075\u0074\u0069\u006c\u0069\u0064\u0061\u0064 \u0079 \u0063\u006f\u006e\u0074\u0072\u006f\u006c</t>
  </si>
  <si>
    <t>\u0053\u0065\u0072\u0076\u0069\u0063\u0069\u006f \u0050\u00fa\u0062\u006c\u0069\u0063\u006f \u0079 \u0064\u0065 \u0049\u006e\u0076\u0065\u0073\u0074\u0069\u0067\u0061\u0063\u0069\u00f3\u006e</t>
  </si>
  <si>
    <t>\u0045\u006c \u0069\u006e\u0074\u0065\u0072\u0063\u0061\u006d\u0062\u0069\u006f \u0064\u0065 \u0064\u0061\u0074\u006f\u0073 \u0070\u0061\u0072\u0061 \u006c\u006f\u0073 \u0065\u0078\u0070\u0065\u0072\u0069\u006d\u0065\u006e\u0074\u006f\u0073</t>
  </si>
  <si>
    <t>\u0052\u0065\u0067\u0075\u006c\u0061\u0063\u0069\u00f3\u006e \u0079 \u0043\u006f\u006d\u0065\u0072\u0063\u0069\u006f</t>
  </si>
  <si>
    <t>\u006c\u006f\u0073 \u0064\u0061\u0074\u006f\u0073 \u0064\u0065 \u0076\u0065\u0072\u0069\u0066\u0069\u0063\u0061\u0063\u0069\u00f3\u006e \u0079 \u0076\u0061\u006c\u0069\u0064\u0061\u0063\u0069\u00f3\u006e</t>
  </si>
  <si>
    <t>\u0043\u0069\u0065\u006e\u0063\u0069\u0061 \u0073\u0065\u006e\u0073\u006f\u0072\u0069\u0061\u006c</t>
  </si>
  <si>
    <t>\u004c\u006f\u0073 \u0064\u0061\u0074\u006f\u0073 \u0070\u0061\u0072\u0061 \u0065\u006c \u0064\u0069\u0073\u0065\u00f1\u006f \u006f\u0072\u0067\u0061\u006e\u006f\u006c\u00e9\u0070\u0074\u0069\u0063\u0061</t>
  </si>
  <si>
    <t>\u0052\u0065\u0063\u0075\u0072\u0073\u006f</t>
  </si>
  <si>
    <t>\u0050\u0072\u006f\u0064\u0075\u0063\u0074\u006f</t>
  </si>
  <si>
    <t>\u0050\u006c\u0061\u0074\u00f3\u006e</t>
  </si>
  <si>
    <t>\u0050\u006c\u0061\u0074\u0061\u0066\u006f\u0072\u006d\u0061 \u0064\u0065 \u006f\u006e\u0074\u006f\u006c\u006f\u0067\u00ed\u0061\u0073</t>
  </si>
  <si>
    <t>\u0065\u0073\u0070\u0065\u0063\u0069\u0066\u0069\u0063\u0061\u0072\u002c \u0063\u006f\u006e\u0073\u0074\u0072\u0075\u0069\u0072\u002c \u0064\u0065\u0070\u00f3\u0073\u0069\u0074\u006f</t>
  </si>
  <si>
    <t>\u0056\u006f\u0063\u0061\u006c</t>
  </si>
  <si>
    <t>\u0061\u006c\u0069\u006d\u0065\u006e\u0074\u0061\u0072\u0075\u006d \u0056\u006f\u0063\u0061\u0062\u0075\u006c\u0061\u0072\u0069\u0075\u006d</t>
  </si>
  <si>
    <t>\u0076\u006f\u0063\u0061\u0062\u0075\u006c\u0061\u0072\u0069\u006f \u0064\u0065 \u006c\u006f\u0073 \u0061\u006c\u0069\u006d\u0065\u006e\u0074\u006f\u0073</t>
  </si>
  <si>
    <t>\u004b\u0069\u0074\u0073 \u0067\u0072\u00e1\u0066\u0069\u0063\u006f</t>
  </si>
  <si>
    <t>\u0067\u0072\u00e1\u0066\u0069\u0063\u006f \u0064\u0065 \u0063\u006f\u006e\u006f\u0063\u0069\u006d\u0069\u0065\u006e\u0074\u006f \u0064\u0065 \u0064\u006f\u006d\u0069\u006e\u0069\u006f</t>
  </si>
  <si>
    <t>\u006c\u0061 \u0067\u0065\u006e\u0065\u0072\u0061\u0063\u0069\u00f3\u006e \u0064\u0065 \u0065\u0074\u0069\u0071\u0075\u0065\u0074\u0061\u0073 \u0065\u006c\u0065\u0063\u0074\u0072\u00f3\u006e\u0069\u0063\u0061\u0073</t>
  </si>
  <si>
    <t>\u0043\u0055\u00d1\u0041</t>
  </si>
  <si>
    <t>\u0057\u0065\u0062 \u0068\u0061\u0062\u0069\u006c\u0069\u0074\u0061\u0064\u006f \u0067\u0072\u0061\u0066\u006f \u0064\u0069\u0072\u0069\u0067\u0069\u0064\u006f \u004d\u006f\u0074\u006f\u0072</t>
  </si>
  <si>
    <t>\u0041\u0070\u006c\u0069\u0063\u0061\u0063\u0069\u006f\u006e\u0065\u0073 \u0064\u0065 \u0067\u0072\u00e1\u0066\u0069\u0063\u006f\u0073</t>
  </si>
  <si>
    <t>\u0076\u0069\u0073\u0075\u0061\u006c\u0069\u007a\u0061\u0072\u002c \u0061\u006e\u0061\u006c\u0069\u007a\u0061\u0072\u002c \u0065\u006c \u0068\u0061\u0062\u006c\u0061\u002c \u0065\u006c \u0061\u0070\u0072\u0065\u006e\u0064\u0069\u007a\u0061\u006a\u0065\u002c \u006c\u0061 \u0069\u006e\u0066\u0065\u0072\u0065\u006e\u0063\u0069\u0061\u002c \u0072\u0061\u007a\u006f\u006e\u0061\u006d\u0069\u0065\u006e\u0074\u006f</t>
  </si>
  <si>
    <t>\u0041\u0075\u0074\u006f\u006d\u0061\u0074\u0069\u007a\u0061\u0063\u0069\u00f3\u006e \u0064\u0065 \u006d\u00e1\u0071\u0075\u0069\u006e\u0061\u0073</t>
  </si>
  <si>
    <t>\u0065\u0074\u0069\u0071\u0075\u0065\u0074\u0061\u0073 \u0065\u006c\u0065\u0063\u0074\u0072\u00f3\u006e\u0069\u0063\u0061\u0073 \u0064\u0065 \u0063\u006f\u006e\u0074\u0072\u006f\u006c \u0064\u0065 \u006d\u00e1\u0071\u0075\u0069\u006e\u0061\u0073</t>
  </si>
  <si>
    <t>\u004c\u006f\u0073 \u0064\u0061\u0074\u006f\u0073 \u0065\u0073\u0074\u0072\u0075\u0063\u0074\u0075\u0072\u0061\u0064\u006f\u0073 \u0070\u0061\u0072\u0061 \u0050\u0079\u0074\u0068\u006f\u006e</t>
  </si>
  <si>
    <t>\u004d\u0069\u0067\u0072\u0061\u0063\u0069\u00f3\u006e</t>
  </si>
  <si>
    <t>\u0047\u0072\u00e1\u0066\u0069\u0063\u006f \u0064\u0065 \u0063\u006f\u006e\u006f\u0063\u0069\u006d\u0069\u0065\u006e\u0074\u006f \u0072\u0065\u0069\u006e\u0067\u0065\u006e\u0069\u0065\u0072\u00ed\u0061</t>
  </si>
  <si>
    <t>\u0045\u0064\u0075\u0063\u0061\u0063\u0069\u00f3\u006e</t>
  </si>
  <si>
    <t>\u0063\u0075\u0072\u0073\u006f\u0073 \u0067\u0072\u00e1\u0066\u0069\u0063\u006f \u0064\u0065 \u0063\u006f\u006e\u006f\u0063\u0069\u006d\u0069\u0065\u006e\u0074\u006f</t>
  </si>
  <si>
    <t>\u0043\u006f\u006e\u0074\u0061\u0063\u0074\u006f</t>
  </si>
  <si>
    <t>\u006f\u0066\u0065\u0072\u0074\u0061\u0073</t>
  </si>
  <si>
    <t>\u004f\u006e\u0074\u006f\u006d\u0061\u0074\u0069\u0063\u0061 \u0070\u0072\u006f\u0064\u0075\u0063\u0074\u006f\u0073 \u0079 \u0073\u0065\u0072\u0076\u0069\u0063\u0069\u006f\u0073</t>
  </si>
  <si>
    <t>\u0045\u006d\u0061\u0069\u006c</t>
  </si>
  <si>
    <t>\u0043\u006f\u006e\u0074\u00e1\u0063\u0074\u0065\u006e\u006f\u0073</t>
  </si>
  <si>
    <t>\u0050\u0072\u0065\u0073\u0065\u006e\u0074\u0061\u0072 \u0075\u006e \u0070\u0072\u006f\u0062\u006c\u0065\u006d\u0061</t>
  </si>
  <si>
    <t>\u004c\u0065\u0061 \u006c\u0061 \u00fa\u006c\u0074\u0069\u006d\u0061</t>
  </si>
  <si>
    <t>\u00c0 \u0070\u0072\u006f\u0070\u006f\u0073</t>
  </si>
  <si>
    <t>\u0041\u0070\u0065\u0072\u00e7\u0075</t>
  </si>
  <si>
    <t>\u004c\u0065\u0073 \u0064\u006f\u006e\u006e\u00e9\u0065\u0073</t>
  </si>
  <si>
    <t>\u0042\u0069\u006f\u006c\u006f\u0067\u0069\u0065 \u0065\u0074 \u0043\u0068\u0069\u006d\u0069\u0065</t>
  </si>
  <si>
    <t>\u0053\u0070\u00e9\u0063\u0069\u0066\u0069\u0065\u0072 \u006c\u0065\u0073 \u00e9\u006c\u00e9\u006d\u0065\u006e\u0074\u0073 \u0064\u0065 \u006c\u0061 \u0076\u0069\u0065</t>
  </si>
  <si>
    <t>\u00c9\u0064\u0075\u0063\u0061\u0074\u0069\u006f\u006e \u0065\u0074 \u0066\u006f\u0072\u006d\u0061\u0074\u0069\u006f\u006e</t>
  </si>
  <si>
    <t>\u0053\u0070\u00e9\u0063\u0069\u0066\u0069\u0065\u007a \u006c\u0027\u0061\u0063\u0071\u0075\u0069\u0073\u0069\u0074\u0069\u006f\u006e \u0064\u0065 \u0063\u006f\u006d\u0070\u00e9\u0074\u0065\u006e\u0063\u0065\u0073</t>
  </si>
  <si>
    <t>\u0046\u0069\u006e\u0061\u006e\u0063\u0065\u0073 \u0065\u0074 \u0064\u0075 \u0043\u006f\u006d\u006d\u0065\u0072\u0063\u0065</t>
  </si>
  <si>
    <t>\u0053\u0070\u00e9\u0063\u0069\u0066\u0069\u0065\u007a \u006c\u0061 \u0063\u006f\u006e\u0066\u006f\u0072\u006d\u0069\u0074\u00e9 \u0061\u0075\u0078 \u0072\u00e8\u0067\u006c\u0065\u0073</t>
  </si>
  <si>
    <t>\u0041\u006c\u0069\u006d\u0065\u006e\u0074\u0061\u0074\u0069\u006f\u006e \u0065\u0074 \u006e\u0075\u0074\u0072\u0069\u0074\u0069\u006f\u006e</t>
  </si>
  <si>
    <t>\u0050\u0072\u00e9\u0063\u0069\u0073\u0065\u007a \u0064\u0069\u0073\u0070\u006f\u0073\u0069\u0074\u0069\u006f\u006e\u0073 \u0070\u006f\u0075\u0072 \u006c\u0061 \u0076\u0069\u0065</t>
  </si>
  <si>
    <t>\u0047\u006f\u0075\u0076\u0065\u0072\u006e\u0065\u006d\u0065\u006e\u0074 \u0065\u0074 \u0072\u00e8\u0067\u006c\u0065\u006d\u0065\u006e\u0074</t>
  </si>
  <si>
    <t>\u0053\u0070\u00e9\u0063\u0069\u0066\u0069\u0065\u007a \u006c\u0061 \u0063\u006f\u006e\u0066\u006f\u0072\u006d\u0069\u0074\u00e9 \u0061\u0075\u0078 \u0072\u0065\u0067\u0073</t>
  </si>
  <si>
    <t>\u0049\u006e\u0066\u006f\u0072\u006d\u0061\u0074\u0069\u0071\u0075\u0065</t>
  </si>
  <si>
    <t>\u0053\u0070\u00e9\u0063\u0069\u0066\u0069\u0065\u007a \u006c\u0065\u0073 \u0073\u0079\u0073\u0074\u00e8\u006d\u0065\u0073 \u0064\u0065 \u0063\u006f\u006e\u0074\u0072\u00f4\u006c\u0065</t>
  </si>
  <si>
    <t>\u004c\u0065\u0078\u0069\u0071\u0075\u0065 \u0065\u0074 \u0072\u0065\u006c\u0061\u0074\u0069\u006f\u006e\u0073</t>
  </si>
  <si>
    <t>\u0049\u006e\u0064\u0069\u0071\u0075\u0065\u007a \u006c\u0065\u0073 \u0064\u006f\u006d\u0061\u0069\u006e\u0065\u0073 \u0064\u0065 \u006c\u0061 \u0063\u006f\u006e\u006e\u0061\u0069\u0073\u0073\u0061\u006e\u0063\u0065</t>
  </si>
  <si>
    <t>\u004d\u0065\u0073\u0075\u0072\u0065 \u0065\u0074 \u0073\u0074\u0061\u0074\u0069\u0073\u0074\u0069\u0071\u0075\u0065\u0073</t>
  </si>
  <si>
    <t>\u0050\u0072\u00e9\u0063\u0069\u0073\u0065\u0072 \u006c\u0065\u0073 \u0064\u0069\u006d\u0065\u006e\u0073\u0069\u006f\u006e\u0073 \u0064\u0065 \u0064\u006f\u006e\u006e\u00e9\u0065\u0073</t>
  </si>
  <si>
    <t>\u0043\u0061\u0070\u0074\u0065\u0075\u0072\u0073 \u0065\u0074 \u0061\u0075\u0074\u006f\u006d\u0061\u0074\u0069\u0073\u0061\u0074\u0069\u006f\u006e</t>
  </si>
  <si>
    <t>\u0053\u0070\u00e9\u0063\u0069\u0066\u0069\u0065\u007a \u006c\u0065 \u0063\u006f\u006e\u0074\u0072\u00f4\u006c\u0065 \u0064\u0065 \u006c\u0027\u00e9\u0071\u0075\u0069\u0070\u0065\u006d\u0065\u006e\u0074</t>
  </si>
  <si>
    <t>\u004c\u0027\u0065\u0073\u0070\u0061\u0063\u0065 \u0065\u0074 \u006c\u0065 \u0074\u0065\u006d\u0070\u0073</t>
  </si>
  <si>
    <t>\u0053\u0070\u00e9\u0063\u0069\u0066\u0069\u0065\u007a \u006c\u0061 \u0064\u0069\u0073\u0074\u0061\u006e\u0063\u0065 \u0065\u0074 \u006c\u0065\u0073 \u00e9\u0076\u00e9\u006e\u0065\u006d\u0065\u006e\u0074\u0073</t>
  </si>
  <si>
    <t>\u0047\u0072\u0061\u0070\u0068\u0069\u0071\u0075\u0065</t>
  </si>
  <si>
    <t>\u0041\u0067\u0072\u0069\u0063\u0075\u006c\u0074\u0075\u0072\u0065 \u0065\u0074 \u0041\u0071\u0075\u0061\u0063\u0075\u006c\u0074\u0075\u0072\u0065</t>
  </si>
  <si>
    <t>\u004c\u0065\u0073 \u0064\u006f\u006e\u006e\u00e9\u0065\u0073 \u0072\u0065\u006c\u0061\u0074\u0069\u0076\u0065\u0073 \u00e0 \u006c\u0027\u0061\u0067\u0072\u0069\u0063\u0075\u006c\u0074\u0075\u0072\u0065 \u0065\u0074 \u0064\u0065 \u006c\u0027\u0065\u0061\u0075 \u0074\u0065\u0072\u0072\u0065\u0073\u0074\u0072\u0065</t>
  </si>
  <si>
    <t>\u0053\u0065\u0072\u0076\u0069\u0063\u0065 \u0063\u006c\u0069\u0065\u006e\u0074</t>
  </si>
  <si>
    <t>\u004c\u0065\u0073 \u0064\u006f\u006e\u006e\u00e9\u0065\u0073 \u0070\u006f\u0075\u0072 \u006c\u0061 \u0066\u006f\u0072\u006d\u0075\u006c\u0061\u0074\u0069\u006f\u006e \u0064\u0065\u0073 \u0070\u0072\u006f\u0064\u0075\u0069\u0074\u0073</t>
  </si>
  <si>
    <t>\u0042\u006f\u0069\u0073\u0073\u006f\u006e\u0073 \u0065\u0074 \u0072\u0065\u0070\u0061\u0073 \u0046\u006f\u006f\u0064\u0073</t>
  </si>
  <si>
    <t>\u004c\u0065\u0073 \u0064\u006f\u006e\u006e\u00e9\u0065\u0073 \u0070\u006f\u0075\u0072 \u006c\u0061 \u0063\u006f\u006d\u0070\u006f\u0073\u0069\u0074\u0069\u006f\u006e \u0064\u0075 \u0070\u0072\u006f\u0064\u0075\u0069\u0074</t>
  </si>
  <si>
    <t>\u0053\u0061\u006e\u0074\u00e9 \u0068\u0075\u006d\u0061\u0069\u006e\u0065</t>
  </si>
  <si>
    <t>\u004c\u0065\u0073 \u0064\u006f\u006e\u006e\u00e9\u0065\u0073 \u0070\u006f\u0075\u0072 \u006c\u0027\u0065\u0066\u0066\u0069\u0063\u0061\u0063\u0069\u0074\u00e9 \u006d\u00e9\u0074\u0061\u0062\u006f\u006c\u0069\u0071\u0075\u0065</t>
  </si>
  <si>
    <t>\u0064\u00e9\u0076\u0065\u006c\u006f\u0070\u0070\u0065\u006d\u0065\u006e\u0074 \u0064\u0065 \u0070\u0072\u006f\u0064\u0075\u0069\u0074\u0073</t>
  </si>
  <si>
    <t>\u004c\u0065\u0073 \u0064\u006f\u006e\u006e\u00e9\u0065\u0073 \u0070\u006f\u0075\u0072 \u006c\u0061 \u0063\u0072\u00e9\u0061\u0074\u0069\u006f\u006e \u0064\u0065 \u0070\u0072\u006f\u0064\u0075\u0069\u0074\u0073</t>
  </si>
  <si>
    <t>\u0069\u0064\u0065\u006e\u0074\u0069\u0074\u00e9 \u0070\u0072\u006f\u0064\u0075\u0069\u0074</t>
  </si>
  <si>
    <t>\u0053\u0070\u00e9\u0063\u0069\u0066\u0069\u0063\u0061\u0074\u0069\u006f\u006e \u0064\u0065\u0073 \u00e9\u006c\u00e9\u006d\u0065\u006e\u0074\u0073 \u0070\u0065\u0072\u0073\u006f\u006e\u006e\u0061\u006c\u0069\u0073\u00e9\u0073</t>
  </si>
  <si>
    <t>\u006c\u0061 \u0073\u00e9\u0063\u0075\u0072\u0069\u0074\u00e9 \u0064\u0065\u0073 \u0070\u0072\u006f\u0064\u0075\u0069\u0074\u0073</t>
  </si>
  <si>
    <t>\u004c\u0065\u0073 \u0064\u006f\u006e\u006e\u00e9\u0065\u0073 \u0070\u006f\u0075\u0072 \u006c\u0027\u0075\u0074\u0069\u006c\u0069\u0074\u00e9 \u0065\u0074 \u006c\u0065 \u0063\u006f\u006e\u0074\u0072\u00f4\u006c\u0065</t>
  </si>
  <si>
    <t>\u004c\u0061 \u0066\u006f\u006e\u0063\u0074\u0069\u006f\u006e \u0070\u0075\u0062\u006c\u0069\u0071\u0075\u0065 \u0065\u0074 \u0064\u0065 \u006c\u0061 \u0072\u0065\u0063\u0068\u0065\u0072\u0063\u0068\u0065</t>
  </si>
  <si>
    <t>\u006c\u0065 \u0070\u0061\u0072\u0074\u0061\u0067\u0065 \u0064\u0065 \u0064\u006f\u006e\u006e\u00e9\u0065\u0073 \u0070\u006f\u0075\u0072 \u006c\u0065\u0073 \u0065\u0078\u0070\u00e9\u0072\u0069\u0065\u006e\u0063\u0065\u0073</t>
  </si>
  <si>
    <t>\u0052\u00e9\u0067\u006c\u0065\u006d\u0065\u006e\u0074\u0061\u0074\u0069\u006f\u006e \u0065\u0074 \u0063\u006f\u006d\u006d\u0065\u0072\u0063\u0065</t>
  </si>
  <si>
    <t>\u0056\u00e9\u0072\u0069\u0066\u0069\u0063\u0061\u0074\u0069\u006f\u006e \u0065\u0074 \u0076\u0061\u006c\u0069\u0064\u0061\u0074\u0069\u006f\u006e \u0064\u0065\u0073 \u0064\u006f\u006e\u006e\u00e9\u0065\u0073</t>
  </si>
  <si>
    <t>\u0053\u0065\u006e\u0073\u006f\u0072\u0079 \u0073\u0063\u0069\u0065\u006e\u0063\u0065</t>
  </si>
  <si>
    <t>\u004c\u0065\u0073 \u0064\u006f\u006e\u006e\u00e9\u0065\u0073 \u0070\u006f\u0075\u0072 \u006c\u0061 \u0063\u006f\u006e\u0063\u0065\u0070\u0074\u0069\u006f\u006e \u006f\u0072\u0067\u0061\u006e\u006f\u006c\u0065\u0070\u0074\u0069\u0071\u0075\u0065</t>
  </si>
  <si>
    <t>\u0052\u0065\u0073\u0073\u006f\u0075\u0072\u0063\u0065</t>
  </si>
  <si>
    <t>\u0050\u0072\u006f\u0064\u0075\u0069\u0074</t>
  </si>
  <si>
    <t>\u0050\u006c\u0061\u0074\u006f\u006e</t>
  </si>
  <si>
    <t>\u0050\u006c\u0061\u0074\u0065\u002d\u0066\u006f\u0072\u006d\u0065 \u0064\u0027\u006f\u006e\u0074\u006f\u006c\u006f\u0067\u0069\u0065\u0073</t>
  </si>
  <si>
    <t>\u0070\u0072\u00e9\u0063\u0069\u0073\u0065\u0072\u002c \u0063\u006f\u006e\u0073\u0074\u0072\u0075\u0063\u0074\u0069\u006f\u006e\u002c \u0064\u00e9\u0070\u00f4\u0074</t>
  </si>
  <si>
    <t>\u0076\u006f\u0063\u0061\u0062\u0075\u006c\u0061\u0069\u0072\u0065 \u0064\u0065 \u006c\u0061 \u006e\u006f\u0075\u0072\u0072\u0069\u0074\u0075\u0072\u0065</t>
  </si>
  <si>
    <t>\u004b\u0069\u0074\u0073 \u0067\u0072\u0061\u0070\u0068\u0069\u0071\u0075\u0065\u0073</t>
  </si>
  <si>
    <t>\u0067\u0072\u0061\u0070\u0068\u0069\u0071\u0075\u0065\u0073 \u0064\u0065 \u0063\u006f\u006e\u006e\u0061\u0069\u0073\u0073\u0061\u006e\u0063\u0065\u0073 \u0064\u0065 \u0064\u006f\u006d\u0061\u0069\u006e\u0065</t>
  </si>
  <si>
    <t>\u006c\u0061 \u0067\u00e9\u006e\u00e9\u0072\u0061\u0074\u0069\u006f\u006e \u0064\u0027\u00e9\u0074\u0069\u0071\u0075\u0065\u0074\u0074\u0065\u0073 \u00e9\u006c\u0065\u0063\u0074\u0072\u006f\u006e\u0069\u0071\u0075\u0065\u0073</t>
  </si>
  <si>
    <t>\u0043\u004f\u0049\u004e</t>
  </si>
  <si>
    <t>\u0057\u0065\u0062 \u0061\u0063\u0074\u0069\u0076\u00e9 \u0044\u0069\u0072\u0065\u0063\u0074\u0065\u0064 \u0047\u0072\u0061\u0070\u0068 \u0045\u006e\u0067\u0069\u006e\u0065</t>
  </si>
  <si>
    <t>\u0041\u0070\u0070\u006c\u0069\u0063\u0061\u0074\u0069\u006f\u006e\u0073 \u0067\u0072\u0061\u0070\u0068\u0069\u0071\u0075\u0065\u0073</t>
  </si>
  <si>
    <t>\u0076\u0069\u0073\u0075\u0061\u006c\u0069\u0073\u0065\u0072\u002c \u0061\u006e\u0061\u006c\u0079\u0073\u0065\u0072\u002c \u0064\u0065 \u006c\u0061 \u0070\u0061\u0072\u006f\u006c\u0065\u002c \u006c\u0027\u0061\u0070\u0070\u0072\u0065\u006e\u0074\u0069\u0073\u0073\u0061\u0067\u0065\u002c \u006c\u0027\u0069\u006e\u0066\u00e9\u0072\u0065\u006e\u0063\u0065\u002c \u006c\u0065 \u0072\u0061\u0069\u0073\u006f\u006e\u006e\u0065\u006d\u0065\u006e\u0074</t>
  </si>
  <si>
    <t>\u0061\u0075\u0074\u006f\u006d\u0061\u0074\u0069\u006f\u006e \u004d\u0061\u0063\u0068\u0069\u006e\u0065</t>
  </si>
  <si>
    <t>\u00e9\u0074\u0069\u0071\u0075\u0065\u0074\u0074\u0065\u0073 \u00e9\u006c\u0065\u0063\u0074\u0072\u006f\u006e\u0069\u0071\u0075\u0065\u0073 \u0064\u0065 \u0063\u006f\u006e\u0074\u0072\u00f4\u006c\u0065 \u0064\u0065\u0073 \u006d\u0061\u0063\u0068\u0069\u006e\u0065\u0073</t>
  </si>
  <si>
    <t>\u0044\u0065\u0073 \u0064\u006f\u006e\u006e\u00e9\u0065\u0073 \u0073\u0074\u0072\u0075\u0063\u0074\u0075\u0072\u00e9\u0065\u0073 \u0070\u006f\u0075\u0072 \u0050\u0079\u0074\u0068\u006f\u006e</t>
  </si>
  <si>
    <t>\u004d\u0069\u0067\u0072\u0061\u0074\u0069\u006f\u006e</t>
  </si>
  <si>
    <t>\u0067\u0072\u0061\u0070\u0068\u0069\u0071\u0075\u0065 \u0064\u0065\u0073 \u0063\u006f\u006e\u006e\u0061\u0069\u0073\u0073\u0061\u006e\u0063\u0065\u0073 \u0072\u00e9\u0069\u006e\u0067\u00e9\u006e\u0069\u0065\u0072\u0069\u0065</t>
  </si>
  <si>
    <t>\u00c9\u0064\u0075\u0063\u0061\u0074\u0069\u006f\u006e</t>
  </si>
  <si>
    <t>\u0063\u006f\u0075\u0072\u0073 \u0064\u0065 \u0067\u0072\u0061\u0070\u0068\u0069\u0071\u0075\u0065 \u0064\u0065\u0073 \u0063\u006f\u006e\u006e\u0061\u0069\u0073\u0073\u0061\u006e\u0063\u0065\u0073</t>
  </si>
  <si>
    <t>\u0043\u006f\u006e\u0074\u0061\u0063\u0074</t>
  </si>
  <si>
    <t>\u0044\u0065\u0073 \u006f\u0066\u0066\u0072\u0065\u0073</t>
  </si>
  <si>
    <t>\u004f\u006e\u0074\u006f\u006d\u0061\u0074\u0069\u0063\u0061 \u0070\u0072\u006f\u0064\u0075\u0069\u0074\u0073 \u0065\u0074 \u0073\u0065\u0072\u0076\u0069\u0063\u0065\u0073</t>
  </si>
  <si>
    <t>\u004e\u006f\u0075\u0073 \u0063\u006f\u006e\u0074\u0061\u0063\u0074\u0065\u0072</t>
  </si>
  <si>
    <t>\u0053\u006f\u0075\u006d\u0065\u0074\u0074\u0072\u0065 \u0075\u006e \u0070\u0072\u006f\u0062\u006c\u00e8\u006d\u0065</t>
  </si>
  <si>
    <t>\u004c\u0069\u0072\u0065 \u006c\u0061 \u0064\u0065\u0072\u006e\u0069\u00e8\u0072\u0065</t>
  </si>
  <si>
    <t>\u0915\u0947 \u092c\u093e\u0930\u0947 \u092e\u0947\u0902</t>
  </si>
  <si>
    <t>\u092a\u0942\u0930\u094d\u0935\u093e\u0935\u0932\u094b\u0915\u0928</t>
  </si>
  <si>
    <t>\u0921\u0947\u091f\u093e</t>
  </si>
  <si>
    <t>\u0906\u0902\u091f\u0932\u091c\u0940</t>
  </si>
  <si>
    <t>\u091c\u0940\u0935 \u0935\u093f\u091c\u094d\u091e\u093e\u0928 \u0914\u0930 \u0930\u0938\u093e\u092f\u0928 \u0935\u093f\u091c\u094d\u091e\u093e\u0928</t>
  </si>
  <si>
    <t>\u091c\u0940\u0935\u0928 \u0915\u0947 \u0918\u091f\u0915\u094b\u0902 \u0915\u094b \u0928\u093f\u0930\u094d\u0926\u093f\u0937\u094d\u091f \u0915\u0930\u0947\u0902</t>
  </si>
  <si>
    <t>\u0936\u093f\u0915\u094d\u0937\u093e \u0914\u0930 \u092a\u094d\u0930\u0936\u093f\u0915\u094d\u0937\u0923</t>
  </si>
  <si>
    <t>\u0915\u094c\u0936\u0932 \u0905\u0927\u093f\u0917\u094d\u0930\u0939\u0923 \u0928\u093f\u0930\u094d\u0926\u093f\u0937\u094d\u091f \u0915\u0930\u0947\u0902</t>
  </si>
  <si>
    <t>\u0935\u093f\u0924\u094d\u0924 \u0914\u0930 \u0935\u094d\u092f\u093e\u092a\u093e\u0930</t>
  </si>
  <si>
    <t>\u0928\u093f\u092f\u092e\u094b\u0902 \u0915\u0947 \u0905\u0928\u0941\u0930\u0942\u092a \u0928\u093f\u0930\u094d\u0926\u093f\u0937\u094d\u091f \u0915\u0930\u0947\u0902</t>
  </si>
  <si>
    <t>\u0916\u093e\u0926\u094d\u092f \u0914\u0930 \u092a\u094b\u0937\u0923</t>
  </si>
  <si>
    <t>\u091c\u0940\u0935\u0928 \u0915\u0947 \u0932\u093f\u090f \u092a\u094d\u0930\u093e\u0935\u0927\u093e\u0928\u094b\u0902 \u0915\u093e \u0909\u0932\u094d\u0932\u0947\u0916 \u0915\u0930\u0947\u0902</t>
  </si>
  <si>
    <t>\u0938\u0930\u0915\u093e\u0930 \u0914\u0930 \u0935\u093f\u0928\u093f\u092f\u092e\u0928</t>
  </si>
  <si>
    <t>\u0072\u0065\u0067\u0073 \u0915\u0947 \u0932\u093f\u090f \u0905\u0928\u0941\u0930\u0942\u092a\u0924\u093e \u0928\u093f\u0930\u094d\u0926\u093f\u0937\u094d\u091f \u0915\u0930\u0947\u0902</t>
  </si>
  <si>
    <t>\u0938\u0942\u091a\u093e\u0928 \u092a\u094d\u0930\u094c\u0926\u094d\u092f\u094b\u0917\u093f\u0915\u0940</t>
  </si>
  <si>
    <t>\u0928\u093f\u092f\u0902\u0924\u094d\u0930\u0923 \u092a\u094d\u0930\u0923\u093e\u0932\u0940 \u0915\u093e \u0909\u0932\u094d\u0932\u0947\u0916 \u0915\u0930\u0947\u0902</t>
  </si>
  <si>
    <t>\u0936\u092c\u094d\u0926\u0915\u094b\u0936 \u0914\u0930 \u0938\u0902\u092c\u0902\u0927</t>
  </si>
  <si>
    <t>\u091c\u094d\u091e\u093e\u0928 \u0915\u0947 \u0921\u094b\u092e\u0947\u0928 \u0928\u093f\u0930\u094d\u0926\u093f\u0937\u094d\u091f \u0915\u0930\u0947\u0902</t>
  </si>
  <si>
    <t>\u092e\u093e\u092a\u0928 \u090f\u0935\u0902 \u0938\u093e\u0902\u0916\u094d\u092f\u093f\u0915\u0940</t>
  </si>
  <si>
    <t>\u0921\u0947\u091f\u093e \u0906\u092f\u093e\u092e\u094b\u0902 \u0915\u094b \u0928\u093f\u0930\u094d\u0926\u093f\u0937\u094d\u091f</t>
  </si>
  <si>
    <t>\u0938\u0947\u0902\u0938\u0930 \u0914\u0930 \u0938\u094d\u0935\u091a\u093e\u0932\u0928</t>
  </si>
  <si>
    <t>\u0928\u093f\u0930\u094d\u0926\u093f\u0937\u094d\u091f \u0915\u0930\u0947\u0902 \u0909\u092a\u0915\u0930\u0923 \u0928\u093f\u092f\u0902\u0924\u094d\u0930\u0923</t>
  </si>
  <si>
    <t>\u0938\u094d\u0925\u093e\u0928 \u0914\u0930 \u0938\u092e\u092f</t>
  </si>
  <si>
    <t>\u0926\u0942\u0930\u0940 \u0914\u0930 \u0918\u091f\u0928\u093e\u0913\u0902 \u0915\u093e \u0909\u0932\u094d\u0932\u0947\u0916 \u0915\u0930\u0947\u0902</t>
  </si>
  <si>
    <t>\u0917\u094d\u0930\u093e\u092b\u093c</t>
  </si>
  <si>
    <t>\u0915\u0943\u0937\u093f \u0914\u0930 \u091c\u0932\u0940\u092f \u0915\u0943\u0937\u093f</t>
  </si>
  <si>
    <t>\u092d\u0942\u092e\u093f \u0914\u0930 \u091c\u0932 \u0915\u0940 \u0916\u0947\u0924\u0940 \u0915\u0947 \u0932\u093f\u090f \u0921\u093e\u091f\u093e</t>
  </si>
  <si>
    <t>\u0917\u094d\u0930\u093e\u0939\u0915 \u0938\u0947\u0935\u093e</t>
  </si>
  <si>
    <t>\u0909\u0924\u094d\u092a\u093e\u0926 \u0924\u0948\u092f\u093e\u0930 \u0915\u0930\u0928\u0947 \u0915\u0947 \u0932\u093f\u090f \u0921\u093e\u091f\u093e</t>
  </si>
  <si>
    <t>\u092b\u0942\u0921\u094d\u0938 \u092a\u0947\u092f \u0914\u0930 \u092d\u094b\u091c\u0928</t>
  </si>
  <si>
    <t>\u0909\u0924\u094d\u092a\u093e\u0926 \u0938\u0902\u0930\u091a\u0928\u093e \u0915\u0947 \u0932\u093f\u090f \u0921\u0947\u091f\u093e</t>
  </si>
  <si>
    <t>\u092e\u093e\u0928\u0935 \u0938\u094d\u0935\u093e\u0938\u094d\u0925\u094d\u092f</t>
  </si>
  <si>
    <t>\u091a\u092f\u093e\u092a\u091a\u092f \u0915\u094d\u0937\u092e\u0924\u093e \u0915\u0947 \u0932\u093f\u090f \u0921\u0947\u091f\u093e</t>
  </si>
  <si>
    <t>\u0909\u0924\u094d\u092a\u093e\u0926 \u0935\u093f\u0915\u093e\u0938</t>
  </si>
  <si>
    <t>\u0909\u0924\u094d\u092a\u093e\u0926\u094b\u0902 \u0915\u094b \u092c\u0928\u093e\u0928\u0947 \u0915\u0947 \u0932\u093f\u090f \u0921\u0947\u091f\u093e</t>
  </si>
  <si>
    <t>\u0909\u0924\u094d\u092a\u093e\u0926 \u092a\u0939\u091a\u093e\u0928</t>
  </si>
  <si>
    <t>\u0905\u0928\u0941\u0915\u0942\u0932\u093f\u0924 \u0906\u0907\u091f\u092e \u0928\u093f\u0930\u094d\u0926\u093f\u0937\u094d\u091f \u0915\u0930\u0928\u093e</t>
  </si>
  <si>
    <t>\u0909\u0924\u094d\u092a\u093e\u0926 \u0938\u0941\u0930\u0915\u094d\u0937\u093e</t>
  </si>
  <si>
    <t>\u0909\u092a\u092f\u094b\u0917\u093f\u0924\u093e \u0914\u0930 \u0928\u093f\u092f\u0902\u0924\u094d\u0930\u0923 \u0915\u0947 \u0932\u093f\u090f \u0921\u093e\u091f\u093e</t>
  </si>
  <si>
    <t>\u0932\u094b\u0915 \u0938\u0947\u0935\u093e \u0914\u0930 \u0905\u0928\u0941\u0938\u0902\u0927\u093e\u0928</t>
  </si>
  <si>
    <t>\u092a\u094d\u0930\u092f\u094b\u0917\u094b\u0902 \u0915\u0947 \u0932\u093f\u090f \u0921\u0947\u091f\u093e \u0938\u093e\u091d\u093e</t>
  </si>
  <si>
    <t>\u0935\u093f\u0928\u093f\u092f\u092e\u0928 \u0914\u0930 \u0935\u094d\u092f\u093e\u092a\u093e\u0930</t>
  </si>
  <si>
    <t>\u0938\u0924\u094d\u092f\u093e\u092a\u0928 \u0914\u0930 \u092a\u094d\u0930\u092e\u093e\u0923\u0940\u0915\u0930\u0923 \u0921\u0947\u091f\u093e</t>
  </si>
  <si>
    <t>\u0938\u0902\u0935\u0947\u0926\u0940 \u0935\u093f\u091c\u094d\u091e\u093e\u0928</t>
  </si>
  <si>
    <t>\u006f\u0072\u0067\u0061\u006e\u006f\u006c\u0065\u0070\u0074\u0069\u0063 \u0921\u093f\u091c\u093e\u0907\u0928 \u0915\u0947 \u0932\u093f\u090f \u0921\u093e\u091f\u093e</t>
  </si>
  <si>
    <t>\u0938\u0902\u0938\u093e\u0927\u0928</t>
  </si>
  <si>
    <t>\u0909\u0924\u094d\u092a\u093e\u0926</t>
  </si>
  <si>
    <t>\u092a\u094d\u0932\u0947\u091f\u094b</t>
  </si>
  <si>
    <t>\u006f\u006e\u0074\u006f\u006c\u006f\u0067\u0069\u0065\u0073 \u0915\u0947 \u0932\u093f\u090f \u092a\u094d\u0932\u0947\u091f\u092b\u093e\u0930\u094d\u092e</t>
  </si>
  <si>
    <t>\u0928\u093f\u0930\u094d\u0926\u093f\u0937\u094d\u091f \u0915\u0930\u0924\u0947 \u0939\u0948\u0902\u002c \u0928\u093f\u0930\u094d\u092e\u093e\u0923\u002c \u091c\u092e\u093e</t>
  </si>
  <si>
    <t>\u0938\u094d\u0935\u0930</t>
  </si>
  <si>
    <t>\u092d\u094b\u091c\u0928 \u0915\u0940 \u0936\u092c\u094d\u0926\u093e\u0935\u0932\u0940</t>
  </si>
  <si>
    <t>\u0917\u094d\u0930\u093e\u092b\u093c \u0915\u093f\u091f</t>
  </si>
  <si>
    <t>\u0921\u094b\u092e\u0947\u0928 \u091c\u094d\u091e\u093e\u0928 \u0930\u0947\u0916\u093e\u0902\u0915\u0928</t>
  </si>
  <si>
    <t>\u0907\u0932\u0947\u0915\u094d\u091f\u094d\u0930\u0949\u0928\u093f\u0915 \u0932\u0947\u092c\u0932 \u092a\u0940\u0922\u093c\u0940</t>
  </si>
  <si>
    <t>\u0915\u0940\u0932</t>
  </si>
  <si>
    <t>\u0935\u0947\u092c \u0938\u0915\u094d\u0937\u092e \u0928\u093f\u0930\u094d\u0926\u0947\u0936\u093f\u0924 \u0917\u094d\u0930\u093e\u092b \u0907\u0902\u091c\u0928</t>
  </si>
  <si>
    <t>\u0917\u094d\u0930\u093e\u092b\u093c \u0905\u0928\u0941\u092a\u094d\u0930\u092f\u094b\u0917</t>
  </si>
  <si>
    <t>\u0915\u0932\u094d\u092a\u0928\u093e\u002c \u0935\u093f\u0936\u094d\u0932\u0947\u0937\u0923\u002c \u092d\u093e\u0937\u0923\u002c \u0938\u0940\u0916\u0928\u0947\u002c \u0905\u0928\u0941\u092e\u093e\u0928\u002c \u0924\u0930\u094d\u0915</t>
  </si>
  <si>
    <t>\u092e\u0936\u0940\u0928 \u0938\u094d\u0935\u091a\u093e\u0932\u0928</t>
  </si>
  <si>
    <t>\u0907\u0932\u0947\u0915\u094d\u091f\u094d\u0930\u0949\u0928\u093f\u0915 \u0932\u0947\u092c\u0932 \u092e\u0936\u0940\u0928\u094b\u0902 \u0915\u094b \u0928\u093f\u092f\u0902\u0924\u094d\u0930\u093f\u0924</t>
  </si>
  <si>
    <t>\u0905\u091c\u0917\u0930 \u0915\u0947 \u0932\u093f\u090f \u0938\u0902\u0930\u091a\u093f\u0924 \u0921\u0947\u091f\u093e</t>
  </si>
  <si>
    <t>\u092a\u094d\u0930\u0935\u093e\u0938</t>
  </si>
  <si>
    <t>\u091c\u094d\u091e\u093e\u0928 \u0915\u093e \u0917\u094d\u0930\u093e\u092b\u093c \u092b\u093f\u0930 \u0938\u0947 \u0907\u0902\u091c\u0940\u0928\u093f\u092f\u0930\u093f\u0902\u0917</t>
  </si>
  <si>
    <t>\u0936\u093f\u0915\u094d\u0937\u093e</t>
  </si>
  <si>
    <t>\u091c\u094d\u091e\u093e\u0928 \u0915\u093e \u0917\u094d\u0930\u093e\u092b\u093c \u092a\u093e\u0920\u094d\u092f\u0915\u094d\u0930\u092e</t>
  </si>
  <si>
    <t>\u0938\u0902\u092a\u0930\u094d\u0915 \u0915\u0930\u0947\u0902</t>
  </si>
  <si>
    <t>\u0911\u092b\u0930</t>
  </si>
  <si>
    <t>\u0909\u0924\u094d\u092a\u093e\u0926\u094b\u0902 \u0914\u0930 \u0938\u0947\u0935\u093e\u0913\u0902 \u004f\u006e\u0074\u006f\u006d\u0061\u0074\u0069\u0063\u0061</t>
  </si>
  <si>
    <t>\u0908\u092e\u0947\u0932</t>
  </si>
  <si>
    <t>\u090f\u0915 \u092e\u0941\u0926\u094d\u0926\u093e \u091c\u092e\u093e \u0915\u0930\u0947\u0902</t>
  </si>
  <si>
    <t>\u092c\u094d\u0932\u0949\u0917</t>
  </si>
  <si>
    <t>\u0928\u0935\u0940\u0928\u0924\u092e \u092a\u0922\u093c\u0947\u0902</t>
  </si>
  <si>
    <t>\u0044\u0069</t>
  </si>
  <si>
    <t>\u0041\u006e\u0074\u0065\u0070\u0072\u0069\u006d\u0061</t>
  </si>
  <si>
    <t>\u0044\u0061\u0074\u0069</t>
  </si>
  <si>
    <t>\u004f\u006e\u0074\u006f\u006c\u006f\u0067\u0069\u0061</t>
  </si>
  <si>
    <t>\u0042\u0069\u006f\u006c\u006f\u0067\u0069\u0061 \u0065 \u0043\u0068\u0069\u006d\u0069\u0063\u0061</t>
  </si>
  <si>
    <t>\u0053\u0070\u0065\u0063\u0069\u0066\u0069\u0063\u0061\u0072\u0065 \u0063\u006f\u006d\u0070\u006f\u006e\u0065\u006e\u0074\u0069 \u0064\u0065\u006c\u006c\u0061 \u0076\u0069\u0074\u0061</t>
  </si>
  <si>
    <t>\u0049\u0073\u0074\u0072\u0075\u007a\u0069\u006f\u006e\u0065 \u0065 \u0066\u006f\u0072\u006d\u0061\u007a\u0069\u006f\u006e\u0065</t>
  </si>
  <si>
    <t>\u0053\u0070\u0065\u0063\u0069\u0066\u0069\u0063\u0061\u0072\u0065 \u0061\u0063\u0071\u0075\u0069\u0073\u0069\u007a\u0069\u006f\u006e\u0065 \u0064\u0069 \u0063\u006f\u006d\u0070\u0065\u0074\u0065\u006e\u007a\u0065</t>
  </si>
  <si>
    <t>\u0046\u0069\u006e\u0061\u006e\u007a\u0065 \u0065 \u0069\u006c \u0063\u006f\u006d\u006d\u0065\u0072\u0063\u0069\u006f</t>
  </si>
  <si>
    <t>\u0053\u0070\u0065\u0063\u0069\u0066\u0069\u0063\u0061\u0072\u0065 \u006c\u0061 \u0063\u006f\u006e\u0066\u006f\u0072\u006d\u0069\u0074\u00e0 \u0061\u006c\u006c\u0065 \u006e\u006f\u0072\u006d\u0065</t>
  </si>
  <si>
    <t>\u0043\u0069\u0062\u006f \u0065 \u006e\u0075\u0074\u0072\u0069\u007a\u0069\u006f\u006e\u0065</t>
  </si>
  <si>
    <t>\u0053\u0070\u0065\u0063\u0069\u0066\u0069\u0063\u0061\u0072\u0065 \u006c\u0065 \u0064\u0069\u0073\u0070\u006f\u0073\u0069\u007a\u0069\u006f\u006e\u0069 \u0070\u0065\u0072 \u006c\u0061 \u0076\u0069\u0074\u0061</t>
  </si>
  <si>
    <t>\u0047\u006f\u0076\u0065\u0072\u006e\u006f \u0065 \u0069\u006c \u0072\u0065\u0067\u006f\u006c\u0061\u006d\u0065\u006e\u0074\u006f</t>
  </si>
  <si>
    <t>\u0053\u0070\u0065\u0063\u0069\u0066\u0069\u0063\u0061\u0072\u0065 \u006c\u0061 \u0063\u006f\u006e\u0066\u006f\u0072\u006d\u0069\u0074\u00e0 \u0061\u0069 \u0072\u0065\u0067\u0073</t>
  </si>
  <si>
    <t>\u0054\u0065\u0063\u006e\u006f\u006c\u006f\u0067\u0069\u0061 \u0064\u0065\u006c\u006c\u0027\u0069\u006e\u0066\u006f\u0072\u006d\u0061\u007a\u0069\u006f\u006e\u0065</t>
  </si>
  <si>
    <t>\u0053\u0070\u0065\u0063\u0069\u0066\u0069\u0063\u0061\u0072\u0065 \u0069 \u0073\u0069\u0073\u0074\u0065\u006d\u0069 \u0064\u0069 \u0063\u006f\u006e\u0074\u0072\u006f\u006c\u006c\u006f</t>
  </si>
  <si>
    <t>\u004c\u0065\u0073\u0073\u0069\u0063\u006f \u0065 \u0072\u0065\u006c\u0061\u007a\u0069\u006f\u006e\u0069</t>
  </si>
  <si>
    <t>\u0053\u0070\u0065\u0063\u0069\u0066\u0069\u0063\u0061\u0072\u0065 \u0069 \u0064\u006f\u006d\u0069\u006e\u0069 \u0064\u0069 \u0063\u006f\u006e\u006f\u0073\u0063\u0065\u006e\u007a\u0061</t>
  </si>
  <si>
    <t>\u004d\u0069\u0073\u0075\u0072\u0061\u007a\u0069\u006f\u006e\u0065 \u0065 \u0053\u0074\u0061\u0074\u0069\u0073\u0074\u0069\u0063\u0068\u0065</t>
  </si>
  <si>
    <t>\u0053\u0070\u0065\u0063\u0069\u0066\u0069\u0063\u0061\u0072\u0065 \u006c\u0065 \u0064\u0069\u006d\u0065\u006e\u0073\u0069\u006f\u006e\u0069 \u0064\u0065\u0069 \u0064\u0061\u0074\u0069</t>
  </si>
  <si>
    <t>\u0053\u0065\u006e\u0073\u006f\u0072\u0069 \u0065 \u0061\u0075\u0074\u006f\u006d\u0061\u007a\u0069\u006f\u006e\u0065</t>
  </si>
  <si>
    <t>\u0053\u0070\u0065\u0063\u0069\u0066\u0069\u0063\u0061\u0072\u0065 \u0061\u0070\u0070\u0061\u0072\u0065\u0063\u0063\u0068\u0069\u0061\u0074\u0075\u0072\u0065 \u0064\u0069 \u0063\u006f\u006e\u0074\u0072\u006f\u006c\u006c\u006f</t>
  </si>
  <si>
    <t>\u0053\u0070\u0061\u007a\u0069\u006f \u0065 \u0054\u0065\u006d\u0070\u006f</t>
  </si>
  <si>
    <t>\u0053\u0070\u0065\u0063\u0069\u0066\u0069\u0063\u0061\u0072\u0065 \u006c\u0061 \u0064\u0069\u0073\u0074\u0061\u006e\u007a\u0061 \u0065 \u0067\u006c\u0069 \u0065\u0076\u0065\u006e\u0074\u0069</t>
  </si>
  <si>
    <t>\u0041\u0067\u0072\u0069\u0063\u006f\u006c\u0074\u0075\u0072\u0061 \u0065 \u0041\u0063\u0071\u0075\u0061\u0063\u006f\u006c\u0074\u0075\u0072\u0061</t>
  </si>
  <si>
    <t>\u0049 \u0064\u0061\u0074\u0069 \u0070\u0065\u0072 \u006c\u0061 \u0074\u0065\u0072\u0072\u0061 \u0065 \u006c\u0027\u0061\u0063\u0071\u0075\u0061 \u006c\u0027\u0061\u0067\u0072\u0069\u0063\u006f\u006c\u0074\u0075\u0072\u0061</t>
  </si>
  <si>
    <t>\u0053\u0065\u0072\u0076\u0069\u007a\u0069\u006f \u0063\u006f\u006e\u0073\u0075\u006d\u0061\u0074\u006f\u0072\u0069</t>
  </si>
  <si>
    <t>\u0049 \u0064\u0061\u0074\u0069 \u0070\u0065\u0072 \u006c\u0061 \u0066\u006f\u0072\u006d\u0075\u006c\u0061\u007a\u0069\u006f\u006e\u0065 \u0064\u0065\u006c \u0070\u0072\u006f\u0064\u006f\u0074\u0074\u006f</t>
  </si>
  <si>
    <t>\u0041\u006c\u0069\u006d\u0065\u006e\u0074\u0069 \u0062\u0065\u0076\u0061\u006e\u0064\u0065 \u0065 \u0070\u0061\u0073\u0074\u0069</t>
  </si>
  <si>
    <t>\u0049 \u0064\u0061\u0074\u0069 \u0070\u0065\u0072 \u006c\u0061 \u0063\u006f\u006d\u0070\u006f\u0073\u0069\u007a\u0069\u006f\u006e\u0065 \u0064\u0065\u006c \u0070\u0072\u006f\u0064\u006f\u0074\u0074\u006f</t>
  </si>
  <si>
    <t>\u0053\u0061\u006c\u0075\u0074\u0065 \u0075\u006d\u0061\u006e\u0061</t>
  </si>
  <si>
    <t>\u0049 \u0064\u0061\u0074\u0069 \u0070\u0065\u0072 \u006c\u0027\u0065\u0066\u0066\u0069\u0063\u0069\u0065\u006e\u007a\u0061 \u006d\u0065\u0074\u0061\u0062\u006f\u006c\u0069\u0063\u0061</t>
  </si>
  <si>
    <t>\u0053\u0076\u0069\u006c\u0075\u0070\u0070\u006f \u0064\u0065\u006c \u0070\u0072\u006f\u0064\u006f\u0074\u0074\u006f</t>
  </si>
  <si>
    <t>\u0049 \u0064\u0061\u0074\u0069 \u0070\u0065\u0072 \u006c\u0061 \u0063\u0072\u0065\u0061\u007a\u0069\u006f\u006e\u0065 \u0064\u0069 \u0070\u0072\u006f\u0064\u006f\u0074\u0074\u0069</t>
  </si>
  <si>
    <t>\u0049\u0064\u0065\u006e\u0074\u0069\u0074\u00e0 \u0064\u0065\u006c \u0070\u0072\u006f\u0064\u006f\u0074\u0074\u006f</t>
  </si>
  <si>
    <t>\u0053\u0070\u0065\u0063\u0069\u0066\u0069\u0063\u0061\u006e\u0064\u006f \u0061\u0072\u0074\u0069\u0063\u006f\u006c\u0069 \u0070\u0065\u0072\u0073\u006f\u006e\u0061\u006c\u0069\u007a\u007a\u0061\u0074\u0069</t>
  </si>
  <si>
    <t>\u004c\u0061 \u0073\u0069\u0063\u0075\u0072\u0065\u007a\u007a\u0061 \u0064\u0065\u0069 \u0070\u0072\u006f\u0064\u006f\u0074\u0074\u0069</t>
  </si>
  <si>
    <t>\u0049 \u0064\u0061\u0074\u0069 \u0070\u0065\u0072 \u006c\u0027\u0075\u0074\u0069\u006c\u0069\u0074\u00e0 \u0065 \u0069\u006c \u0063\u006f\u006e\u0074\u0072\u006f\u006c\u006c\u006f</t>
  </si>
  <si>
    <t>\u0053\u0065\u0072\u0076\u0069\u007a\u0069\u006f \u0050\u0075\u0062\u0062\u006c\u0069\u0063\u006f \u0065 \u0064\u0065\u006c\u006c\u0061 \u0052\u0069\u0063\u0065\u0072\u0063\u0061</t>
  </si>
  <si>
    <t>\u004c\u0061 \u0063\u006f\u006e\u0064\u0069\u0076\u0069\u0073\u0069\u006f\u006e\u0065 \u0064\u0065\u0069 \u0064\u0061\u0074\u0069 \u0070\u0065\u0072 \u0067\u006c\u0069 \u0065\u0073\u0070\u0065\u0072\u0069\u006d\u0065\u006e\u0074\u0069</t>
  </si>
  <si>
    <t>\u0052\u0065\u0067\u006f\u006c\u0061\u006d\u0065\u006e\u0074\u006f \u0065 \u0064\u0065\u006c \u0063\u006f\u006d\u006d\u0065\u0072\u0063\u0069\u006f</t>
  </si>
  <si>
    <t>\u0069 \u0064\u0061\u0074\u0069 \u0064\u0069 \u0076\u0065\u0072\u0069\u0066\u0069\u0063\u0061 \u0065 \u0063\u006f\u006e\u0076\u0061\u006c\u0069\u0064\u0061</t>
  </si>
  <si>
    <t>\u0053\u0063\u0069\u0065\u006e\u007a\u0065 \u0073\u0065\u006e\u0073\u006f\u0072\u0069\u0061\u006c\u0069</t>
  </si>
  <si>
    <t>\u0049 \u0064\u0061\u0074\u0069 \u0070\u0065\u0072 \u006c\u0061 \u0070\u0072\u006f\u0067\u0065\u0074\u0074\u0061\u007a\u0069\u006f\u006e\u0065 \u006f\u0072\u0067\u0061\u006e\u006f\u006c\u0065\u0074\u0074\u0069\u0063\u006f</t>
  </si>
  <si>
    <t>\u0052\u0069\u0073\u006f\u0072\u0073\u0061</t>
  </si>
  <si>
    <t>\u0050\u0072\u006f\u0064\u006f\u0074\u0074\u006f</t>
  </si>
  <si>
    <t>\u0050\u006c\u0061\u0074\u006f\u006e\u0065</t>
  </si>
  <si>
    <t>\u0050\u0069\u0061\u0074\u0074\u0061\u0066\u006f\u0072\u006d\u0061 \u0070\u0065\u0072 \u006f\u006e\u0074\u006f\u006c\u006f\u0067\u0069\u0065</t>
  </si>
  <si>
    <t>\u0073\u0070\u0065\u0063\u0069\u0066\u0069\u0063\u0061\u0072\u0065\u002c \u0063\u006f\u0073\u0074\u0072\u0075\u0074\u0074\u006f\u002c \u0064\u0065\u0070\u006f\u0073\u0069\u0074\u006f</t>
  </si>
  <si>
    <t>\u0056\u006f\u0063\u0061\u006c\u0065</t>
  </si>
  <si>
    <t>\u0076\u006f\u0063\u0061\u0062\u006f\u006c\u0061\u0072\u0069\u006f \u0064\u0069 \u0063\u0069\u0062\u006f</t>
  </si>
  <si>
    <t>\u004b\u0069\u0074 \u0047\u0072\u0061\u0066\u0069\u0063\u006f</t>
  </si>
  <si>
    <t>\u0047\u006f\u006f\u0067\u006c\u0065 \u004b\u006e\u006f\u0077\u006c\u0065\u0064\u0067\u0065 \u0047\u0072\u0061\u0070\u0068 \u0064\u0069 \u0064\u006f\u006d\u0069\u006e\u0069\u006f</t>
  </si>
  <si>
    <t>\u0067\u0065\u006e\u0065\u0072\u0061\u007a\u0069\u006f\u006e\u0065 \u0065\u0074\u0069\u0063\u0068\u0065\u0074\u0074\u0061 \u0065\u006c\u0065\u0074\u0074\u0072\u006f\u006e\u0069\u0063\u0061</t>
  </si>
  <si>
    <t>\u0043\u0055\u004e\u0045\u004f</t>
  </si>
  <si>
    <t>\u0041\u0070\u0070\u006c\u0069\u0063\u0061\u007a\u0069\u006f\u006e\u0069 \u0047\u0072\u0061\u0066\u0069\u0063\u006f</t>
  </si>
  <si>
    <t>\u0076\u0069\u0073\u0075\u0061\u006c\u0069\u007a\u007a\u0061\u0072\u0065\u002c \u0061\u006e\u0061\u006c\u0069\u007a\u007a\u0061\u0072\u0065\u002c \u0064\u0069\u0073\u0063\u006f\u0072\u0073\u006f\u002c \u006c\u0027\u0061\u0070\u0070\u0072\u0065\u006e\u0064\u0069\u006d\u0065\u006e\u0074\u006f\u002c \u006c\u0027\u0069\u006e\u0066\u0065\u0072\u0065\u006e\u007a\u0061\u002c \u0069\u006c \u0072\u0061\u0067\u0069\u006f\u006e\u0061\u006d\u0065\u006e\u0074\u006f</t>
  </si>
  <si>
    <t>\u006d\u0061\u0063\u0063\u0068\u0069\u006e\u0061 \u0041\u0075\u0074\u006f\u006d\u0061\u007a\u0069\u006f\u006e\u0065</t>
  </si>
  <si>
    <t>\u0065\u0074\u0069\u0063\u0068\u0065\u0074\u0074\u0065 \u0065\u006c\u0065\u0074\u0074\u0072\u006f\u006e\u0069\u0063\u0068\u0065 \u0063\u006f\u006e\u0074\u0072\u006f\u006c\u006c\u006f \u006d\u0061\u0063\u0063\u0068\u0069\u006e\u0065</t>
  </si>
  <si>
    <t>\u0064\u0061\u0074\u0069 \u0073\u0074\u0072\u0075\u0074\u0074\u0075\u0072\u0061\u0074\u0069 \u0070\u0065\u0072 \u0050\u0079\u0074\u0068\u006f\u006e</t>
  </si>
  <si>
    <t>\u004d\u0069\u0067\u0072\u0061\u007a\u0069\u006f\u006e\u0065</t>
  </si>
  <si>
    <t>\u004b\u006e\u006f\u0077\u006c\u0065\u0064\u0067\u0065 \u0067\u0072\u0061\u0070\u0068 \u0072\u0065\u002d\u0065\u006e\u0067\u0069\u006e\u0065\u0065\u0072\u0069\u006e\u0067</t>
  </si>
  <si>
    <t>\u0046\u006f\u0072\u006d\u0061\u007a\u0069\u006f\u006e\u0065 \u0073\u0063\u006f\u006c\u0061\u0073\u0074\u0069\u0063\u0061</t>
  </si>
  <si>
    <t>\u0063\u006f\u0072\u0073\u0069 \u0067\u0072\u0061\u0066\u0069\u0063\u006f \u0043\u006f\u006e\u006f\u0073\u0063\u0065\u006e\u007a\u0061</t>
  </si>
  <si>
    <t>\u0043\u006f\u006e\u0074\u0061\u0074\u0074\u006f</t>
  </si>
  <si>
    <t>\u006f\u0066\u0066\u0065\u0072\u0074\u0065</t>
  </si>
  <si>
    <t>\u004f\u006e\u0074\u006f\u006d\u0061\u0074\u0069\u0063\u0061 \u0070\u0072\u006f\u0064\u006f\u0074\u0074\u0069 \u0065 \u0073\u0065\u0072\u0076\u0069\u007a\u0069</t>
  </si>
  <si>
    <t>\u0045\u002d\u006d\u0061\u0069\u006c</t>
  </si>
  <si>
    <t>\u0043\u006f\u006e\u0074\u0061\u0074\u0074\u0061\u0063\u0069</t>
  </si>
  <si>
    <t>\u0049\u006e\u0076\u0069\u0061 \u0075\u006e \u0070\u0072\u006f\u0062\u006c\u0065\u006d\u0061</t>
  </si>
  <si>
    <t>\u0062\u006c\u006f\u0067</t>
  </si>
  <si>
    <t>\u004c\u0065\u0067\u0067\u0069 \u006c\u0065 \u0075\u006c\u0074\u0069\u006d\u0065</t>
  </si>
  <si>
    <t>\u7d04</t>
  </si>
  <si>
    <t>\u8a66\u5199</t>
  </si>
  <si>
    <t>\u30c7\u30fc\u30bf</t>
  </si>
  <si>
    <t>\u5b58\u5728\u8ad6</t>
  </si>
  <si>
    <t>\u751f\u7269\u5b66\u3068\u5316\u5b66</t>
  </si>
  <si>
    <t>\u4eba\u751f\u306e\u30b3\u30f3\u30dd\u30fc\u30cd\u30f3\u30c8\u3092\u6307\u5b9a\u3057\u307e\u3059\u3002</t>
  </si>
  <si>
    <t>\u6559\u80b2\u8a13\u7df4</t>
  </si>
  <si>
    <t>\u30b9\u30ad\u30eb\u306e\u7372\u5f97\u3092\u6307\u5b9a\u3057\u307e\u3059</t>
  </si>
  <si>
    <t>\u91d1\u878d\u8cbf\u6613</t>
  </si>
  <si>
    <t>\u30eb\u30fc\u30eb\u3078\u306e\u9069\u5408\u6027\u3092\u6307\u5b9a\u3057\u307e\u3059</t>
  </si>
  <si>
    <t>\u98df\u54c1\u6804\u990a</t>
  </si>
  <si>
    <t>\u751f\u6d3b\u306e\u305f\u3081\u306e\u898f\u5b9a\u3092\u6307\u5b9a\u3057\u307e\u3059</t>
  </si>
  <si>
    <t>\u653f\u5e9c\u3068\u898f\u5236</t>
  </si>
  <si>
    <t>\u0052\u0045\u0047\u0053\u3078\u306e\u9069\u5408\u6027\u3092\u6307\u5b9a\u3057\u307e\u3059</t>
  </si>
  <si>
    <t>\u60c5\u5831\u6280\u8853</t>
  </si>
  <si>
    <t>\u5236\u5fa1\u30b7\u30b9\u30c6\u30e0\u3092\u6307\u5b9a\u3057\u307e\u3059\u3002</t>
  </si>
  <si>
    <t>\u30ec\u30ad\u30b7\u30b3\u30f3\u3068\u306e\u95a2\u4fc2</t>
  </si>
  <si>
    <t>\u77e5\u8b58\u306e\u30c9\u30e1\u30a4\u30f3\u3092\u6307\u5b9a\u3057\u307e\u3059</t>
  </si>
  <si>
    <t>\u6e2c\u5b9a\u3068\u7d71\u8a08</t>
  </si>
  <si>
    <t>\u30c7\u30fc\u30bf\u306e\u30b5\u30a4\u30ba\u3092\u6307\u5b9a\u3057\u307e\u3059</t>
  </si>
  <si>
    <t>\u30bb\u30f3\u30b5\u30fc\u304a\u3088\u3073\u30aa\u30fc\u30c8\u30e1\u30fc\u30b7\u30e7\u30f3</t>
  </si>
  <si>
    <t>\u6a5f\u5668\u5236\u5fa1\u3092\u6307\u5b9a\u3057\u307e\u3059</t>
  </si>
  <si>
    <t>\u7a7a\u9593\u3068\u6642\u9593</t>
  </si>
  <si>
    <t>\u8ddd\u96e2\u3084\u30a4\u30d9\u30f3\u30c8\u3092\u6307\u5b9a</t>
  </si>
  <si>
    <t>\u30b0\u30e9\u30d5</t>
  </si>
  <si>
    <t>\u8fb2\u696d\u3084\u990a\u6b96</t>
  </si>
  <si>
    <t>\u571f\u5730\u3068\u6c34\u306e\u8fb2\u696d\u306e\u305f\u3081\u306e\u30c7\u30fc\u30bf</t>
  </si>
  <si>
    <t>\u30b3\u30f3\u30b7\u30e5\u30fc\u30de\u30fc\u30b5\u30fc\u30d3\u30b9</t>
  </si>
  <si>
    <t>\u88fd\u54c1\u306e\u51e6\u65b9\u306e\u305f\u3081\u306e\u30c7\u30fc\u30bf</t>
  </si>
  <si>
    <t>\u98df\u54c1\u30c9\u30ea\u30f3\u30af\u3084\u304a\u98df\u4e8b</t>
  </si>
  <si>
    <t>\u88fd\u54c1\u7d44\u6210\u306e\u305f\u3081\u306e\u30c7\u30fc\u30bf</t>
  </si>
  <si>
    <t>\u30d2\u30c8\u306e\u5065\u5eb7</t>
  </si>
  <si>
    <t>\u4ee3\u8b1d\u52b9\u7387\u306e\u305f\u3081\u306e\u30c7\u30fc\u30bf</t>
  </si>
  <si>
    <t>\u88fd\u54c1\u958b\u767a</t>
  </si>
  <si>
    <t>\u88fd\u54c1\u3092\u4f5c\u6210\u3059\u308b\u305f\u3081\u306e\u30c7\u30fc\u30bf</t>
  </si>
  <si>
    <t>\u88fd\u54c1\u306e\u30a2\u30a4\u30c7\u30f3\u30c6\u30a3\u30c6\u30a3</t>
  </si>
  <si>
    <t>\u30ab\u30b9\u30bf\u30de\u30a4\u30ba\u3055\u308c\u305f\u9805\u76ee\u3092\u6307\u5b9a\u3057\u307e\u3059</t>
  </si>
  <si>
    <t>\u88fd\u54c1\u5b89\u5168</t>
  </si>
  <si>
    <t>\u30e6\u30fc\u30c6\u30a3\u30ea\u30c6\u30a3\u3068\u5236\u5fa1\u306e\u305f\u3081\u306e\u30c7\u30fc\u30bf</t>
  </si>
  <si>
    <t>\u516c\u5171\u30b5\u30fc\u30d3\u30b9\u3068\u7814\u7a76</t>
  </si>
  <si>
    <t>\u5b9f\u9a13\u306e\u305f\u3081\u306e\u30c7\u30fc\u30bf\u5171\u6709</t>
  </si>
  <si>
    <t>\u898f\u5236\u3068\u8cbf\u6613</t>
  </si>
  <si>
    <t>\u691c\u8a3c\u3068\u691c\u8a3c\u30c7\u30fc\u30bf</t>
  </si>
  <si>
    <t>\u611f\u899a\u79d1\u5b66</t>
  </si>
  <si>
    <t>\u611f\u899a\u7684\u306a\u8a2d\u8a08\u306e\u305f\u3081\u306e\u30c7\u30fc\u30bf</t>
  </si>
  <si>
    <t>\u8cc7\u6e90</t>
  </si>
  <si>
    <t>\u88fd\u54c1</t>
  </si>
  <si>
    <t>\u30d7\u30e9\u30c8\u30f3</t>
  </si>
  <si>
    <t>\u30aa\u30f3\u30c8\u30ed\u30b8\u30fc\u306e\u305f\u3081\u306e\u30d7\u30e9\u30c3\u30c8\u30d5\u30a9\u30fc\u30e0</t>
  </si>
  <si>
    <t>\u6307\u5b9a\u3001\u69cb\u7bc9\u3001\u9810\u91d1</t>
  </si>
  <si>
    <t>\u30dc\u30fc\u30ab\u30eb</t>
  </si>
  <si>
    <t>\u98df\u54c1\u306e\u8a9e\u5f59</t>
  </si>
  <si>
    <t>\u30b0\u30e9\u30d5\u30ad\u30c3\u30c8</t>
  </si>
  <si>
    <t>\u30c9\u30e1\u30a4\u30f3\u30ca\u30ec\u30c3\u30b8\u30b0\u30e9\u30d5</t>
  </si>
  <si>
    <t>\u96fb\u5b50\u30e9\u30d9\u30eb\u751f\u6210</t>
  </si>
  <si>
    <t>\u0057\u0045\u0044\u0047\u0045</t>
  </si>
  <si>
    <t>\u0057\u0065\u0062\u5bfe\u5fdc\u6709\u5411\u30b0\u30e9\u30d5\u30a8\u30f3\u30b8\u30f3</t>
  </si>
  <si>
    <t>\u30b0\u30e9\u30d5\u30a2\u30d7\u30ea\u30b1\u30fc\u30b7\u30e7\u30f3</t>
  </si>
  <si>
    <t>\u8996\u899a\u5316\u3001\u89e3\u6790\u3001\u30b9\u30d4\u30fc\u30c1\u3001\u5b66\u7fd2\u3001\u63a8\u8ad6\u3001\u63a8\u7406</t>
  </si>
  <si>
    <t>\u30de\u30b7\u30f3\u30aa\u30fc\u30c8\u30e1\u30fc\u30b7\u30e7\u30f3</t>
  </si>
  <si>
    <t>\u96fb\u5b50\u30e9\u30d9\u30eb\u306f\u3001\u30de\u30b7\u30f3\u3092\u5236\u5fa1\u3057\u307e\u3059</t>
  </si>
  <si>
    <t>\u0050\u0079\u0074\u0068\u006f\u006e\u7528\u69cb\u9020\u5316\u30c7\u30fc\u30bf</t>
  </si>
  <si>
    <t>\u79fb\u52d5</t>
  </si>
  <si>
    <t>\u30ca\u30ec\u30c3\u30b8\u30b0\u30e9\u30d5\u30ea\u30a8\u30f3\u30b8\u30cb\u30a2\u30ea\u30f3\u30b0</t>
  </si>
  <si>
    <t>\u6559\u80b2</t>
  </si>
  <si>
    <t>\u30ca\u30ec\u30c3\u30b8\u30b0\u30e9\u30d5\u306e\u30b3\u30fc\u30b9</t>
  </si>
  <si>
    <t>\u9023\u7d61\u5148</t>
  </si>
  <si>
    <t>\u63d0\u4f9b</t>
  </si>
  <si>
    <t>\u88fd\u54c1\u3068\u30b5\u30fc\u30d3\u30b9\u004f\u006e\u0074\u006f\u006d\u0061\u0074\u0069\u0063\u0061</t>
  </si>
  <si>
    <t>\u0045\u30e1\u30fc\u30eb</t>
  </si>
  <si>
    <t>\u304a\u554f\u3044\u5408\u308f\u305b</t>
  </si>
  <si>
    <t>\u0047\u0069\u0074\u0048\u0075\u0062\u306e</t>
  </si>
  <si>
    <t>\u554f\u984c\u3092\u9001\u4fe1</t>
  </si>
  <si>
    <t>\u30d6\u30ed\u30b0</t>
  </si>
  <si>
    <t>\u6700\u65b0\u8aad\u307f\u307e\u3059</t>
  </si>
  <si>
    <t>\uc57d</t>
  </si>
  <si>
    <t>\uc2dc\uc0ac</t>
  </si>
  <si>
    <t>\ub370\uc774\ud130</t>
  </si>
  <si>
    <t>\uc874\uc7ac\ub860</t>
  </si>
  <si>
    <t>\uc0dd\ubb3c\ud559 \ubc0f \ud654\ud559</t>
  </si>
  <si>
    <t>\uc0b6\uc758 \uad6c\uc131 \uc694\uc18c\ub97c \uc9c0\uc815</t>
  </si>
  <si>
    <t>\uad50\uc721\uacfc \ud6c8\ub828</t>
  </si>
  <si>
    <t>\uae30\uc220 \ud68d\ub4dd\uc744 \uc9c0\uc815\ud569\ub2c8\ub2e4</t>
  </si>
  <si>
    <t>\uae08\uc735 \ubc0f \ubb34\uc5ed</t>
  </si>
  <si>
    <t>\uaddc\uce59\uc744 \uc900\uc218 \uc9c0\uc815</t>
  </si>
  <si>
    <t>\uc74c\uc2dd\uacfc \uc601\uc591</t>
  </si>
  <si>
    <t>\uc0b6\uc5d0 \ub300\ud55c \uc870\ud56d\uc744 \uc9c0\uc815\ud569\ub2c8\ub2e4</t>
  </si>
  <si>
    <t>\uc815\ubd80\uc640 \uaddc\uc81c</t>
  </si>
  <si>
    <t>\u0052\u0045\u0047\u0053 \uc801\ud569\uc131 \uc9c0\uc815</t>
  </si>
  <si>
    <t>\uc815\ubcf4 \uae30\uc220</t>
  </si>
  <si>
    <t>\uc81c\uc5b4 \uc2dc\uc2a4\ud15c\uc744 \uc9c0\uc815\ud569\ub2c8\ub2e4</t>
  </si>
  <si>
    <t>\uc5b4\ud718 \ubc0f \uad00\uacc4</t>
  </si>
  <si>
    <t>\uc9c0\uc2dd\uc758 \ub3c4\uba54\uc778\uc744 \uc9c0\uc815</t>
  </si>
  <si>
    <t>\uce21\uc815 \ubc0f \ud1b5\uacc4</t>
  </si>
  <si>
    <t>\ub370\uc774\ud130 \ud06c\uae30\ub97c \uc9c0\uc815</t>
  </si>
  <si>
    <t>\uc13c\uc11c \ubc0f \uc790\ub3d9\ud654</t>
  </si>
  <si>
    <t>\uc7a5\ube44 \uc81c\uc5b4\ub97c \uc9c0\uc815</t>
  </si>
  <si>
    <t>\uc2dc\uac04\uacfc \uacf5\uac04</t>
  </si>
  <si>
    <t>\uac70\ub9ac\uc640 \uc774\ubca4\ud2b8\ub97c \uc9c0\uc815\ud569\ub2c8\ub2e4</t>
  </si>
  <si>
    <t>\uadf8\ub798\ud504</t>
  </si>
  <si>
    <t>\ub18d\uc5c5 \ubc0f \uc591\uc2dd\uc5c5</t>
  </si>
  <si>
    <t>\ud1a0\uc9c0\uc640 \ubb3c \ub18d\uc5c5\uc5d0 \ub300\ud55c \ub370\uc774\ud130</t>
  </si>
  <si>
    <t>\uc18c\ube44\uc790 \uc11c\ube44\uc2a4</t>
  </si>
  <si>
    <t>\uc81c\ud488 \uc81c\ud615 \ub370\uc774\ud130</t>
  </si>
  <si>
    <t>\uc2dd\ud488 \uc74c\ub8cc\uc640 \uc2dd\uc0ac</t>
  </si>
  <si>
    <t>\uc81c\ud488 \uad6c\uc131\uc744\uc704\ud55c \ub370\uc774\ud130</t>
  </si>
  <si>
    <t>\uc778\uac04\uc758 \uac74\uac15</t>
  </si>
  <si>
    <t>\uc2e0\uc9c4 \ub300\uc0ac \ud6a8\uc728\uc5d0 \ub300\ud55c \ub370\uc774\ud130</t>
  </si>
  <si>
    <t>\uc81c\ud488 \uac1c\ubc1c</t>
  </si>
  <si>
    <t>\uc81c\ud488\uc744 \ub9cc\ub4e4\uae30\uc704\ud55c \ub370\uc774\ud130</t>
  </si>
  <si>
    <t>\uc81c\ud488 \uc2dd\ubcc4</t>
  </si>
  <si>
    <t>\uc0ac\uc6a9\uc790 \uc815\uc758 \ud56d\ubaa9\uc744 \uc9c0\uc815</t>
  </si>
  <si>
    <t>\uc81c\ud488 \uc548\uc804</t>
  </si>
  <si>
    <t>\uc720\ud2f8\ub9ac\ud2f0 \ubc0f \uc81c\uc5b4\ub97c\uc704\ud55c \ub370\uc774\ud130</t>
  </si>
  <si>
    <t>\uacf5\uacf5 \uc11c\ube44\uc2a4 \ubc0f \uc5f0\uad6c</t>
  </si>
  <si>
    <t>\uc2e4\ud5d8 \ub370\uc774\ud130 \uacf5\uc720</t>
  </si>
  <si>
    <t>\uaddc\uc81c \ubc0f \uc804\uc2dc\ud68c</t>
  </si>
  <si>
    <t>\ud655\uc778 \ubc0f \uac80\uc99d \ub370\uc774\ud130</t>
  </si>
  <si>
    <t>\uac10\uac01 \uacfc\ud559</t>
  </si>
  <si>
    <t>\uad00\ub2a5 \ub514\uc790\uc778\uc5d0 \ub300\ud55c \ub370\uc774\ud130</t>
  </si>
  <si>
    <t>\uc790\uc6d0</t>
  </si>
  <si>
    <t>\uc0dd\uc131\ubb3c</t>
  </si>
  <si>
    <t>\ud50c\ub77c\ud1a4</t>
  </si>
  <si>
    <t>\uc628\ud1a8\ub85c\uc9c0\ub97c\uc704\ud55c \ud50c\ub7ab\ud3fc</t>
  </si>
  <si>
    <t>\uc9c0\uc815\u002c \uad6c\uc870\u002c \uc608\uae08</t>
  </si>
  <si>
    <t>\ubcf4\uceec</t>
  </si>
  <si>
    <t>\u0056\u006f\u0063\u0061\u0062\u0075\u006c\u0061\u0072\u0069\u0075\u006d\uc758 \u0061\u006c\u0069\u006d\u0065\u006e\u0074\u0061\u0072\u0075\u006d</t>
  </si>
  <si>
    <t>\uc74c\uc2dd\uc758 \uc5b4\ud718</t>
  </si>
  <si>
    <t>\uadf8\ub798\ud504 \ud0a4\ud2b8</t>
  </si>
  <si>
    <t>\ub3c4\uba54\uc778 \uc9c0\uc2dd \uadf8\ub798\ud504</t>
  </si>
  <si>
    <t>\uc804\uc790 \ub77c\ubca8 \uc0dd\uc131</t>
  </si>
  <si>
    <t>\uc410\uae30</t>
  </si>
  <si>
    <t>\uc6f9 \uc0ac\uc6a9\uc744 \uac10\ub3c5 \uadf8\ub798\ud504 \uc5d4\uc9c4</t>
  </si>
  <si>
    <t>\uadf8\ub798\ud504 \uc751\uc6a9 \ud504\ub85c\uadf8\ub7a8</t>
  </si>
  <si>
    <t>\u002c \uc2dc\uac01\ud654\u002c \ubd84\uc11d \uc5f0\uc124\u002c \ud559\uc2b5\u002c \ucd94\ub860\u002c \ucd94\ub860</t>
  </si>
  <si>
    <t>\uae30\uacc4 \uc790\ub3d9\ud654</t>
  </si>
  <si>
    <t>\uc804\uc790 \ub77c\ubca8 \uae30\uacc4\ub97c \uc81c\uc5b4</t>
  </si>
  <si>
    <t>\ud30c\uc774\uc36c\uc5d0 \ub300\ud55c \uad6c\uc870\ud654 \ub41c \ub370\uc774\ud130</t>
  </si>
  <si>
    <t>\uc774\uc8fc</t>
  </si>
  <si>
    <t>\uae30\uc220 \uadf8\ub798\ud504 \ub9ac\uc5d4\uc9c0\ub2c8\uc5b4\ub9c1</t>
  </si>
  <si>
    <t>\uad50\uc721</t>
  </si>
  <si>
    <t>\uc9c0\uc2dd \uadf8\ub798\ud504 \uacfc\uc815</t>
  </si>
  <si>
    <t>\uc811\ucd09</t>
  </si>
  <si>
    <t>\uc774\ubca4\ud2b8</t>
  </si>
  <si>
    <t>\uc81c\ud488 \ubc0f \uc11c\ube44\uc2a4 \u004f\u006e\u0074\u006f\u006d\u0061\u0074\u0069\u0063\u0061</t>
  </si>
  <si>
    <t>\uc774\uba54\uc77c</t>
  </si>
  <si>
    <t>\ubb38\uc758\ud558\uae30</t>
  </si>
  <si>
    <t>\u0047\u0069\u0074\u0048\u0075\u0062\uc758</t>
  </si>
  <si>
    <t>\ubb38\uc81c \uc81c\ucd9c</t>
  </si>
  <si>
    <t>\ube14\ub85c\uadf8</t>
  </si>
  <si>
    <t>\ucd5c\uc2e0 \uc77d\uae30</t>
  </si>
  <si>
    <t>\u005a\u0061\u0070\u006f\u0077\u0069\u0065\u0064\u017a</t>
  </si>
  <si>
    <t>\u0044\u0061\u006e\u0065</t>
  </si>
  <si>
    <t>\u0043\u0068\u0065\u006d\u0069\u0061 \u0069 \u0062\u0069\u006f\u006c\u006f\u0067\u0069\u0061</t>
  </si>
  <si>
    <t>\u004f\u006b\u0072\u0065\u015b\u006c \u0065\u006c\u0065\u006d\u0065\u006e\u0074\u0079 \u017c\u0079\u0063\u0069\u0061</t>
  </si>
  <si>
    <t>\u0045\u0064\u0075\u006b\u0061\u0063\u006a\u0061 \u0069 \u0074\u0072\u0065\u006e\u0069\u006e\u0067</t>
  </si>
  <si>
    <t>\u004f\u006b\u0072\u0065\u015b\u006c \u006e\u0061\u0062\u0079\u0077\u0061\u006e\u0069\u0065 \u0075\u006d\u0069\u0065\u006a\u0119\u0074\u006e\u006f\u015b\u0063\u0069</t>
  </si>
  <si>
    <t>\u0046\u0069\u006e\u0061\u006e\u0073\u00f3\u0077 \u0069 \u0048\u0061\u006e\u0064\u006c\u0075</t>
  </si>
  <si>
    <t>\u004f\u006b\u0072\u0065\u015b\u006c\u0069\u0107 \u007a\u0067\u006f\u0064\u006e\u006f\u015b\u0107 \u007a \u0070\u0072\u007a\u0065\u0070\u0069\u0073\u0061\u006d\u0069</t>
  </si>
  <si>
    <t>\u004a\u0065\u0064\u007a\u0065\u006e\u0069\u0065 \u0069 \u006f\u0064\u017c\u0079\u0077\u0069\u0061\u006e\u0069\u0065</t>
  </si>
  <si>
    <t>\u004f\u006b\u0072\u0065\u015b\u006c\u0061\u006a\u0105 \u0070\u0072\u007a\u0065\u0070\u0069\u0073\u0079 \u0064\u006f\u0074\u0079\u0063\u007a\u0105\u0063\u0065 \u017c\u0079\u0063\u0069\u0061</t>
  </si>
  <si>
    <t>\u0052\u007a\u0105\u0064 \u0069 \u0072\u006f\u007a\u0070\u006f\u0072\u007a\u0105\u0064\u007a\u0065\u006e\u0069\u0065</t>
  </si>
  <si>
    <t>\u004f\u006b\u0072\u0065\u015b\u006c\u0069\u0107 \u007a\u0067\u006f\u0064\u006e\u006f\u015b\u0107 \u007a \u0072\u0065\u0067\u0073</t>
  </si>
  <si>
    <t>\u0054\u0065\u0063\u0068\u006e\u006f\u006c\u006f\u0067\u0069\u0061 \u0069\u006e\u0066\u006f\u0072\u006d\u0061\u0063\u0079\u006a\u006e\u0061</t>
  </si>
  <si>
    <t>\u004f\u006b\u0072\u0065\u015b\u006c \u0073\u0079\u0073\u0074\u0065\u006d\u0079 \u006b\u006f\u006e\u0074\u0072\u006f\u006c\u0069</t>
  </si>
  <si>
    <t>\u004c\u0065\u006b\u0073\u0079\u006b\u006f\u006e \u0069 \u0053\u0074\u006f\u0073\u0075\u006e\u006b\u00f3\u0077</t>
  </si>
  <si>
    <t>\u004f\u006b\u0072\u0065\u015b\u006c\u0069\u0107 \u0064\u007a\u0069\u0065\u0064\u007a\u0069\u006e\u0079 \u0077\u0069\u0065\u0064\u007a\u0079</t>
  </si>
  <si>
    <t>\u0050\u006f\u006d\u0069\u0061\u0072\u0079 \u0069 \u0073\u0074\u0061\u0074\u0079\u0073\u0074\u0079\u006b\u0061</t>
  </si>
  <si>
    <t>\u004f\u006b\u0072\u0065\u015b\u006c \u0077\u0079\u006d\u0069\u0061\u0072\u0079 \u0064\u0061\u006e\u0079\u0063\u0068</t>
  </si>
  <si>
    <t>\u0043\u007a\u0075\u006a\u006e\u0069\u006b\u0069 \u0069 \u0041\u0075\u0074\u006f\u006d\u0061\u0074\u0079\u006b\u0061</t>
  </si>
  <si>
    <t>\u004f\u006b\u0072\u0065\u015b\u006c \u006b\u006f\u006e\u0074\u0072\u006f\u006c\u0119 \u0073\u0070\u0072\u007a\u0119\u0074\u0075</t>
  </si>
  <si>
    <t>\u0050\u0072\u007a\u0065\u0073\u0074\u0072\u007a\u0065\u0144 \u0069 \u0063\u007a\u0061\u0073</t>
  </si>
  <si>
    <t>\u004f\u006b\u0072\u0065\u015b\u006c \u006f\u0064\u006c\u0065\u0067\u0142\u006f\u015b\u0107 \u0069 \u0077\u0079\u0064\u0061\u0072\u007a\u0065\u006e\u0069\u0061</t>
  </si>
  <si>
    <t>\u0057\u0079\u006b\u0072\u0065\u0073</t>
  </si>
  <si>
    <t>\u0052\u006f\u006c\u006e\u0069\u0063\u0074\u0077\u006f \u0069 \u0041\u006b\u0077\u0061\u006b\u0075\u006c\u0074\u0075\u0072\u0079</t>
  </si>
  <si>
    <t>\u0044\u0061\u006e\u0065 \u0064\u006c\u0061 \u0072\u006f\u006c\u006e\u0069\u0063\u0074\u0077\u0061 \u006c\u0105\u0064\u006f\u0077\u0065\u006a \u0069 \u0077\u006f\u0064\u006e\u0065\u006a</t>
  </si>
  <si>
    <t>\u0053\u0065\u0072\u0077\u0069\u0073 \u006f\u0062\u0073\u0142\u0075\u0067\u0069 \u006b\u006c\u0069\u0065\u006e\u0074\u0061</t>
  </si>
  <si>
    <t>\u0044\u0061\u006e\u0065 \u0064\u006f\u0074\u0079\u0063\u007a\u0105\u0063\u0065 \u0073\u006b\u0142\u0061\u0064\u0075 \u0070\u0072\u006f\u0064\u0075\u006b\u0074\u0075</t>
  </si>
  <si>
    <t>\u0050\u0072\u007a\u0065\u006b\u0105\u0073\u006b\u0069 \u006e\u0061\u0070\u006f\u006a\u0065 \u0069 \u0070\u006f\u0073\u0069\u0142\u006b\u0069</t>
  </si>
  <si>
    <t>\u004c\u0075\u0064\u007a\u006b\u0069\u0065 \u007a\u0064\u0072\u006f\u0077\u0069\u0065</t>
  </si>
  <si>
    <t>\u0044\u0061\u006e\u0065 \u006f \u0077\u0079\u0064\u0061\u006a\u006e\u006f\u015b\u0063\u0069 \u006d\u0065\u0074\u0061\u0062\u006f\u006c\u0069\u0063\u007a\u006e\u0065\u006a</t>
  </si>
  <si>
    <t>\u0050\u0072\u006f\u0064\u0075\u0063\u0074 \u0044\u0065\u0076\u0065\u006c\u006f\u0070\u006d\u0065\u006e\u0074</t>
  </si>
  <si>
    <t>\u0044\u0061\u006e\u0065 \u0064\u006f \u0074\u0077\u006f\u0072\u007a\u0065\u006e\u0069\u0061 \u0070\u0072\u006f\u0064\u0075\u006b\u0074\u00f3\u0077</t>
  </si>
  <si>
    <t>\u0054\u006f\u017c\u0073\u0061\u006d\u006f\u015b\u0107 \u0070\u0072\u006f\u0064\u0075\u006b\u0074\u0075</t>
  </si>
  <si>
    <t>\u004f\u006b\u0072\u0065\u015b\u006c\u0061\u006e\u0069\u0065 \u006e\u0069\u0065\u0073\u0074\u0061\u006e\u0064\u0061\u0072\u0064\u006f\u0077\u0079\u0063\u0068 \u0070\u0072\u007a\u0065\u0064\u006d\u0069\u006f\u0074\u00f3\u0077</t>
  </si>
  <si>
    <t>\u0042\u0065\u007a\u0070\u0069\u0065\u0063\u007a\u0065\u0144\u0073\u0074\u0077\u006f \u0070\u0072\u006f\u0064\u0075\u006b\u0074\u00f3\u0077</t>
  </si>
  <si>
    <t>\u0044\u0061\u006e\u0065 \u0064\u006c\u0061 \u006e\u0061\u0072\u007a\u0119\u0064\u007a\u0069\u0061 \u0069 \u006b\u006f\u006e\u0074\u0072\u006f\u006c\u0069</t>
  </si>
  <si>
    <t>\u0050\u0075\u0062\u006c\u0069\u0063 \u0053\u0065\u0072\u0076\u0069\u0063\u0065 \u0061\u006e\u0064 \u0052\u0065\u0073\u0065\u0061\u0072\u0063\u0068</t>
  </si>
  <si>
    <t>\u0055\u0064\u006f\u0073\u0074\u0119\u0070\u006e\u0069\u0061\u006e\u0069\u0065 \u0064\u0061\u006e\u0079\u0063\u0068 \u0064\u006f \u0065\u006b\u0073\u0070\u0065\u0072\u0079\u006d\u0065\u006e\u0074\u00f3\u0077</t>
  </si>
  <si>
    <t>\u0052\u006f\u007a\u0070\u006f\u0072\u007a\u0105\u0064\u007a\u0065\u006e\u0069\u0065 \u0069 \u0048\u0061\u006e\u0064\u006c\u0075</t>
  </si>
  <si>
    <t>\u0057\u0065\u0072\u0079\u0066\u0069\u006b\u0061\u0063\u006a\u0069 \u0069 \u0077\u0061\u006c\u0069\u0064\u0061\u0063\u006a\u0069 \u0064\u0061\u006e\u0079\u0063\u0068</t>
  </si>
  <si>
    <t>\u0053\u0065\u006e\u0073\u006f\u0072\u0079 \u0053\u0063\u0069\u0065\u006e\u0063\u0065</t>
  </si>
  <si>
    <t>\u0044\u0061\u006e\u0065 \u0064\u006f \u0070\u0072\u006f\u006a\u0065\u006b\u0074\u006f\u0077\u0061\u006e\u0069\u0061 \u006f\u0072\u0067\u0061\u006e\u006f\u006c\u0065\u0070\u0074\u0079\u0063\u007a\u006e\u0065\u006a</t>
  </si>
  <si>
    <t>\u0052\u0061\u0074\u0075\u006e\u0065\u006b</t>
  </si>
  <si>
    <t>\u0050\u006c\u0061\u0074\u0066\u006f\u0072\u006d\u0061 \u0064\u006c\u0061 \u006f\u006e\u0074\u006f\u006c\u006f\u0067\u0069\u0069</t>
  </si>
  <si>
    <t>\u006f\u006b\u0072\u0065\u015b\u006c\u0069\u0107\u002c \u007a\u0062\u0075\u0064\u006f\u0077\u0061\u0107\u002c \u0064\u0065\u0070\u006f\u007a\u0079\u0074</t>
  </si>
  <si>
    <t>\u0057\u006f\u006b\u0061\u006c</t>
  </si>
  <si>
    <t>\u0073\u0142\u006f\u0077\u006e\u0069\u0063\u0074\u0077\u006f \u017c\u0079\u0077\u006e\u006f\u015b\u0063\u0069</t>
  </si>
  <si>
    <t>\u0077\u0079\u006b\u0072\u0065\u0073 \u005a\u0065\u0073\u0074\u0061\u0077\u0079</t>
  </si>
  <si>
    <t>\u0044\u006f\u006d\u0065\u006e\u0061 \u0077\u0079\u006b\u0072\u0065\u0073\u0079 \u0077\u0069\u0065\u0064\u007a\u0079</t>
  </si>
  <si>
    <t>\u0045\u006c\u0065\u006b\u0074\u0072\u006f\u006e\u0069\u0063\u007a\u006e\u0061 \u0065\u0074\u0079\u006b\u0069\u0065\u0074\u0061 \u0067\u0065\u006e\u0065\u0072\u0061\u0063\u006a\u0069</t>
  </si>
  <si>
    <t>\u004b\u004c\u0049\u004e</t>
  </si>
  <si>
    <t>\u0057\u0065\u0062 \u0045\u006e\u0061\u0062\u006c\u0065\u0064 \u0044\u0069\u0072\u0065\u0063\u0074\u0065\u0064 \u0047\u0072\u0061\u0070\u0068 \u0053\u0069\u006c\u006e\u0069\u006b</t>
  </si>
  <si>
    <t>\u0077\u0079\u006b\u0072\u0065\u0073 \u0041\u0070\u006c\u0069\u006b\u0061\u0063\u006a\u0065</t>
  </si>
  <si>
    <t>\u0077\u0069\u007a\u0075\u0061\u006c\u0069\u007a\u0061\u0063\u006a\u0069\u002c \u0061\u006e\u0061\u006c\u0069\u007a\u0079 \u006d\u006f\u0077\u0079\u002c \u006e\u0061\u0075\u006b\u0061\u002c \u0077\u006e\u0069\u006f\u0073\u006b\u006f\u0077\u0061\u006e\u0069\u0065\u002c \u0072\u006f\u007a\u0075\u006d\u006f\u0077\u0061\u006e\u0069\u0065</t>
  </si>
  <si>
    <t>\u006d\u0061\u0073\u007a\u0079\u006e\u0061 \u0041\u0075\u0074\u006f\u006d\u0061\u0074\u0079\u006b\u0061</t>
  </si>
  <si>
    <t>\u0045\u0074\u0079\u006b\u0069\u0065\u0074\u0079 \u0065\u006c\u0065\u006b\u0074\u0072\u006f\u006e\u0069\u0063\u007a\u006e\u0065 \u0073\u0074\u0065\u0072\u006f\u0077\u0061\u006e\u0069\u0065 \u006d\u0061\u0073\u007a\u0079\u006e</t>
  </si>
  <si>
    <t>\u0044\u0061\u006e\u0065 \u0073\u0074\u0072\u0075\u006b\u0074\u0075\u0072\u0061\u006c\u006e\u0065 \u0064\u006c\u0061 \u0050\u0079\u0074\u0068\u006f\u006e\u0061</t>
  </si>
  <si>
    <t>\u004d\u0069\u0067\u0072\u0061\u0063\u006a\u0061</t>
  </si>
  <si>
    <t>\u0057\u0079\u006b\u0072\u0065\u0073 \u007a\u006e\u0061\u006a\u006f\u006d\u006f\u015b\u0107 \u0072\u0065\u002d\u0065\u006e\u0067\u0069\u006e\u0065\u0065\u0072\u0069\u006e\u0067</t>
  </si>
  <si>
    <t>\u0045\u0064\u0075\u006b\u0061\u0063\u006a\u0061</t>
  </si>
  <si>
    <t>\u004b\u0075\u0072\u0073\u0079 \u0077\u0079\u006b\u0072\u0065\u0073 \u0077\u0069\u0065\u0064\u007a\u0061</t>
  </si>
  <si>
    <t>\u004f\u0066\u0065\u0072\u0075\u006a\u0065</t>
  </si>
  <si>
    <t>\u004f\u006e\u0074\u006f\u006d\u0061\u0074\u0069\u0063\u0061 \u0070\u0072\u006f\u0064\u0075\u006b\u0074\u00f3\u0077 \u0069 \u0075\u0073\u0142\u0075\u0067</t>
  </si>
  <si>
    <t>\u0053\u006b\u006f\u006e\u0074\u0061\u006b\u0074\u0075\u006a \u0073\u0069\u0119 \u007a \u006e\u0061\u006d\u0069</t>
  </si>
  <si>
    <t>\u0050\u0072\u007a\u0065\u015b\u006c\u0069\u006a \u0070\u0072\u006f\u0062\u006c\u0065\u006d</t>
  </si>
  <si>
    <t>\u0050\u0072\u007a\u0065\u0063\u007a\u0079\u0074\u0061\u006a \u006e\u0061\u006a\u006e\u006f\u0077\u0073\u007a\u0065</t>
  </si>
  <si>
    <t>\u0053\u006f\u0062\u0072\u0065</t>
  </si>
  <si>
    <t>\u0076\u0069\u0073\u0075\u0061\u006c\u0069\u007a\u0061\u00e7\u00e3\u006f</t>
  </si>
  <si>
    <t>\u0044\u0061\u0064\u006f\u0073</t>
  </si>
  <si>
    <t>\u0042\u0069\u006f\u006c\u006f\u0067\u0069\u0061 \u0065 \u0051\u0075\u00ed\u006d\u0069\u0063\u0061</t>
  </si>
  <si>
    <t>\u0045\u0073\u0070\u0065\u0063\u0069\u0066\u0069\u0063\u0061\u0072 \u0063\u006f\u006d\u0070\u006f\u006e\u0065\u006e\u0074\u0065\u0073 \u0064\u0061 \u0076\u0069\u0064\u0061</t>
  </si>
  <si>
    <t>\u0045\u0064\u0075\u0063\u0061\u00e7\u00e3\u006f \u0065 \u0074\u0072\u0065\u0069\u006e\u0061\u006d\u0065\u006e\u0074\u006f</t>
  </si>
  <si>
    <t>\u0045\u0073\u0070\u0065\u0063\u0069\u0066\u0069\u0063\u0061\u0072 \u0061 \u0061\u0071\u0075\u0069\u0073\u0069\u00e7\u00e3\u006f \u0064\u0065 \u0063\u006f\u006d\u0070\u0065\u0074\u00ea\u006e\u0063\u0069\u0061\u0073</t>
  </si>
  <si>
    <t>\u0046\u0069\u006e\u0061\u006e\u00e7\u0061\u0073 \u0065 \u0064\u006f \u0043\u006f\u006d\u00e9\u0072\u0063\u0069\u006f</t>
  </si>
  <si>
    <t>\u0045\u0073\u0070\u0065\u0063\u0069\u0066\u0069\u0071\u0075\u0065 \u0061 \u0063\u006f\u006e\u0066\u006f\u0072\u006d\u0069\u0064\u0061\u0064\u0065 \u0063\u006f\u006d \u0072\u0065\u0067\u0072\u0061\u0073</t>
  </si>
  <si>
    <t>\u0043\u006f\u006d\u0069\u0064\u0061 \u0065 \u006e\u0075\u0074\u0072\u0069\u00e7\u00e3\u006f</t>
  </si>
  <si>
    <t>\u0045\u0073\u0070\u0065\u0063\u0069\u0066\u0069\u0071\u0075\u0065 \u0070\u0072\u006f\u0076\u0069\u0073\u00f5\u0065\u0073 \u0070\u0061\u0072\u0061 \u0061 \u0076\u0069\u0064\u0061</t>
  </si>
  <si>
    <t>\u0047\u006f\u0076\u0065\u0072\u006e\u006f \u0065 \u0064\u006f \u0052\u0065\u0067\u0075\u006c\u0061\u006d\u0065\u006e\u0074\u006f</t>
  </si>
  <si>
    <t>\u0045\u0073\u0070\u0065\u0063\u0069\u0066\u0069\u0071\u0075\u0065 \u0061 \u0063\u006f\u006e\u0066\u006f\u0072\u006d\u0069\u0064\u0061\u0064\u0065 \u0063\u006f\u006d \u0072\u0065\u0067\u0073</t>
  </si>
  <si>
    <t>\u0054\u0065\u0063\u006e\u006f\u006c\u006f\u0067\u0069\u0061 \u0064\u0061 \u0069\u006e\u0066\u006f\u0072\u006d\u0061\u00e7\u00e3\u006f</t>
  </si>
  <si>
    <t>\u0045\u0073\u0070\u0065\u0063\u0069\u0066\u0069\u0063\u0061\u0072 \u006f\u0073 \u0073\u0069\u0073\u0074\u0065\u006d\u0061\u0073 \u0064\u0065 \u0063\u006f\u006e\u0074\u0072\u006f\u006c\u0065</t>
  </si>
  <si>
    <t>\u004c\u0065\u0078\u0069\u0063\u006f\u006e \u0065 \u0052\u0065\u006c\u0061\u00e7\u00f5\u0065\u0073</t>
  </si>
  <si>
    <t>\u0045\u0073\u0070\u0065\u0063\u0069\u0066\u0069\u0063\u0061\u0072 \u0064\u006f\u006d\u00ed\u006e\u0069\u006f\u0073 \u0064\u006f \u0063\u006f\u006e\u0068\u0065\u0063\u0069\u006d\u0065\u006e\u0074\u006f</t>
  </si>
  <si>
    <t>\u004d\u0065\u0064\u0069\u00e7\u00e3\u006f \u0065 \u0045\u0073\u0074\u0061\u0074\u00ed\u0073\u0074\u0069\u0063\u0061</t>
  </si>
  <si>
    <t>\u0045\u0073\u0070\u0065\u0063\u0069\u0066\u0069\u0063\u0061\u0072 \u0064\u0069\u006d\u0065\u006e\u0073\u00f5\u0065\u0073 \u0064\u0065 \u0064\u0061\u0064\u006f\u0073</t>
  </si>
  <si>
    <t>\u0053\u0065\u006e\u0073\u006f\u0072\u0065\u0073 \u0065 \u0041\u0075\u0074\u006f\u006d\u0061\u00e7\u00e3\u006f</t>
  </si>
  <si>
    <t>\u0045\u0073\u0070\u0065\u0063\u0069\u0066\u0069\u0071\u0075\u0065\u006d \u006f \u0063\u006f\u006e\u0074\u0072\u006f\u006c\u0065 \u0064\u0065 \u0065\u0071\u0075\u0069\u0070\u0061\u006d\u0065\u006e\u0074\u006f\u0073</t>
  </si>
  <si>
    <t>\u0045\u0073\u0070\u0061\u00e7\u006f \u0065 \u0074\u0065\u006d\u0070\u006f</t>
  </si>
  <si>
    <t>\u0045\u0073\u0070\u0065\u0063\u0069\u0066\u0069\u0063\u0061\u0072 \u0064\u0069\u0073\u0074\u00e2\u006e\u0063\u0069\u0061 \u0065 \u0065\u0076\u0065\u006e\u0074\u006f\u0073</t>
  </si>
  <si>
    <t>\u0047\u0072\u00e1\u0066\u0069\u0063\u006f</t>
  </si>
  <si>
    <t>\u0041\u0067\u0072\u0069\u0063\u0075\u006c\u0074\u0075\u0072\u0061 \u0065 \u0041\u0071\u0075\u0069\u0063\u0075\u006c\u0074\u0075\u0072\u0061</t>
  </si>
  <si>
    <t>\u004f\u0073 \u0064\u0061\u0064\u006f\u0073 \u0070\u0061\u0072\u0061 \u0061 \u0061\u0067\u0072\u0069\u0063\u0075\u006c\u0074\u0075\u0072\u0061 \u0074\u0065\u0072\u0072\u0061 \u0065 \u00e1\u0067\u0075\u0061</t>
  </si>
  <si>
    <t>\u0041\u0074\u0065\u006e\u0064\u0069\u006d\u0065\u006e\u0074\u006f \u0061\u006f \u0063\u006f\u006e\u0073\u0075\u006d\u0069\u0064\u006f\u0072</t>
  </si>
  <si>
    <t>\u004f\u0073 \u0064\u0061\u0064\u006f\u0073 \u0070\u0061\u0072\u0061 \u0061 \u0066\u006f\u0072\u006d\u0075\u006c\u0061\u00e7\u00e3\u006f \u0064\u006f \u0070\u0072\u006f\u0064\u0075\u0074\u006f</t>
  </si>
  <si>
    <t>\u0041\u006c\u0069\u006d\u0065\u006e\u0074\u006f\u0073 \u0062\u0065\u0062\u0069\u0064\u0061\u0073 \u0065 \u0072\u0065\u0066\u0065\u0069\u00e7\u00f5\u0065\u0073</t>
  </si>
  <si>
    <t>\u0044\u0061\u0064\u006f\u0073 \u0070\u0061\u0072\u0061 \u0061 \u0063\u006f\u006d\u0070\u006f\u0073\u0069\u00e7\u00e3\u006f \u0064\u006f \u0070\u0072\u006f\u0064\u0075\u0074\u006f</t>
  </si>
  <si>
    <t>\u0053\u0061\u00fa\u0064\u0065 \u0068\u0075\u006d\u0061\u006e\u0061</t>
  </si>
  <si>
    <t>\u0044\u0061\u0064\u006f\u0073 \u0070\u0061\u0072\u0061 \u0061 \u0065\u0066\u0069\u0063\u0069\u00ea\u006e\u0063\u0069\u0061 \u006d\u0065\u0074\u0061\u0062\u00f3\u006c\u0069\u0063\u0061</t>
  </si>
  <si>
    <t>\u0044\u0065\u0073\u0065\u006e\u0076\u006f\u006c\u0076\u0069\u006d\u0065\u006e\u0074\u006f \u0064\u0065 \u0070\u0072\u006f\u0064\u0075\u0074\u006f</t>
  </si>
  <si>
    <t>\u004f\u0073 \u0064\u0061\u0064\u006f\u0073 \u0070\u0061\u0072\u0061 \u0061 \u0063\u0072\u0069\u0061\u00e7\u00e3\u006f \u0064\u0065 \u0070\u0072\u006f\u0064\u0075\u0074\u006f\u0073</t>
  </si>
  <si>
    <t>\u0070\u0072\u006f\u0064\u0075\u0074\u006f \u0049\u0064\u0065\u006e\u0074\u0069\u0064\u0061\u0064\u0065</t>
  </si>
  <si>
    <t>\u0045\u0073\u0070\u0065\u0063\u0069\u0066\u0069\u0063\u0061\u006e\u0064\u006f \u0069\u0074\u0065\u006e\u0073 \u0070\u0065\u0072\u0073\u006f\u006e\u0061\u006c\u0069\u007a\u0061\u0064\u006f\u0073</t>
  </si>
  <si>
    <t>\u0053\u0065\u0067\u0075\u0072\u0061\u006e\u00e7\u0061 \u0064\u006f \u0070\u0072\u006f\u0064\u0075\u0074\u006f</t>
  </si>
  <si>
    <t>\u0044\u0061\u0064\u006f\u0073 \u0070\u0061\u0072\u0061 \u0061 \u0075\u0074\u0069\u006c\u0069\u0064\u0061\u0064\u0065 \u0065 \u0063\u006f\u006e\u0074\u0072\u006f\u006c\u0065</t>
  </si>
  <si>
    <t>\u0053\u0065\u0072\u0076\u0069\u00e7\u006f \u0050\u00fa\u0062\u006c\u0069\u0063\u006f \u0065 \u0049\u006e\u0076\u0065\u0073\u0074\u0069\u0067\u0061\u00e7\u00e3\u006f</t>
  </si>
  <si>
    <t>\u0041 \u0070\u0061\u0072\u0074\u0069\u006c\u0068\u0061 \u0064\u0065 \u0064\u0061\u0064\u006f\u0073 \u0070\u0061\u0072\u0061 \u0065\u0078\u0070\u0065\u0072\u0069\u006d\u0065\u006e\u0074\u006f\u0073</t>
  </si>
  <si>
    <t>\u0052\u0065\u0067\u0075\u006c\u0061\u006d\u0065\u006e\u0074\u006f \u0065 \u0043\u006f\u006d\u00e9\u0072\u0063\u0069\u006f</t>
  </si>
  <si>
    <t>\u0064\u0061\u0064\u006f\u0073 \u0064\u0065 \u0076\u0065\u0072\u0069\u0066\u0069\u0063\u0061\u00e7\u00e3\u006f \u0065 \u0076\u0061\u006c\u0069\u0064\u0061\u00e7\u00e3\u006f</t>
  </si>
  <si>
    <t>\u0043\u0069\u00ea\u006e\u0063\u0069\u0061 \u0073\u0065\u006e\u0073\u006f\u0072\u0069\u0061\u006c</t>
  </si>
  <si>
    <t>\u004f\u0073 \u0064\u0061\u0064\u006f\u0073 \u0070\u0061\u0072\u0061 \u006f \u0070\u0072\u006f\u006a\u0065\u0074\u006f \u006f\u0072\u0067\u0061\u006e\u006f\u006c\u00e9\u0070\u0074\u0069\u0063\u0061</t>
  </si>
  <si>
    <t>\u0070\u0072\u006f\u0064\u0075\u0074\u006f\u0073</t>
  </si>
  <si>
    <t>\u0070\u006c\u0061\u0074\u00e3\u006f</t>
  </si>
  <si>
    <t>\u0050\u006c\u0061\u0074\u0061\u0066\u006f\u0072\u006d\u0061 \u0064\u0065 \u006f\u006e\u0074\u006f\u006c\u006f\u0067\u0069\u0061\u0073</t>
  </si>
  <si>
    <t>\u0065\u0073\u0070\u0065\u0063\u0069\u0066\u0069\u0063\u0061\u0072\u002c \u0063\u006f\u006e\u0073\u0074\u0072\u0075\u0069\u0072 \u0064\u0065\u0070\u00f3\u0073\u0069\u0074\u006f</t>
  </si>
  <si>
    <t>\u0076\u006f\u0063\u0061\u0062\u0075\u006c\u00e1\u0072\u0069\u006f \u0064\u0065 \u0061\u006c\u0069\u006d\u0065\u006e\u0074\u006f\u0073</t>
  </si>
  <si>
    <t>\u0047\u0072\u00e1\u0066\u0069\u0063\u006f \u004b\u0069\u0074\u0073</t>
  </si>
  <si>
    <t>\u0067\u0072\u00e1\u0066\u0069\u0063\u006f\u0073 \u0063\u006f\u006e\u0068\u0065\u0063\u0069\u006d\u0065\u006e\u0074\u006f \u0064\u0065 \u0064\u006f\u006d\u00ed\u006e\u0069\u006f</t>
  </si>
  <si>
    <t>\u0067\u0065\u0072\u0061\u00e7\u00e3\u006f \u0064\u0065 \u0065\u0074\u0069\u0071\u0075\u0065\u0074\u0061 \u0065\u006c\u0065\u0074\u0072\u00f4\u006e\u0069\u0063\u0061</t>
  </si>
  <si>
    <t>\u0043\u0055\u004e\u0048\u0041</t>
  </si>
  <si>
    <t>\u004d\u006f\u0074\u006f\u0072 \u0047\u0072\u00e1\u0066\u0069\u0063\u006f \u0044\u0069\u0072\u0065\u0063\u0074\u0065\u0064 \u0057\u0065\u0062 \u0041\u0074\u0069\u0076\u0061\u0064\u006f</t>
  </si>
  <si>
    <t>\u0041\u0070\u006c\u0069\u0063\u0061\u00e7\u00f5\u0065\u0073 \u0047\u0072\u00e1\u0066\u0069\u0063\u006f</t>
  </si>
  <si>
    <t>\u0076\u0069\u0073\u0075\u0061\u006c\u0069\u007a\u0061\u0072\u002c \u0061\u006e\u0061\u006c\u0069\u0073\u0061\u0072\u002c \u0061 \u0066\u0061\u006c\u0061\u002c \u0061\u0070\u0072\u0065\u006e\u0064\u0069\u007a\u0061\u0067\u0065\u006d\u002c \u0069\u006e\u0066\u0065\u0072\u00ea\u006e\u0063\u0069\u0061\u002c \u0072\u0061\u0063\u0069\u006f\u0063\u00ed\u006e\u0069\u006f</t>
  </si>
  <si>
    <t>\u0061\u0075\u0074\u006f\u006d\u0061\u00e7\u00e3\u006f \u0064\u0065 \u006d\u00e1\u0071\u0075\u0069\u006e\u0061\u0073</t>
  </si>
  <si>
    <t>\u0065\u0074\u0069\u0071\u0075\u0065\u0074\u0061\u0073 \u0065\u006c\u0065\u0074\u0072\u00f4\u006e\u0069\u0063\u0061\u0073 \u0063\u006f\u006e\u0074\u0072\u006f\u006c\u0061\u0072 \u006d\u00e1\u0071\u0075\u0069\u006e\u0061\u0073</t>
  </si>
  <si>
    <t>\u0064\u0061\u0064\u006f\u0073 \u0065\u0073\u0074\u0072\u0075\u0074\u0075\u0072\u0061\u0064\u006f\u0073 \u0070\u0061\u0072\u0061 \u0050\u0079\u0074\u0068\u006f\u006e</t>
  </si>
  <si>
    <t>\u004d\u0069\u0067\u0072\u0061\u00e7\u00e3\u006f</t>
  </si>
  <si>
    <t>\u0067\u0072\u00e1\u0066\u0069\u0063\u006f \u0064\u0065 \u0063\u006f\u006e\u0068\u0065\u0063\u0069\u006d\u0065\u006e\u0074\u006f \u0072\u0065\u002d\u0065\u006e\u0067\u0065\u006e\u0068\u0061\u0072\u0069\u0061</t>
  </si>
  <si>
    <t>\u0045\u0064\u0075\u0063\u0061\u00e7\u00e3\u006f</t>
  </si>
  <si>
    <t>\u0063\u0075\u0072\u0073\u006f\u0073 \u0067\u0072\u00e1\u0066\u0069\u0063\u006f \u0043\u006f\u006e\u0068\u0065\u0063\u0069\u006d\u0065\u006e\u0074\u006f</t>
  </si>
  <si>
    <t>\u0043\u006f\u006e\u0074\u0061\u0074\u006f</t>
  </si>
  <si>
    <t>\u004f\u0066\u0065\u0072\u0074\u0061\u0073</t>
  </si>
  <si>
    <t>\u004f\u006e\u0074\u006f\u006d\u0061\u0074\u0069\u0063\u0061 \u0070\u0072\u006f\u0064\u0075\u0074\u006f\u0073 \u0065 \u0073\u0065\u0072\u0076\u0069\u00e7\u006f\u0073</t>
  </si>
  <si>
    <t>\u004f \u0065\u006d\u0061\u0069\u006c</t>
  </si>
  <si>
    <t>\u0043\u006f\u006e\u0074\u0061\u0074\u0065\u002d\u004e\u006f\u0073</t>
  </si>
  <si>
    <t>\u0053\u0075\u0062\u006d\u0065\u0074\u0065\u0072 \u0075\u006d \u0070\u0072\u006f\u0062\u006c\u0065\u006d\u0061</t>
  </si>
  <si>
    <t>\u004c\u0065\u0069\u0061 \u0061\u0073 \u00fa\u006c\u0074\u0069\u006d\u0061\u0073</t>
  </si>
  <si>
    <t>\u041e\u043a\u043e\u043b\u043e</t>
  </si>
  <si>
    <t>\u043f\u0440\u0435\u0434\u0432\u0430\u0440\u0438\u0442\u0435\u043b\u044c\u043d\u044b\u0439 \u043f\u0440\u043e\u0441\u043c\u043e\u0442\u0440</t>
  </si>
  <si>
    <t>\u0414\u0430\u043d\u043d\u044b\u0435</t>
  </si>
  <si>
    <t>\u043e\u043d\u0442\u043e\u043b\u043e\u0433\u0438\u044f</t>
  </si>
  <si>
    <t>\u0411\u0438\u043e\u043b\u043e\u0433\u0438\u0438 \u0438 \u0445\u0438\u043c\u0438\u0438</t>
  </si>
  <si>
    <t>\u0423\u043a\u0430\u0436\u0438\u0442\u0435 \u043a\u043e\u043c\u043f\u043e\u043d\u0435\u043d\u0442\u044b \u0436\u0438\u0437\u043d\u0438</t>
  </si>
  <si>
    <t>\u041e\u0431\u0440\u0430\u0437\u043e\u0432\u0430\u043d\u0438\u0435 \u0438 \u043e\u0431\u0443\u0447\u0435\u043d\u0438\u0435</t>
  </si>
  <si>
    <t>\u0423\u043a\u0430\u0436\u0438\u0442\u0435 \u043f\u0440\u0438\u043e\u0431\u0440\u0435\u0442\u0435\u043d\u0438\u0435 \u043d\u0430\u0432\u044b\u043a\u043e\u0432</t>
  </si>
  <si>
    <t>\u0424\u0438\u043d\u0430\u043d\u0441\u043e\u0432 \u0438 \u0442\u043e\u0440\u0433\u043e\u0432\u043b\u0438</t>
  </si>
  <si>
    <t>\u0423\u043a\u0430\u0436\u0438\u0442\u0435 \u0441\u043e\u043e\u0442\u0432\u0435\u0442\u0441\u0442\u0432\u0438\u0435 \u0441 \u043f\u0440\u0430\u0432\u0438\u043b\u0430\u043c\u0438</t>
  </si>
  <si>
    <t>\u0415\u0434\u0430 \u0438 \u043f\u0438\u0442\u0430\u043d\u0438\u0435</t>
  </si>
  <si>
    <t>\u0423\u043a\u0430\u0436\u0438\u0442\u0435 \u0443\u0441\u043b\u043e\u0432\u0438\u044f \u0434\u043b\u044f \u0436\u0438\u0437\u043d\u0438</t>
  </si>
  <si>
    <t>\u041f\u0440\u0430\u0432\u0438\u0442\u0435\u043b\u044c\u0441\u0442\u0432\u043e \u0438 \u0440\u0435\u0433\u0443\u043b\u0438\u0440\u043e\u0432\u0430\u043d\u0438\u0435</t>
  </si>
  <si>
    <t>\u0423\u043a\u0430\u0436\u0438\u0442\u0435 \u0441\u043e\u043e\u0442\u0432\u0435\u0442\u0441\u0442\u0432\u0438\u0435 \u0434\u043b\u044f \u0440\u0435\u0433\u0443\u043b\u044f\u0440</t>
  </si>
  <si>
    <t>\u0418\u043d\u0444\u043e\u0440\u043c\u0430\u0446\u0438\u043e\u043d\u043d\u044b\u0435 \u0442\u0435\u0445\u043d\u043e\u043b\u043e\u0433\u0438\u0438</t>
  </si>
  <si>
    <t>\u0423\u043a\u0430\u0436\u0438\u0442\u0435 \u0441\u0438\u0441\u0442\u0435\u043c\u044b \u0443\u043f\u0440\u0430\u0432\u043b\u0435\u043d\u0438\u044f</t>
  </si>
  <si>
    <t>\u004c\u0065\u0078\u0069\u0063\u006f\u006e \u0438 \u043e\u0442\u043d\u043e\u0448\u0435\u043d\u0438\u044f</t>
  </si>
  <si>
    <t>\u0423\u043a\u0430\u0436\u0438\u0442\u0435 \u0434\u043e\u043c\u0435\u043d\u044b \u0437\u043d\u0430\u043d\u0438\u0439</t>
  </si>
  <si>
    <t>\u0418\u0437\u043c\u0435\u0440\u0435\u043d\u0438\u0435 \u0438 \u0441\u0442\u0430\u0442\u0438\u0441\u0442\u0438\u043a\u0430</t>
  </si>
  <si>
    <t>\u0423\u043a\u0430\u0437\u0430\u0442\u044c \u0440\u0430\u0437\u043c\u0435\u0440\u044b \u0434\u0430\u043d\u043d\u044b\u0445</t>
  </si>
  <si>
    <t>\u0414\u0430\u0442\u0447\u0438\u043a\u0438 \u0438 \u0430\u0432\u0442\u043e\u043c\u0430\u0442\u0438\u043a\u0430</t>
  </si>
  <si>
    <t>\u0423\u043a\u0430\u0437\u0430\u0442\u044c \u043a\u043e\u043d\u0442\u0440\u043e\u043b\u044c \u043e\u0431\u043e\u0440\u0443\u0434\u043e\u0432\u0430\u043d\u0438\u044f</t>
  </si>
  <si>
    <t>\u041f\u0440\u043e\u0441\u0442\u0440\u0430\u043d\u0441\u0442\u0432\u043e \u0438 \u0432\u0440\u0435\u043c\u044f</t>
  </si>
  <si>
    <t>\u0423\u043a\u0430\u0436\u0438\u0442\u0435 \u0440\u0430\u0441\u0441\u0442\u043e\u044f\u043d\u0438\u0435 \u0438 \u0441\u043e\u0431\u044b\u0442\u0438\u044f</t>
  </si>
  <si>
    <t>\u0433\u0440\u0430\u0444\u0438\u043a</t>
  </si>
  <si>
    <t>\u0421\u0435\u043b\u044c\u0441\u043a\u043e\u0435 \u0445\u043e\u0437\u044f\u0439\u0441\u0442\u0432\u043e \u0438 \u0430\u043a\u0432\u0430\u043a\u0443\u043b\u044c\u0442\u0443\u0440\u0430</t>
  </si>
  <si>
    <t>\u0414\u0430\u043d\u043d\u044b\u0435 \u0434\u043b\u044f \u0437\u0435\u043c\u0435\u043b\u044c\u043d\u044b\u0445 \u0438 \u0432\u043e\u0434\u043d\u044b\u0445 \u0440\u0435\u0441\u0443\u0440\u0441\u043e\u0432 \u0441\u0435\u043b\u044c\u0441\u043a\u043e\u0433\u043e \u0445\u043e\u0437\u044f\u0439\u0441\u0442\u0432\u0430</t>
  </si>
  <si>
    <t>\u0431\u044b\u0442\u043e\u0432\u043e\u0435 \u043e\u0431\u0441\u043b\u0443\u0436\u0438\u0432\u0430\u043d\u0438\u0435</t>
  </si>
  <si>
    <t>\u0414\u0430\u043d\u043d\u044b\u0435 \u0434\u043b\u044f \u0444\u043e\u0440\u043c\u0443\u043b\u0438\u0440\u043e\u0432\u0430\u043d\u0438\u044f \u043f\u0440\u043e\u0434\u0443\u043a\u0442\u0430</t>
  </si>
  <si>
    <t>\u0415\u0434\u0430 \u041d\u0430\u043f\u0438\u0442\u043a\u0438 \u0438 \u043f\u0438\u0442\u0430\u043d\u0438\u0435</t>
  </si>
  <si>
    <t>\u0414\u0430\u043d\u043d\u044b\u0435 \u043f\u043e \u0441\u043e\u0441\u0442\u0430\u0432\u0443 \u043f\u0440\u043e\u0434\u0443\u043a\u0442\u043e\u0432</t>
  </si>
  <si>
    <t>\u0417\u0434\u043e\u0440\u043e\u0432\u044c\u0435 \u0447\u0435\u043b\u043e\u0432\u0435\u043a\u0430</t>
  </si>
  <si>
    <t>\u0414\u0430\u043d\u043d\u044b\u0435 \u0434\u043b\u044f \u043c\u0435\u0442\u0430\u0431\u043e\u043b\u0438\u0447\u0435\u0441\u043a\u043e\u0439 \u044d\u0444\u0444\u0435\u043a\u0442\u0438\u0432\u043d\u043e\u0441\u0442\u0438</t>
  </si>
  <si>
    <t>\u0420\u0430\u0437\u0440\u0430\u0431\u043e\u0442\u043a\u0430 \u043f\u0440\u043e\u0434\u0443\u043a\u0442\u0430</t>
  </si>
  <si>
    <t>\u0414\u0430\u043d\u043d\u044b\u0435 \u0434\u043b\u044f \u0441\u043e\u0437\u0434\u0430\u043d\u0438\u044f \u043f\u0440\u043e\u0434\u0443\u043a\u0442\u043e\u0432</t>
  </si>
  <si>
    <t>\u0418\u0434\u0435\u043d\u0442\u0438\u0447\u043d\u043e\u0441\u0442\u044c \u043f\u0440\u043e\u0434\u0443\u043a\u0442\u0430</t>
  </si>
  <si>
    <t>\u0417\u0430\u0434\u0430\u043d\u0438\u0435 \u043d\u0430\u0441\u0442\u0440\u043e\u0435\u043d\u043d\u044b\u0445 \u044d\u043b\u0435\u043c\u0435\u043d\u0442\u043e\u0432</t>
  </si>
  <si>
    <t>\u0411\u0435\u0437\u043e\u043f\u0430\u0441\u043d\u043e\u0441\u0442\u044c \u043f\u0440\u043e\u0434\u0443\u043a\u0446\u0438\u0438</t>
  </si>
  <si>
    <t>\u0414\u0430\u043d\u043d\u044b\u0435 \u043f\u043e \u043f\u043e\u043b\u0435\u0437\u043d\u043e\u0441\u0442\u0438 \u0438 \u043a\u043e\u043d\u0442\u0440\u043e\u043b\u044f</t>
  </si>
  <si>
    <t>\u0413\u043e\u0441\u0443\u0434\u0430\u0440\u0441\u0442\u0432\u0435\u043d\u043d\u0430\u044f \u0441\u043b\u0443\u0436\u0431\u0430 \u0438 \u043d\u0430\u0443\u0447\u043d\u043e\u002d\u0438\u0441\u0441\u043b\u0435\u0434\u043e\u0432\u0430\u0442\u0435\u043b\u044c\u0441\u043a\u0430\u044f</t>
  </si>
  <si>
    <t>\u041e\u0431\u043c\u0435\u043d \u0434\u0430\u043d\u043d\u044b\u0445 \u0434\u043b\u044f \u044d\u043a\u0441\u043f\u0435\u0440\u0438\u043c\u0435\u043d\u0442\u043e\u0432</t>
  </si>
  <si>
    <t>\u0420\u0435\u0433\u0443\u043b\u0438\u0440\u043e\u0432\u0430\u043d\u0438\u0435 \u0438 \u0442\u043e\u0440\u0433\u043e\u0432\u043b\u0438</t>
  </si>
  <si>
    <t>\u041f\u0440\u043e\u0432\u0435\u0440\u043a\u0430 \u0438 \u043f\u0440\u043e\u0432\u0435\u0440\u043a\u0430 \u0434\u0430\u043d\u043d\u044b\u0445</t>
  </si>
  <si>
    <t>\u0421\u0435\u043d\u0441\u043e\u0440\u043d\u0430\u044f \u043d\u0430\u0443\u043a\u0430</t>
  </si>
  <si>
    <t>\u0414\u0430\u043d\u043d\u044b\u0435 \u043f\u043e \u043e\u0440\u0433\u0430\u043d\u043e\u043b\u0435\u043f\u0442\u0438\u0447\u0435\u0441\u043a\u0438\u043c \u043a\u043e\u043d\u0441\u0442\u0440\u0443\u043a\u0446\u0438\u0438</t>
  </si>
  <si>
    <t>\u0420\u0435\u0441\u0443\u0440\u0441</t>
  </si>
  <si>
    <t>\u041f\u0440\u043e\u0434\u0443\u043a\u0442</t>
  </si>
  <si>
    <t>\u041f\u043b\u0430\u0442\u043e\u043d</t>
  </si>
  <si>
    <t>\u041f\u043b\u0430\u0442\u0444\u043e\u0440\u043c\u0430 \u0434\u043b\u044f \u043e\u043d\u0442\u043e\u043b\u043e\u0433\u0438\u0439</t>
  </si>
  <si>
    <t>\u0443\u043a\u0430\u0437\u0430\u0442\u044c\u002c \u043a\u043e\u043d\u0441\u0442\u0440\u0443\u043a\u0442\u002c \u0434\u0435\u043f\u043e\u0437\u0438\u0442</t>
  </si>
  <si>
    <t>\u0432\u043e\u043a\u0430\u043b\u044c\u043d\u044b\u0439</t>
  </si>
  <si>
    <t>\u0441\u043b\u043e\u0432\u0430\u0440\u043d\u044b\u0439 \u0437\u0430\u043f\u0430\u0441 \u043f\u0438\u0449\u0438</t>
  </si>
  <si>
    <t>\u0413\u0440\u0430\u0444\u0438\u043a \u004b\u0069\u0074\u0073</t>
  </si>
  <si>
    <t>\u0433\u0440\u0430\u0444\u044b \u0437\u043d\u0430\u043d\u0438\u0439 \u043e \u043f\u0440\u0435\u0434\u043c\u0435\u0442\u043d\u043e\u0439 \u043e\u0431\u043b\u0430\u0441\u0442\u0438</t>
  </si>
  <si>
    <t>\u042d\u043b\u0435\u043a\u0442\u0440\u043e\u043d\u043d\u044b\u0435 \u043f\u043e\u043a\u043e\u043b\u0435\u043d\u0438\u044f \u044d\u0442\u0438\u043a\u0435\u0442\u043a\u0438</t>
  </si>
  <si>
    <t>\u041a\u041b\u0418\u041d</t>
  </si>
  <si>
    <t>\u0413\u0440\u0430\u0444\u0438\u043a \u043f\u0440\u0438\u043c\u0435\u043d\u0435\u043d\u0438\u044f</t>
  </si>
  <si>
    <t>\u0432\u0438\u0437\u0443\u0430\u043b\u0438\u0437\u0438\u0440\u043e\u0432\u0430\u0442\u044c\u002c \u0430\u043d\u0430\u043b\u0438\u0437\u0438\u0440\u043e\u0432\u0430\u0442\u044c\u002c \u0440\u0435\u0447\u044c\u002c \u043e\u0431\u0443\u0447\u0435\u043d\u0438\u0435\u002c \u0443\u043c\u043e\u0437\u0430\u043a\u043b\u044e\u0447\u0435\u043d\u0438\u0435\u002c \u0440\u0430\u0441\u0441\u0443\u0436\u0434\u0435\u043d\u0438\u0435</t>
  </si>
  <si>
    <t>\u043c\u0430\u0448\u0438\u043d\u0430 \u0430\u0432\u0442\u043e\u043c\u0430\u0442\u0438\u0437\u0430\u0446\u0438\u0438</t>
  </si>
  <si>
    <t>\u042d\u043b\u0435\u043a\u0442\u0440\u043e\u043d\u043d\u044b\u0435 \u043c\u0435\u0442\u043a\u0438 \u0443\u043f\u0440\u0430\u0432\u043b\u0435\u043d\u0438\u044f \u043c\u0430\u0448\u0438\u043d\u043e\u0439</t>
  </si>
  <si>
    <t>\u0421\u0442\u0440\u0443\u043a\u0442\u0443\u0440\u0438\u0440\u043e\u0432\u0430\u043d\u043d\u044b\u0435 \u0434\u0430\u043d\u043d\u044b\u0435 \u0434\u043b\u044f \u0050\u0079\u0074\u0068\u006f\u006e</t>
  </si>
  <si>
    <t>\u043c\u0438\u0433\u0440\u0430\u0446\u0438\u044f</t>
  </si>
  <si>
    <t>\u0413\u0440\u0430\u0444\u0438\u043a \u0437\u043d\u0430\u043d\u0438\u0439 \u0440\u0435\u0438\u043d\u0436\u0438\u043d\u0438\u0440\u0438\u043d\u0433</t>
  </si>
  <si>
    <t>\u043e\u0431\u0440\u0430\u0437\u043e\u0432\u0430\u043d\u0438\u0435</t>
  </si>
  <si>
    <t>\u0413\u0440\u0430\u0444\u0438\u043a \u0437\u043d\u0430\u043d\u0438\u0439 \u043a\u0443\u0440\u0441\u044b</t>
  </si>
  <si>
    <t>\u043a\u043e\u043d\u0442\u0430\u043a\u0442</t>
  </si>
  <si>
    <t>\u041f\u0440\u0435\u0434\u043b\u043e\u0436\u0435\u043d\u0438\u044f</t>
  </si>
  <si>
    <t>\u004f\u006e\u0074\u006f\u006d\u0061\u0074\u0069\u0063\u0061 \u043f\u0440\u043e\u0434\u0443\u043a\u0442\u043e\u0432 \u0438 \u0443\u0441\u043b\u0443\u0433</t>
  </si>
  <si>
    <t>\u042d\u043b\u002e \u0430\u0434\u0440\u0435\u0441</t>
  </si>
  <si>
    <t>\u0421\u0432\u044f\u0437\u0430\u0442\u044c\u0441\u044f \u0441 \u043d\u0430\u043c\u0438</t>
  </si>
  <si>
    <t>\u041e\u0442\u043f\u0440\u0430\u0432\u0438\u0442\u044c \u0432\u043e\u043f\u0440\u043e\u0441</t>
  </si>
  <si>
    <t>\u0411\u043b\u043e\u0433</t>
  </si>
  <si>
    <t>\u0427\u0438\u0442\u0430\u0439\u0442\u0435 \u043f\u043e\u0441\u043b\u0435\u0434\u043d\u0438\u0435</t>
  </si>
  <si>
    <t>\u5173\u4e8e</t>
  </si>
  <si>
    <t>\u9884\u4e60</t>
  </si>
  <si>
    <t>\u6570\u636e</t>
  </si>
  <si>
    <t>\u672c\u4f53\u8bba</t>
  </si>
  <si>
    <t>\u751f\u7269\u53ca\u5316\u5b66</t>
  </si>
  <si>
    <t>\u6307\u5b9a\u751f\u547d\u7684\u7ec4\u6210\u90e8\u5206</t>
  </si>
  <si>
    <t>\u6559\u80b2\u548c\u57f9\u8bad</t>
  </si>
  <si>
    <t>\u6307\u5b9a\u6280\u80fd\u83b7\u53d6</t>
  </si>
  <si>
    <t>\u8d22\u8d38</t>
  </si>
  <si>
    <t>\u6307\u5b9a\u7b26\u5408\u89c4\u5219</t>
  </si>
  <si>
    <t>\u98df\u7269\u548c\u8425\u517b</t>
  </si>
  <si>
    <t>\u6307\u5b9a\u751f\u547d\u89c4\u5b9a</t>
  </si>
  <si>
    <t>\u653f\u5e9c\u548c\u76d1\u7ba1</t>
  </si>
  <si>
    <t>\u6307\u5b9a\u7b26\u5408\u6682\u5b58\u5668</t>
  </si>
  <si>
    <t>\u4fe1\u606f\u6280\u672f</t>
  </si>
  <si>
    <t>\u6307\u5b9a\u63a7\u5236\u7cfb\u7edf</t>
  </si>
  <si>
    <t>\u8bcd\u6c47\u548c\u5173\u7cfb</t>
  </si>
  <si>
    <t>\u6307\u5b9a\u7684\u77e5\u8bc6\u9886\u57df</t>
  </si>
  <si>
    <t>\u6d4b\u91cf\u548c\u7edf\u8ba1</t>
  </si>
  <si>
    <t>\u6307\u5b9a\u6570\u636e\u7ef4\u5ea6</t>
  </si>
  <si>
    <t>\u4f20\u611f\u5668\u548c\u81ea\u52a8\u5316</t>
  </si>
  <si>
    <t>\u6307\u5b9a\u8bbe\u5907\u63a7\u5236</t>
  </si>
  <si>
    <t>\u7a7a\u95f4\u548c\u65f6\u95f4</t>
  </si>
  <si>
    <t>\u6307\u5b9a\u8ddd\u79bb\u548c\u4e8b\u4ef6</t>
  </si>
  <si>
    <t>\u56fe\u5f62</t>
  </si>
  <si>
    <t>\u519c\u4e1a\u548c\u6c34\u4ea7\u517b\u6b96</t>
  </si>
  <si>
    <t>\u5bf9\u571f\u5730\u548c\u6c34\u7684\u517b\u6b96\u6570\u636e</t>
  </si>
  <si>
    <t>\u6d88\u8d39\u8005\u670d\u52a1</t>
  </si>
  <si>
    <t>\u5bf9\u4ea7\u54c1\u914d\u65b9\u6570\u636e</t>
  </si>
  <si>
    <t>\u98df\u54c1\u996e\u6599\u548c\u9910\u70b9</t>
  </si>
  <si>
    <t>\u5bf9\u4e8e\u4ea7\u7269\u7ec4\u6210\u6570\u636e</t>
  </si>
  <si>
    <t>\u4eba\u7c7b\u5065\u5eb7</t>
  </si>
  <si>
    <t>\u6570\u636e\u4ee3\u8c22\u6548\u7387</t>
  </si>
  <si>
    <t>\u4ea7\u54c1\u5f00\u53d1</t>
  </si>
  <si>
    <t>\u521b\u5efa\u4ea7\u54c1\u6570\u636e</t>
  </si>
  <si>
    <t>\u4ea7\u54c1\u8bc6\u522b</t>
  </si>
  <si>
    <t>\u6307\u5b9a\u5b9a\u5236\u9879\u76ee</t>
  </si>
  <si>
    <t>\u4ea7\u54c1\u5b89\u5168</t>
  </si>
  <si>
    <t>\u5b9e\u7528\u548c\u63a7\u5236\u6570\u636e</t>
  </si>
  <si>
    <t>\u516c\u5171\u670d\u52a1\u4e0e\u7814\u7a76</t>
  </si>
  <si>
    <t>\u6570\u636e\u5171\u4eab\u5b9e\u9a8c</t>
  </si>
  <si>
    <t>\u89c4\u7ae0\u548c\u8d38\u6613</t>
  </si>
  <si>
    <t>\u6838\u67e5\u548c\u9a8c\u8bc1\u6570\u636e</t>
  </si>
  <si>
    <t>\u611f\u5b98\u79d1\u5b66</t>
  </si>
  <si>
    <t>\u6570\u636e\u4e3a\u611f\u5b98\u8bbe\u8ba1</t>
  </si>
  <si>
    <t>\u8d44\u6e90</t>
  </si>
  <si>
    <t>\u4ea7\u54c1</t>
  </si>
  <si>
    <t>\u67cf\u62c9\u56fe</t>
  </si>
  <si>
    <t>\u5e73\u53f0\u672c\u4f53</t>
  </si>
  <si>
    <t>\u6307\u5b9a\uff0c\u6784\u5efa\u4f53\uff0c\u5b58\u6b3e</t>
  </si>
  <si>
    <t>\u58f0\u97f3\u7684</t>
  </si>
  <si>
    <t>\u98df\u7269\u7684\u8bcd\u6c47</t>
  </si>
  <si>
    <t>\u56fe\u5f62\u5de5\u5177\u5305</t>
  </si>
  <si>
    <t>\u9886\u57df\u77e5\u8bc6\u56fe</t>
  </si>
  <si>
    <t>\u7535\u5b50\u6807\u7b7e\u751f\u6210</t>
  </si>
  <si>
    <t>\u6954</t>
  </si>
  <si>
    <t>\u7f51\u7edc\u529f\u80fd\u5411\u56fe\u5f15\u64ce</t>
  </si>
  <si>
    <t>\u56fe\u5f62\u5e94\u7528\u7a0b\u5e8f</t>
  </si>
  <si>
    <t>\u53ef\u89c6\u5316\uff0c\u5206\u6790\uff0c\u8a00\u8bed\uff0c\u5b66\u4e60\uff0c\u63a8\u7406\uff0c\u63a8\u7406</t>
  </si>
  <si>
    <t>\u673a\u68b0\u81ea\u52a8\u5316</t>
  </si>
  <si>
    <t>\u7535\u5b50\u6807\u7b7e\u63a7\u5236\u673a\u5668</t>
  </si>
  <si>
    <t>\u0050\u0079\u0074\u0068\u006f\u006e\u7684\u7ed3\u6784\u5316\u6570\u636e</t>
  </si>
  <si>
    <t>\u79fb\u6c11</t>
  </si>
  <si>
    <t>\u77e5\u8bc6\u56fe\u7684\u91cd\u65b0\u8bbe\u8ba1</t>
  </si>
  <si>
    <t>\u77e5\u8bc6\u56fe\u8bfe\u7a0b</t>
  </si>
  <si>
    <t>\u8054\u7cfb</t>
  </si>
  <si>
    <t>\u5546\u60c5</t>
  </si>
  <si>
    <t>\u004f\u006e\u0074\u006f\u006d\u0061\u0074\u0069\u0063\u0061\u4ea7\u54c1\u548c\u670d\u52a1</t>
  </si>
  <si>
    <t>\u7535\u5b50\u90ae\u4ef6</t>
  </si>
  <si>
    <t>\u8054\u7cfb\u6211\u4eec</t>
  </si>
  <si>
    <t>\u0047\u0069\u0074\u0048\u0075\u0062\u4e0a</t>
  </si>
  <si>
    <t>\u63d0\u4ea4\u95ee\u9898</t>
  </si>
  <si>
    <t>\u535a\u5ba2</t>
  </si>
  <si>
    <t>\u9605\u8bfb\u6700\u65b0</t>
  </si>
  <si>
    <t>AR-UNICODE</t>
  </si>
  <si>
    <t>CS-UNICODE</t>
  </si>
  <si>
    <t>EN-GB</t>
  </si>
  <si>
    <t>EN-US</t>
  </si>
  <si>
    <t>ES-UNICODE</t>
  </si>
  <si>
    <t>FR-UNICODE</t>
  </si>
  <si>
    <t>HI-UNICODE</t>
  </si>
  <si>
    <t>IT-UNICODE</t>
  </si>
  <si>
    <t>JA-UNICODE</t>
  </si>
  <si>
    <t>KO-UNICODE</t>
  </si>
  <si>
    <t>PL-UNICODE</t>
  </si>
  <si>
    <t>PT-UNICODE</t>
  </si>
  <si>
    <t>RU-UNICODE</t>
  </si>
  <si>
    <t>ZH-UNICODE</t>
  </si>
  <si>
    <t>Specifying customised items</t>
  </si>
  <si>
    <t>visualise, analyse, speech, learning, inference, reasoning</t>
  </si>
  <si>
    <t>\u0042\u0069\u006f\u006c\u006f\u0067\u0069\u0065 \u0075\u006e\u0064 \u0043\u0068\u0065\u006d\u0069\u0065</t>
  </si>
  <si>
    <t>\u0047\u0065\u0062\u0065\u006e \u0053\u0069\u0065 \u004b\u006f\u006d\u0070\u006f\u006e\u0065\u006e\u0074\u0065\u006e \u0064\u0065\u0073 \u004c\u0065\u0062\u0065\u006e\u0073</t>
  </si>
  <si>
    <t>\u0053\u0063\u0068\u0075\u006c\u002d\u0075\u006e\u0064 \u0042\u0065\u0072\u0075\u0066\u0073\u0062\u0069\u006c\u0064\u0075\u006e\u0067</t>
  </si>
  <si>
    <t>\u0047\u0065\u0062\u0065\u006e \u0053\u0069\u0065 \u0064\u0065\u006e \u0045\u0072\u0077\u0065\u0072\u0062 \u0076\u006f\u006e \u0051\u0075\u0061\u006c\u0069\u0066\u0069\u006b\u0061\u0074\u0069\u006f\u006e\u0065\u006e</t>
  </si>
  <si>
    <t>\u0046\u0069\u006e\u0061\u006e\u007a\u0065\u006e \u0075\u006e\u0064 \u0048\u0061\u006e\u0064\u0065\u006c</t>
  </si>
  <si>
    <t>\u0047\u0065\u0062\u0065\u006e \u0053\u0069\u0065 \u0064\u0069\u0065 \u004b\u006f\u006e\u0066\u006f\u0072\u006d\u0069\u0074\u00e4\u0074 \u006d\u0069\u0074 \u0052\u0065\u0067\u0065\u006c\u006e</t>
  </si>
  <si>
    <t>\u004e\u0061\u0068\u0072\u0075\u006e\u0067 \u0075\u006e\u0064 \u0045\u0072\u006e\u00e4\u0068\u0072\u0075\u006e\u0067</t>
  </si>
  <si>
    <t>\u0047\u0065\u0062\u0065\u006e \u0053\u0069\u0065 \u0042\u0065\u0073\u0074\u0069\u006d\u006d\u0075\u006e\u0067\u0065\u006e \u0066\u00fc\u0072 \u0064\u0061\u0073 \u004c\u0065\u0062\u0065\u006e</t>
  </si>
  <si>
    <t>\u0052\u0065\u0067\u0069\u0065\u0072\u0075\u006e\u0067 \u0075\u006e\u0064 \u0064\u0069\u0065 \u0056\u0065\u0072\u006f\u0072\u0064\u006e\u0075\u006e\u0067</t>
  </si>
  <si>
    <t>\u0047\u0065\u0062\u0065\u006e \u0053\u0069\u0065 \u0064\u0069\u0065 \u004b\u006f\u006e\u0066\u006f\u0072\u006d\u0069\u0074\u00e4\u0074 \u006d\u0069\u0074 \u0072\u0065\u0067\u0073</t>
  </si>
  <si>
    <t>\u0049\u006e\u0066\u006f\u0072\u006d\u0061\u0074\u0069\u006f\u006e\u0073\u0074\u0065\u0063\u0068\u006e\u006f\u006c\u006f\u0067\u0069\u0065</t>
  </si>
  <si>
    <t>\u0047\u0065\u0062\u0065\u006e \u0053\u0069\u0065 \u004b\u006f\u006e\u0074\u0072\u006f\u006c\u006c\u0073\u0079\u0073\u0074\u0065\u006d\u0065</t>
  </si>
  <si>
    <t>\u004c\u0065\u0078\u0069\u006b\u006f\u006e \u0075\u006e\u0064 \u0042\u0065\u007a\u0069\u0065\u0068\u0075\u006e\u0067\u0065\u006e</t>
  </si>
  <si>
    <t>\u0047\u0065\u0062\u0065\u006e \u0053\u0069\u0065 \u0042\u0065\u0072\u0065\u0069\u0063\u0068\u0065 \u0064\u0065\u0073 \u0057\u0069\u0073\u0073\u0065\u006e\u0073</t>
  </si>
  <si>
    <t>\u004d\u0065\u0073\u0073\u0075\u006e\u0067 \u0075\u006e\u0064 \u0053\u0074\u0061\u0074\u0069\u0073\u0074\u0069\u006b</t>
  </si>
  <si>
    <t>\u0041\u006e\u0067\u0065\u0062\u0065\u006e \u0044\u0061\u0074\u0065\u006e\u0064\u0069\u006d\u0065\u006e\u0073\u0069\u006f\u006e\u0065\u006e</t>
  </si>
  <si>
    <t>\u0053\u0065\u006e\u0073\u006f\u0072\u0065\u006e \u0075\u006e\u0064 \u0041\u0075\u0074\u006f\u006d\u0061\u0074\u0069\u006f\u006e</t>
  </si>
  <si>
    <t>\u0047\u0065\u0062\u0065\u006e \u0053\u0069\u0065 \u0047\u0065\u0072\u00e4\u0074\u0065\u0073\u0074\u0065\u0075\u0065\u0072\u0075\u006e\u0067</t>
  </si>
  <si>
    <t>\u0052\u0061\u0075\u006d \u0075\u006e\u0064 \u005a\u0065\u0069\u0074</t>
  </si>
  <si>
    <t>\u0047\u0065\u0062\u0065\u006e \u0053\u0069\u0065 \u0041\u0062\u0073\u0074\u0061\u006e\u0064 \u0075\u006e\u0064 \u0056\u0065\u0072\u0061\u006e\u0073\u0074\u0061\u006c\u0074\u0075\u006e\u0067\u0065\u006e</t>
  </si>
  <si>
    <t>\u0047\u0072\u0061\u0070\u0068</t>
  </si>
  <si>
    <t>\u004c\u0061\u006e\u0064\u0077\u0069\u0072\u0074\u0073\u0063\u0068\u0061\u0066\u0074 \u0075\u006e\u0064 \u0041\u0071\u0075\u0061\u006b\u0075\u006c\u0074\u0075\u0072</t>
  </si>
  <si>
    <t>\u0044\u0061\u0074\u0065\u006e \u0066\u00fc\u0072 \u004c\u0061\u006e\u0064\u002d \u0075\u006e\u0064 \u0057\u0061\u0073\u0073\u0065\u0072 \u004c\u0061\u006e\u0064\u0077\u0069\u0072\u0074\u0073\u0063\u0068\u0061\u0066\u0074</t>
  </si>
  <si>
    <t>\u004b\u0075\u006e\u0064\u0065\u006e\u0073\u0065\u0072\u0076\u0069\u0063\u0065</t>
  </si>
  <si>
    <t>\u0044\u0061\u0074\u0065\u006e \u0066\u00fc\u0072 \u0050\u0072\u006f\u0064\u0075\u006b\u0074\u0066\u006f\u0072\u006d\u0075\u006c\u0069\u0065\u0072\u0075\u006e\u0067</t>
  </si>
  <si>
    <t>\u004c\u0065\u0062\u0065\u006e\u0073\u006d\u0069\u0074\u0074\u0065\u006c \u0047\u0065\u0074\u0072\u00e4\u006e\u006b\u0065 \u0075\u006e\u0064 \u004d\u0061\u0068\u006c\u007a\u0065\u0069\u0074\u0065\u006e</t>
  </si>
  <si>
    <t>\u0044\u0061\u0074\u0065\u006e \u0066\u00fc\u0072 \u0064\u0069\u0065 \u0050\u0072\u006f\u0064\u0075\u006b\u0074\u007a\u0075\u0073\u0061\u006d\u006d\u0065\u006e\u0073\u0065\u0074\u007a\u0075\u006e\u0067</t>
  </si>
  <si>
    <t>\u004d\u0065\u006e\u0073\u0063\u0068\u006c\u0069\u0063\u0068\u0065 \u0047\u0065\u0073\u0075\u006e\u0064\u0068\u0065\u0069\u0074</t>
  </si>
  <si>
    <t>\u0044\u0061\u0074\u0065\u006e \u0066\u00fc\u0072 \u006d\u0065\u0074\u0061\u0062\u006f\u006c\u0069\u0073\u0063\u0068\u0065 \u0045\u0066\u0066\u0069\u007a\u0069\u0065\u006e\u007a</t>
  </si>
  <si>
    <t>\u0050\u0072\u006f\u0064\u0075\u006b\u0074\u0065\u006e\u0074\u0077\u0069\u0063\u006b\u006c\u0075\u006e\u0067</t>
  </si>
  <si>
    <t>\u0044\u0061\u0074\u0065\u006e \u0066\u00fc\u0072 \u0050\u0072\u006f\u0064\u0075\u006b\u0074\u0065 \u007a\u0075 \u0073\u0063\u0068\u0061\u0066\u0066\u0065\u006e</t>
  </si>
  <si>
    <t>\u0050\u0072\u006f\u0064\u0075\u006b\u0074\u0069\u0064\u0065\u006e\u0074\u0069\u0074\u00e4\u0074</t>
  </si>
  <si>
    <t>\u0046\u0065\u0073\u0074\u006c\u0065\u0067\u0065\u006e \u0076\u006f\u006e \u0053\u006f\u006e\u0064\u0065\u0072\u0061\u006e\u0066\u0065\u0072\u0074\u0069\u0067\u0075\u006e\u0067\u0065\u006e</t>
  </si>
  <si>
    <t>\u0050\u0072\u006f\u0064\u0075\u006b\u0074\u0073\u0069\u0063\u0068\u0065\u0072\u0068\u0065\u0069\u0074</t>
  </si>
  <si>
    <t>\u0044\u0061\u0074\u0065\u006e \u0066\u00fc\u0072 \u0056\u0065\u0072\u0073\u006f\u0072\u0067\u0075\u006e\u0067\u0073\u002d \u0075\u006e\u0064 \u0053\u0074\u0065\u0075\u0065\u0072</t>
  </si>
  <si>
    <t>\u00d6\u0066\u0066\u0065\u006e\u0074\u006c\u0069\u0063\u0068\u0065\u0072 \u0044\u0069\u0065\u006e\u0073\u0074 \u0075\u006e\u0064 \u0046\u006f\u0072\u0073\u0063\u0068\u0075\u006e\u0067</t>
  </si>
  <si>
    <t>\u0047\u0065\u006d\u0065\u0069\u006e\u0073\u0061\u006d\u0065 \u004e\u0075\u0074\u007a\u0075\u006e\u0067 \u0076\u006f\u006e \u0044\u0061\u0074\u0065\u006e \u0066\u00fc\u0072 \u0045\u0078\u0070\u0065\u0072\u0069\u006d\u0065\u006e\u0074\u0065</t>
  </si>
  <si>
    <t>\u0056\u0065\u0072\u006f\u0072\u0064\u006e\u0075\u006e\u0067 \u0075\u006e\u0064 \u0048\u0061\u006e\u0064\u0065\u006c</t>
  </si>
  <si>
    <t>\u0056\u0065\u0072\u0069\u0066\u0069\u006b\u0061\u0074\u0069\u006f\u006e\u0073\u002d \u0075\u006e\u0064 \u0056\u0061\u006c\u0069\u0064\u0069\u0065\u0072\u0075\u006e\u0067\u0073\u0064\u0061\u0074\u0065\u006e</t>
  </si>
  <si>
    <t>\u0053\u0065\u006e\u0073\u006f\u0072\u0069\u006b</t>
  </si>
  <si>
    <t>\u0044\u0061\u0074\u0065\u006e \u0066\u00fc\u0072 \u006f\u0072\u0067\u0061\u006e\u006f\u006c\u0065\u0070\u0074\u0069\u0073\u0063\u0068\u0065 \u0044\u0065\u0073\u0069\u0067\u006e</t>
  </si>
  <si>
    <t>\u0050\u006c\u0061\u0074\u0074\u0066\u006f\u0072\u006d \u0066\u00fc\u0072 \u004f\u006e\u0074\u006f\u006c\u006f\u0067\u0069\u0065\u006e</t>
  </si>
  <si>
    <t>\u0073\u0070\u0065\u007a\u0069\u0066\u0069\u007a\u0069\u0065\u0072\u0065\u006e\u002c \u007a\u0075 \u006b\u006f\u006e\u0073\u0074\u0072\u0075\u0069\u0065\u0072\u0065\u006e \u0045\u0069\u006e\u007a\u0061\u0068\u006c\u0075\u006e\u0067</t>
  </si>
  <si>
    <t>\u0056\u006f\u006b\u0061\u006c</t>
  </si>
  <si>
    <t>\u0056\u006f\u006b\u0061\u0062\u0075\u006c\u0061\u0072 \u0076\u006f\u006e \u004c\u0065\u0062\u0065\u006e\u0073\u006d\u0069\u0074\u0074\u0065\u006c\u006e</t>
  </si>
  <si>
    <t>\u0067\u0072\u0061\u0070\u0068 \u004b\u0069\u0074\u0073</t>
  </si>
  <si>
    <t>\u0044\u006f\u006d\u0061\u0069\u006e \u0057\u0069\u0073\u0073\u0065\u006e \u0047\u0072\u0061\u0070\u0068\u0065\u006e</t>
  </si>
  <si>
    <t>\u0045\u006c\u0065\u006b\u0074\u0072\u006f\u006e\u0069\u0073\u0063\u0068\u0065\u0073 \u0045\u0074\u0069\u006b\u0065\u0074\u0074 \u0047\u0065\u006e\u0065\u0072\u0061\u0074\u0069\u006f\u006e</t>
  </si>
  <si>
    <t>\u004b\u0045\u0049\u004c</t>
  </si>
  <si>
    <t>\u0057\u0065\u0062\u0066\u00e4\u0068\u0069\u0067\u0065\u006e \u0044\u0069\u0072\u0065\u0063\u0074\u0065\u0064 \u0047\u0072\u0061\u0070\u0068\u002d\u0045\u006e\u0067\u0069\u006e\u0065</t>
  </si>
  <si>
    <t>\u0067\u0072\u0061\u0070\u0068\u002d\u0041\u006e\u0077\u0065\u006e\u0064\u0075\u006e\u0067\u0065\u006e</t>
  </si>
  <si>
    <t>\u0076\u0069\u0073\u0075\u0061\u006c\u0069\u0073\u0069\u0065\u0072\u0065\u006e\u002c \u0061\u006e\u0061\u006c\u0079\u0073\u0069\u0065\u0072\u0065\u006e\u002c \u0053\u0070\u0072\u0061\u0063\u0068\u0065\u002c \u004c\u0065\u0072\u006e\u0065\u006e\u002c \u0049\u006e\u0066\u0065\u0072\u0065\u006e\u007a\u002c \u006c\u006f\u0067\u0069\u0073\u0063\u0068\u0065\u0073 \u0044\u0065\u006e\u006b\u0065\u006e</t>
  </si>
  <si>
    <t>\u0045\u006c\u0065\u006b\u0074\u0072\u006f\u006e\u0069\u0073\u0063\u0068\u0065 \u0045\u0074\u0069\u006b\u0065\u0074\u0074\u0065\u006e \u0073\u0074\u0065\u0075\u0065\u0072\u006e \u004d\u0061\u0073\u0063\u0068\u0069\u006e\u0065\u006e</t>
  </si>
  <si>
    <t>\u0053\u0074\u0072\u0075\u006b\u0074\u0075\u0072\u0069\u0065\u0072\u0074\u0065 \u0044\u0061\u0074\u0065\u006e \u0066\u00fc\u0072 \u0050\u0079\u0074\u0068\u006f\u006e</t>
  </si>
  <si>
    <t>\u004b\u006e\u006f\u0077\u006c\u0065\u0064\u0067\u0065 \u0047\u0072\u0061\u0070\u0068 \u0052\u0065\u0065\u006e\u0067\u0069\u006e\u0065\u0065\u0072\u0069\u006e\u0067</t>
  </si>
  <si>
    <t>\u0042\u0069\u006c\u0064\u0075\u006e\u0067</t>
  </si>
  <si>
    <t>\u004b\u006e\u006f\u0077\u006c\u0065\u0064\u0067\u0065 \u0047\u0072\u0061\u0070\u0068 \u004b\u0075\u0072\u0073\u0065</t>
  </si>
  <si>
    <t>\u0042\u0069\u0065\u0074\u0065\u0074 \u0061\u006e</t>
  </si>
  <si>
    <t>\u004f\u006e\u0074\u006f\u006d\u0061\u0074\u0069\u0063\u0061 \u0050\u0072\u006f\u0064\u0075\u006b\u0074\u0065 \u0075\u006e\u0064 \u0044\u0069\u0065\u006e\u0073\u0074\u006c\u0065\u0069\u0073\u0074\u0075\u006e\u0067\u0065\u006e</t>
  </si>
  <si>
    <t>\u004b\u006f\u006e\u0074\u0061\u006b\u0074\u0069\u0065\u0072\u0065 \u0075\u006e\u0073</t>
  </si>
  <si>
    <t>\u0053\u0065\u006e\u0064\u0065\u006e \u0065\u0069\u006e \u0050\u0072\u006f\u0062\u006c\u0065\u006d</t>
  </si>
  <si>
    <t>\u004c\u0065\u0073\u0065\u006e \u0053\u0069\u0065 \u0064\u0069\u0065 \u006e\u0065\u0075\u0065\u0073\u0074\u0065\u006e</t>
  </si>
  <si>
    <t>\u00dc\u0062\u0065\u0072</t>
  </si>
  <si>
    <t>\u0056\u006f\u0072\u0073\u0063\u0068\u0061\u0075</t>
  </si>
  <si>
    <t>\u0044\u0061\u0074\u0065\u006e</t>
  </si>
  <si>
    <t>fr</t>
  </si>
  <si>
    <t>\u00c0\u00A0\u0070\u0072\u006f\u0070\u006f\u0073</t>
  </si>
  <si>
    <t>Orphan labels</t>
  </si>
  <si>
    <t>&lt;path d="M10.219 16.844c-.031.109-.797-.25-1-.328-.203-.094-1.125-.609-1.359-.766s-1.125-.891-1.234-.938a28.275 28.275 0 0 1-2.094 2.828c-.281.328-1.125 1.391-1.641 1.719-.078.047-.531.094-.594.063.25-.187.969-1.078 1.281-1.437.391-.453 2.25-3.047 2.562-3.641.328-.594 1.312-2.562 1.359-2.75-.156-.016-1.391.406-1.719.516-.313.094-1.172.297-1.234.344-.063.063-.016.25-.047.313s-.313.203-.484.234a1.647 1.647 0 0 1-.734 0c-.203-.047-.391-.25-.438-.328 0 0-.063-.094-.078-.359.187-.063.5-.078.844-.172s1.188-.344 1.641-.5 1.328-.484 1.594-.547c.281-.047.984-.516 1.359-.641s.641-.281.656-.203 0 .422-.016.516c-.016.078-.766 1.547-.875 1.781-.063.125-.5.953-1.203 2.047.25.109.781.328 1 .438.266.125 2.125.906 2.219.938s.266.75.234.875zM7.016 9.25c.047.266-.031.375-.063.438-.156.297-.547.5-.781.594s-.625.187-.938.187c-.141-.016-.422-.063-.766-.406-.187-.203-.328-.75-.266-.688s.516.125.719.078.688-.187.906-.25c.234-.078.703-.203.859-.219.156 0 .281.063.328.266zm10.906 2.016l.984 3.547-2.172-.656zM.609 23.766l10.844-3.625V4.016L.609 7.657v16.109zM20 18.813l1.594.484-2.828-10.266-1.563-.484-3.375 8.375 1.594.484.703-1.719 3.297 1.016zM12.141 3.781l8.953 2.875V.718zM17 24.453l2.469.203-.844 2.5L18 26.125c-1.266.812-2.828 1.437-4.312 1.687-.453.094-.969.187-1.422.187h-1.313c-1.656 0-4.672-.984-5.984-1.937-.094-.078-.125-.141-.125-.25 0-.172.125-.297.281-.297.141 0 .875.453 1.078.547 1.406.703 3.375 1.344 4.953 1.344 1.953 0 3.281-.25 5.063-1.016.516-.234.969-.531 1.453-.797zm7-16.859v16.859c-12.078-3.844-12.094-3.844-12.094-3.844C11.656 20.718.453 24.5.297 24.5a.3.3 0 0 1-.281-.203c0-.016-.016-.031-.016-.047V7.406c.016-.047.031-.125.063-.156.094-.109.219-.141.313-.172.047-.016 1-.328 2.328-.781v-6l8.719 3.094C11.532 3.36 21.251 0 21.392 0c.172 0 .313.125.313.328v6.531z"&gt;&lt;/path&gt;</t>
  </si>
  <si>
    <t>arabic</t>
  </si>
  <si>
    <t>Arabic</t>
  </si>
  <si>
    <t>Arabic [ar]</t>
  </si>
  <si>
    <t>searchTriggerOpen</t>
  </si>
  <si>
    <t>on=</t>
  </si>
  <si>
    <t>tap:searchLightbox</t>
  </si>
  <si>
    <t>role=</t>
  </si>
  <si>
    <t>button</t>
  </si>
  <si>
    <t>tabindex=</t>
  </si>
  <si>
    <t>dir=</t>
  </si>
  <si>
    <t>Select a language</t>
  </si>
  <si>
    <t>width=</t>
  </si>
  <si>
    <t>height=</t>
  </si>
  <si>
    <t>viewbox=</t>
  </si>
  <si>
    <t>aria-hidden=</t>
  </si>
  <si>
    <t>|true</t>
  </si>
  <si>
    <t>list</t>
  </si>
  <si>
    <t>ul__new</t>
  </si>
  <si>
    <t>|-to__medium</t>
  </si>
  <si>
    <t>listitem</t>
  </si>
  <si>
    <t>title=</t>
  </si>
  <si>
    <t>em-svg</t>
  </si>
  <si>
    <t>em-flag-sa</t>
  </si>
  <si>
    <t>lang-label</t>
  </si>
  <si>
    <t>_VALUE</t>
  </si>
  <si>
    <t>_ARIA-TERM</t>
  </si>
  <si>
    <t>SUBSTITUTION</t>
  </si>
  <si>
    <t>NO SUBSTITUTION</t>
  </si>
  <si>
    <t>inline SVG for Language menu</t>
  </si>
  <si>
    <t>GROUP-IRI</t>
  </si>
  <si>
    <t>GROUP-LABEL</t>
  </si>
  <si>
    <t>GROUP-STATUS</t>
  </si>
  <si>
    <t>IRI-BASE</t>
  </si>
  <si>
    <t>HTML-BUILD AVEC SUBSTITUTIONS</t>
  </si>
  <si>
    <t>SVG SPRITE for &lt;use&gt;</t>
  </si>
  <si>
    <t>\u0627\u0644\u0639\u064E\u0631\u064E\u0628\u0650\u064A\u064E\u0651\u0629</t>
  </si>
  <si>
    <t>\u0061\u0072\u0061\u0062\u0026\u0023\u0078\u0030\u0031\u0036\u0031\u003b\u0074\u0069\u006e\u0061</t>
  </si>
  <si>
    <t>\u0041\u0072\u0061\u0062\u0069\u0073\u0063\u0068</t>
  </si>
  <si>
    <t>\u0041\u0072\u00e1\u0062\u0069\u0063\u0061</t>
  </si>
  <si>
    <t>\u0041\u0072\u0061\u0062\u0065</t>
  </si>
  <si>
    <t>\u0905\u0930\u092C\u0940</t>
  </si>
  <si>
    <t>\u0041\u0072\u0061\u0062\u006f</t>
  </si>
  <si>
    <t>\u30A2\u30E9\u30D3\u30A2\u8A9E</t>
  </si>
  <si>
    <t>\uC544\uB77C\uBE44\uC544 \uB9D0</t>
  </si>
  <si>
    <t>\u0041\u0072\u0061\u0062\u0073\u006b\u0069</t>
  </si>
  <si>
    <t>\u00c1\u0072\u0061\u0062\u0065</t>
  </si>
  <si>
    <t>\u0410\u0440\u0430\u0431\u0441\u043A\u0438\u0439</t>
  </si>
  <si>
    <t>\u963F\u62C9\u4F2F</t>
  </si>
  <si>
    <t>Czech [cs]</t>
  </si>
  <si>
    <t>em-flag-cz</t>
  </si>
  <si>
    <t>czech</t>
  </si>
  <si>
    <t>GROUP-LANGUAGE-MENU</t>
  </si>
  <si>
    <t>goal: using pointer-reference, edit variable blue columns to update fixed group columns</t>
  </si>
  <si>
    <t>row: language label for ONE natural language; "language" in Arabic</t>
  </si>
  <si>
    <t>Czech</t>
  </si>
  <si>
    <t>18-DIGIT-MENU-NAV-2</t>
  </si>
  <si>
    <t>MENU-NAV-2-LABEL-LANGUAGE</t>
  </si>
  <si>
    <t>MENU-NAV-2-LABEL-LANG</t>
  </si>
  <si>
    <t>STATUS</t>
  </si>
  <si>
    <t>constant (en-US)</t>
  </si>
  <si>
    <t>german</t>
  </si>
  <si>
    <t>German</t>
  </si>
  <si>
    <t>German [de]</t>
  </si>
  <si>
    <t>em-flag-de</t>
  </si>
  <si>
    <t>en-GB</t>
  </si>
  <si>
    <t>English</t>
  </si>
  <si>
    <t>English [en-GB]</t>
  </si>
  <si>
    <t>em-flag-gb</t>
  </si>
  <si>
    <t>English [en-US]</t>
  </si>
  <si>
    <t>em-flag-us</t>
  </si>
  <si>
    <t>spanish</t>
  </si>
  <si>
    <t>Spanish</t>
  </si>
  <si>
    <t>Spanish [es]</t>
  </si>
  <si>
    <t>em-flag-es</t>
  </si>
  <si>
    <t>french</t>
  </si>
  <si>
    <t>French</t>
  </si>
  <si>
    <t>French [fr]</t>
  </si>
  <si>
    <t>em-flag-fr</t>
  </si>
  <si>
    <t>hindi</t>
  </si>
  <si>
    <t>Hindi</t>
  </si>
  <si>
    <t>Hindi [hi]</t>
  </si>
  <si>
    <t>em-flag-in</t>
  </si>
  <si>
    <t>italian</t>
  </si>
  <si>
    <t>Italian</t>
  </si>
  <si>
    <t>Italian [it]</t>
  </si>
  <si>
    <t>em-flag-it</t>
  </si>
  <si>
    <t>japanese</t>
  </si>
  <si>
    <t>Japanese</t>
  </si>
  <si>
    <t>Japanese [ja]</t>
  </si>
  <si>
    <t>em-flag-jp</t>
  </si>
  <si>
    <t>korean</t>
  </si>
  <si>
    <t>Korean</t>
  </si>
  <si>
    <t>Korean [ko]</t>
  </si>
  <si>
    <t>em-flag-kr</t>
  </si>
  <si>
    <t>polish</t>
  </si>
  <si>
    <t>Polish</t>
  </si>
  <si>
    <t>Polish [pl]</t>
  </si>
  <si>
    <t>em-flag-pl</t>
  </si>
  <si>
    <t>Portuguese</t>
  </si>
  <si>
    <t>portuguese</t>
  </si>
  <si>
    <t>Portuguese [pt]</t>
  </si>
  <si>
    <t>em-flag-pt</t>
  </si>
  <si>
    <t>russian</t>
  </si>
  <si>
    <t>Russian</t>
  </si>
  <si>
    <t>Russian [ru]</t>
  </si>
  <si>
    <t>em-flag-ru</t>
  </si>
  <si>
    <t>chinese</t>
  </si>
  <si>
    <t>Chinese</t>
  </si>
  <si>
    <t>Chinese [zh]</t>
  </si>
  <si>
    <t>em-flag-cn</t>
  </si>
  <si>
    <t>MENU-NAV-IDENTIFIER</t>
  </si>
  <si>
    <t>MENU-LANG-IDENTIFIER --&gt;</t>
  </si>
  <si>
    <t>BASE RDF-in-50 is CONSTANT</t>
  </si>
  <si>
    <t>BASE MENU is CONSTANT</t>
  </si>
  <si>
    <t>LANG is SUBSTITUTION</t>
  </si>
  <si>
    <t>18-DIGIT-MENU-LANG</t>
  </si>
  <si>
    <t>LOCAL VALUES FOR MENU-NAV BUILD</t>
  </si>
  <si>
    <t>IDN LANG MENU is CONSTANT</t>
  </si>
  <si>
    <t>MENU-LANG-LABEL</t>
  </si>
  <si>
    <t>\u6c49\u8bed</t>
  </si>
  <si>
    <t>\u041a\u0438\u0442\u0430\u0439\u0441\u043a\u0438\u0439 \u0028\u0422\u0440\u0430\u0434\u0438\u0446\u0438\u043e\u043d\u043d\u044b\u0439\u0029</t>
  </si>
  <si>
    <t>\u0043\u0068\u0069\u006e\u00ea\u0073 \u0028\u0054\u0072\u0061\u0064\u0069\u0063\u0069\u006f\u006e\u0061\u006c\u0029</t>
  </si>
  <si>
    <t>\u0063\u0068\u0069\u0144\u0073\u006b\u0069 \u0028\u0074\u0072\u0061\u0064\u0079\u0063\u0079\u006a\u006e\u0079\u0029</t>
  </si>
  <si>
    <t>\uc911\uad6d \uc804\ud1b5\u0029</t>
  </si>
  <si>
    <t>\u4e2d\u56fd\u306e\u4f1d\u7d71\u7684\u306a\uff09</t>
  </si>
  <si>
    <t>\u0043\u0069\u006e\u0065\u0073\u0065 \u0028\u0074\u0072\u0061\u0064\u0069\u007a\u0069\u006f\u006e\u0061\u006c\u0065\u0029</t>
  </si>
  <si>
    <t>\u091a\u0940\u0928\u0940 \u0028\u092a\u093e\u0930\u0902\u092a\u0930\u093f\u0915\u0029</t>
  </si>
  <si>
    <t>\u0043\u0068\u0069\u006e\u006f\u0069\u0073 \u0028\u0074\u0072\u0061\u0064\u0069\u0074\u0069\u006f\u006e\u006e\u0065\u006c\u0029</t>
  </si>
  <si>
    <t>\u0043\u0068\u0069\u006e\u006f \u0028\u0074\u0072\u0061\u0064\u0069\u0063\u0069\u006f\u006e\u0061\u006c\u0029</t>
  </si>
  <si>
    <t>\u0043\u0068\u0069\u006e\u0065\u0073\u0069\u0073\u0063\u0068 \u0028\u0054\u0072\u0061\u0064\u0069\u0074\u0069\u006f\u006e\u0065\u006c\u006c\u0029</t>
  </si>
  <si>
    <t>\u010d\u00ed\u006e\u0161\u0074\u0069\u006e\u0061 \u0028\u0074\u0072\u0061\u0064\u0069\u010d\u006e\u00ed\u0029</t>
  </si>
  <si>
    <t>\u0627\u0644\u0635\u064A\u0646\u064A\u0629</t>
  </si>
  <si>
    <t>\u4fc4\u8a9e</t>
  </si>
  <si>
    <t>\u0072\u0075\u0073\u0073\u006b\u0069\u0079 \u0079\u0061\u007a\u0069\u006b</t>
  </si>
  <si>
    <t>\u0052\u0075\u0073\u0073\u006f</t>
  </si>
  <si>
    <t>\u0072\u006f\u0073\u0079\u006a\u0073\u006b\u0069</t>
  </si>
  <si>
    <t>\ub7ec\uc2dc\uc544\uc778</t>
  </si>
  <si>
    <t>\u30ed\u30b7\u30a2</t>
  </si>
  <si>
    <t>\u0072\u0075\u0073\u0073\u006f</t>
  </si>
  <si>
    <t>\u0930\u0942\u0938\u0940</t>
  </si>
  <si>
    <t>\u0072\u0075\u0073\u0073\u0065</t>
  </si>
  <si>
    <t>\u0072\u0075\u0073\u006f</t>
  </si>
  <si>
    <t>\u0052\u0075\u0073\u0073\u0069\u0073\u0063\u0068</t>
  </si>
  <si>
    <t>\u0072\u0075\u0161\u0074\u0069\u006e\u0061</t>
  </si>
  <si>
    <t>\u0627\u0644\u0631\u0648\u0633\u064A\u0629</t>
  </si>
  <si>
    <t>\u8461\u8404\u7259\u8a9e</t>
  </si>
  <si>
    <t>\u041f\u043e\u0440\u0442\u0443\u0433\u0430\u043b\u044c\u0441\u043a\u0438\u0439</t>
  </si>
  <si>
    <t>\u0070\u006f\u0072\u0074\u0075\u0067\u0075\u00ea\u0073</t>
  </si>
  <si>
    <t>\u0070\u006f\u0072\u0074\u0075\u0067\u0061\u006c\u0073\u006b\u0069</t>
  </si>
  <si>
    <t>\ud3ec\ub974\ud22c\uac08 \uc778</t>
  </si>
  <si>
    <t>\u30dd\u30eb\u30c8\u30ac\u30eb</t>
  </si>
  <si>
    <t>\u0070\u006f\u0072\u0074\u006f\u0067\u0068\u0065\u0073\u0065</t>
  </si>
  <si>
    <t>\u092a\u0941\u0930\u094d\u0924\u0917\u093e\u0932\u0940</t>
  </si>
  <si>
    <t>\u0050\u006f\u0072\u0074\u0075\u0067\u0061\u0069\u0073</t>
  </si>
  <si>
    <t>\u0070\u006f\u0072\u0074\u0075\u0067\u0075\u00e9\u0073</t>
  </si>
  <si>
    <t>\u0050\u006f\u0072\u0074\u0075\u0067\u0069\u0065\u0073\u0069\u0073\u0063\u0068</t>
  </si>
  <si>
    <t>\u0070\u006f\u0072\u0074\u0075\u0067\u0061\u006c\u0161\u0074\u0069\u006e\u0061</t>
  </si>
  <si>
    <t>\u0627\u0644\u0628\u0631\u062A\u063A\u0627\u0644\u064A\u0629</t>
  </si>
  <si>
    <t>\u62cb\u5149</t>
  </si>
  <si>
    <t>\u041f\u043e\u043b\u044c\u0441\u043a\u0438\u0439</t>
  </si>
  <si>
    <t>\u0050\u006f\u006c\u006f\u006e\u00ea\u0073</t>
  </si>
  <si>
    <t>\u006a\u0119\u007a\u0079\u006b \u0070\u006f\u006c\u0073\u006b\u0069</t>
  </si>
  <si>
    <t>\uad11\ud0dd</t>
  </si>
  <si>
    <t>\u7814\u78e8</t>
  </si>
  <si>
    <t>\u0070\u006f\u006c\u0061\u0063\u0063\u006f</t>
  </si>
  <si>
    <t>\u092a\u094b\u0932\u093f\u0936</t>
  </si>
  <si>
    <t>\u0070\u006f\u006c\u006f\u006e\u0061\u0069\u0073</t>
  </si>
  <si>
    <t>\u0070\u006f\u006c\u0061\u0063\u006f</t>
  </si>
  <si>
    <t>\u0050\u006f\u006c\u006e\u0069\u0073\u0063\u0068</t>
  </si>
  <si>
    <t>\u0070\u006f\u006c\u0161\u0074\u0069\u006e\u0061</t>
  </si>
  <si>
    <t>\u0627\u0644\u0628\u0648\u0644\u0646\u062F\u064A\u0629</t>
  </si>
  <si>
    <t>\u671d\u9bae\u7684</t>
  </si>
  <si>
    <t>\u041a\u043e\u0440\u0435\u0439\u0441\u043a\u0438\u0439</t>
  </si>
  <si>
    <t>\u004b\u006f\u0072\u0065\u0061\u006e\u006f</t>
  </si>
  <si>
    <t>\u006b\u006f\u0072\u0065\u0061\u0144\u0073\u006b\u0069</t>
  </si>
  <si>
    <t>\ud55c\uad6d\uc5b4</t>
  </si>
  <si>
    <t>\u97d3\u56fd\u8a9e</t>
  </si>
  <si>
    <t>\u0063\u006f\u0072\u0065\u0061\u006e\u006f</t>
  </si>
  <si>
    <t>\u0915\u094b\u0930\u093f\u092f\u093e\u0908</t>
  </si>
  <si>
    <t>\u0063\u006f\u0072\u00e9\u0065\u006e</t>
  </si>
  <si>
    <t>\u004b\u006f\u0072\u0065\u0061\u006e\u0069\u0073\u0063\u0068</t>
  </si>
  <si>
    <t>\u006b\u006f\u0072\u0065\u006a\u0161\u0074\u0069\u006e\u0061</t>
  </si>
  <si>
    <t>\u0627\u0644\u0643\u0648\u0631\u064A\u0629</t>
  </si>
  <si>
    <t>\u65e5\u672c</t>
  </si>
  <si>
    <t>\u042f\u043f\u043e\u043d\u0441\u043a\u0438\u0439</t>
  </si>
  <si>
    <t>\u004a\u0061\u0070\u006f\u006e\u00ea\u0073</t>
  </si>
  <si>
    <t>\u006a\u0061\u0070\u006f\u0144\u0073\u006b\u0069</t>
  </si>
  <si>
    <t>\uc77c\ubcf8\uc5b4</t>
  </si>
  <si>
    <t>\u65e5\u672c\u8a9e</t>
  </si>
  <si>
    <t>\u0067\u0069\u0061\u0070\u0070\u006f\u006e\u0065\u0073\u0065</t>
  </si>
  <si>
    <t>\u091c\u093e\u092a\u093e\u0928\u0940</t>
  </si>
  <si>
    <t>\u004a\u0061\u0070\u006f\u006e\u0061\u0069\u0073</t>
  </si>
  <si>
    <t>\u006a\u0061\u0070\u006f\u006e\u00e9\u0073</t>
  </si>
  <si>
    <t>\u004a\u0061\u0070\u0061\u006e\u0069\u0073\u0063\u0068</t>
  </si>
  <si>
    <t>\u006a\u0061\u0070\u006f\u006e\u0161\u0074\u0069\u006e\u0061</t>
  </si>
  <si>
    <t>\u0627\u0644\u064A\u0627\u0628\u0627\u0646\u064A\u0629</t>
  </si>
  <si>
    <t>\u610f\u5927\u5229</t>
  </si>
  <si>
    <t>\u0418\u0442\u0430\u043b\u044c\u044f\u043d\u0441\u043a\u0438\u0439</t>
  </si>
  <si>
    <t>\u0049\u0074\u0061\u006c\u0069\u0061\u006e\u006f</t>
  </si>
  <si>
    <t>\u0077\u0142\u006f\u0073\u006b\u0069</t>
  </si>
  <si>
    <t>\uc774\ud0c8\ub9ac\uc544 \uc0ac\ub78c</t>
  </si>
  <si>
    <t>\u30a4\u30bf\u30ea\u30a2\u306e</t>
  </si>
  <si>
    <t>\u0069\u0074\u0061\u006c\u0069\u0061\u006e\u006f</t>
  </si>
  <si>
    <t>\u0907\u0924\u093e\u0932\u0935\u0940</t>
  </si>
  <si>
    <t>\u0069\u0074\u0061\u006c\u0069\u0065\u006e</t>
  </si>
  <si>
    <t>\u0049\u0074\u0061\u006c\u0069\u0065\u006e\u0069\u0073\u0063\u0068</t>
  </si>
  <si>
    <t>\u0069\u0074\u0061\u006c\u0161\u0074\u0069\u006e\u0061</t>
  </si>
  <si>
    <t>\u0627\u0644\u0625\u064A\u0637\u0627\u0644\u064A\u0629</t>
  </si>
  <si>
    <t>\u5370\u5730\u8a9e</t>
  </si>
  <si>
    <t>\u0425\u0438\u043d\u0434\u0438</t>
  </si>
  <si>
    <t>\u0048\u0065\u0062\u0072\u0061\u0069\u0063\u006f</t>
  </si>
  <si>
    <t>\u0068\u0069\u006e\u0064\u0069</t>
  </si>
  <si>
    <t>\ud78c\ub514 \uc5b4</t>
  </si>
  <si>
    <t>\u30d2\u30f3\u30c7\u30a3\u30fc\u8a9e</t>
  </si>
  <si>
    <t>\u0939\u093f\u0928\u094d\u0926\u0940</t>
  </si>
  <si>
    <t>\u0048\u0069\u006e\u0064\u0069</t>
  </si>
  <si>
    <t>\u0068\u0069\u006e\u0064\u0161\u0074\u0069\u006e\u0061</t>
  </si>
  <si>
    <t>\u0627\u0644\u0647\u0646\u062F\u064A\u0629</t>
  </si>
  <si>
    <t>\u6cd5\u570b</t>
  </si>
  <si>
    <t>\u0424\u0440\u0430\u043d\u0446\u0443\u0437\u0441\u043a\u0438\u0439</t>
  </si>
  <si>
    <t>\u0046\u0072\u0061\u006e\u0063\u00ea\u0073</t>
  </si>
  <si>
    <t>\u0066\u0072\u0061\u006e\u0063\u0075\u0073\u006b\u0069</t>
  </si>
  <si>
    <t>\ud504\ub791\uc2a4 \uad6d\ubbfc</t>
  </si>
  <si>
    <t>\u30d5\u30e9\u30f3\u30b9\u8a9e</t>
  </si>
  <si>
    <t>\u0066\u0072\u0061\u006e\u0063\u0065\u0073\u0065</t>
  </si>
  <si>
    <t>\u092b\u094d\u0930\u0947\u0902\u091a</t>
  </si>
  <si>
    <t>\u006c\u0065 \u0066\u0072\u0061\u006e\u00e7\u0061\u0069\u0073</t>
  </si>
  <si>
    <t>\u0066\u0072\u0061\u006e\u0063\u00e9\u0073</t>
  </si>
  <si>
    <t>\u0046\u0072\u0061\u006e\u007a\u00f6\u0073\u0069\u0073\u0063\u0068</t>
  </si>
  <si>
    <t>\u0066\u0072\u0061\u006e\u0063\u006f\u0075\u007a\u0161\u0074\u0069\u006e\u0061</t>
  </si>
  <si>
    <t>\u0627\u0644\u0641\u0631\u0646\u0633\u064A\u0629</t>
  </si>
  <si>
    <t>\u897f\u73ed\u7259\u8a9e</t>
  </si>
  <si>
    <t>\u0418\u0441\u043f\u0430\u043d\u0441\u043a\u0438\u0439</t>
  </si>
  <si>
    <t>\u0045\u0073\u0070\u0061\u006e\u0068\u006f\u006c</t>
  </si>
  <si>
    <t>\u0068\u0069\u0073\u007a\u0070\u0061\u0144\u0073\u006b\u0069</t>
  </si>
  <si>
    <t>\uc2a4\ud398\uc778 \uc0ac\ub78c</t>
  </si>
  <si>
    <t>\u30b9\u30da\u30a4\u30f3\u8a9e</t>
  </si>
  <si>
    <t>\u0073\u0070\u0061\u0067\u006e\u006f\u006c\u006f</t>
  </si>
  <si>
    <t>\u0938\u094d\u092a\u0947\u0928\u093f\u0936</t>
  </si>
  <si>
    <t>\u0045\u0073\u0070\u0061\u006e\u006f\u006c</t>
  </si>
  <si>
    <t>\u0065\u0073\u0070\u0061\u00f1\u006f\u006c</t>
  </si>
  <si>
    <t>\u0053\u0070\u0061\u006e\u0069\u0073\u0063\u0068</t>
  </si>
  <si>
    <t>\u0161\u0070\u0061\u006e\u011b\u006c\u0161\u0074\u0069\u006e\u0061</t>
  </si>
  <si>
    <t>\u0627\u0644\u0623\u0633\u0628\u0627\u0646\u064A\u0629</t>
  </si>
  <si>
    <t>\u82f1\u8a9e</t>
  </si>
  <si>
    <t>\u0410\u043d\u0433\u043b\u0438\u0439\u0441\u043a\u0438\u0439</t>
  </si>
  <si>
    <t>\u0049\u006e\u0067\u006c\u00ea\u0073 \u0028\u0055\u0053\u0029</t>
  </si>
  <si>
    <t>\u0061\u006e\u0067\u0069\u0065\u006c\u0073\u006b\u0069</t>
  </si>
  <si>
    <t>\uc601\uc5b4</t>
  </si>
  <si>
    <t>\u0049\u006e\u0067\u006c\u0065\u0073\u0065</t>
  </si>
  <si>
    <t>\u0905\u0902\u0917\u094d\u0930\u0947\u091c\u093c\u0940</t>
  </si>
  <si>
    <t>\u0041\u006e\u0067\u006c\u0061\u0069\u0073</t>
  </si>
  <si>
    <t>\u0049\u006e\u0067\u006c\u00e9\u0073</t>
  </si>
  <si>
    <t>\u0045\u006e\u0067\u006c\u0069\u0073\u0063\u0068</t>
  </si>
  <si>
    <t>\u0061\u006e\u0067\u006c\u0069\u010d\u0074\u0069\u006e\u0061</t>
  </si>
  <si>
    <t>\u0627\u0644\u0625\u0646\u062C\u0644\u064A\u0632\u064A\u0629</t>
  </si>
  <si>
    <t>\u5fb7\u8a9e</t>
  </si>
  <si>
    <t>\u041d\u0435\u043c\u0435\u0446\u043a\u0438\u0439</t>
  </si>
  <si>
    <t>\u0041\u006c\u0065\u006d\u00e3\u006f</t>
  </si>
  <si>
    <t>\u006e\u0069\u0065\u006d\u0069\u0065\u0063\u006b\u0069</t>
  </si>
  <si>
    <t>\ub3c5\uc77c \uc0ac\ub78c</t>
  </si>
  <si>
    <t>\u30c9\u30a4\u30c4\u4eba</t>
  </si>
  <si>
    <t>\u0054\u0065\u0064\u0065\u0073\u0063\u006f</t>
  </si>
  <si>
    <t>\u091c\u0930\u094d\u092e\u0928</t>
  </si>
  <si>
    <t>\u0061\u006c\u006c\u0065\u006d\u0061\u006e\u0064</t>
  </si>
  <si>
    <t>\u0061\u006c\u0065\u006d\u00e1\u006e</t>
  </si>
  <si>
    <t>\u0044\u0065\u0075\u0074\u0073\u0063\u0068</t>
  </si>
  <si>
    <t>\u006e\u011b\u006d\u010d\u0069\u006e\u0061</t>
  </si>
  <si>
    <t>\u0623\u0644\u0645\u0627\u0646\u064A\u0629</t>
  </si>
  <si>
    <t>\u6377\u514b</t>
  </si>
  <si>
    <t>\u0427\u0435\u0448\u0441\u043a\u0438\u0439</t>
  </si>
  <si>
    <t>\u0054\u0063\u0068\u0065\u0063\u006f</t>
  </si>
  <si>
    <t>\u0063\u007a\u0065\u0073\u006b\u0069</t>
  </si>
  <si>
    <t>\uccb4\ucf54 \uc0ac\ub78c</t>
  </si>
  <si>
    <t>\u30c1\u30a7\u30b3\u8a9e</t>
  </si>
  <si>
    <t>\u0063\u0065\u0063\u006f</t>
  </si>
  <si>
    <t>\u091a\u0947\u0915</t>
  </si>
  <si>
    <t>\u0074\u0063\u0068\u00e8\u0071\u0075\u0065</t>
  </si>
  <si>
    <t>\u0063\u0068\u0065\u0063\u006f</t>
  </si>
  <si>
    <t>\u0054\u0073\u0063\u0068\u0065\u0063\u0068\u0069\u0073\u0063\u0068</t>
  </si>
  <si>
    <t>\u010d\u0065\u0161\u0074\u0069\u006e\u0061</t>
  </si>
  <si>
    <t>\u0627\u0644\u062A\u0634\u064A\u0643\u064A\u0629</t>
  </si>
  <si>
    <t>&lt;svg viewBox="0 0 65 55" preserveAspectRatio="xMidYMin slice" style="width:78px; height:70; padding-top:15px; overflow:visible;"&gt;</t>
  </si>
  <si>
    <t>&lt;button&gt;; manually edit French, add Unicode space</t>
  </si>
  <si>
    <t>\u004c\u0065\u0073\u00A0\u0064\u006f\u006e\u006e\u00e9\u0065\u0073</t>
  </si>
  <si>
    <t>may need to add \u00A0 for space to prevent word break</t>
  </si>
  <si>
    <t>________________REFERENCE</t>
  </si>
  <si>
    <t>replace level-1 space with \u0070 (or \u00A0)</t>
  </si>
  <si>
    <t>data-label=</t>
  </si>
  <si>
    <t>DATA-LABEL</t>
  </si>
  <si>
    <t>add-logical-label</t>
  </si>
  <si>
    <t>data-title=</t>
  </si>
  <si>
    <t>data-desc=</t>
  </si>
  <si>
    <t>DATA-VALUE</t>
  </si>
  <si>
    <t>LGR-ID</t>
  </si>
  <si>
    <t>SVG-ID</t>
  </si>
  <si>
    <t>VALUE</t>
  </si>
  <si>
    <t>add all target Font-Awesome here</t>
  </si>
  <si>
    <t>add any symbol not used in menu</t>
  </si>
  <si>
    <t>flag-cn</t>
  </si>
  <si>
    <t>&lt;path fill="#DE2910" d="M36 27c0 2.209-1.791 4-4 4H4c-2.209 0-4-1.791-4-4V9c0-2.209 1.791-4 4-4h28c2.209 0 4 1.791 4 4v18z"/&gt;&lt;path fill="#FFDE02" d="M11.136 8.977l.736.356.589-.566-.111.81.72.386-.804.144-.144.804-.386-.72-.81.111.566-.589zm4.665 2.941l-.356.735.566.59-.809-.112-.386.721-.144-.805-.805-.144.721-.386-.112-.809.59.566zm-.957 3.779l.268.772.817.017-.651.493.237.783-.671-.467-.671.467.236-.783-.651-.493.817-.017zm-3.708 3.28l.736.356.589-.566-.111.81.72.386-.804.144-.144.804-.386-.72-.81.111.566-.589zM7 10.951l.929 2.671 2.826.058-2.253 1.708.819 2.706L7 16.479l-2.321 1.615.819-2.706-2.253-1.708 2.826-.058z"/&gt;</t>
  </si>
  <si>
    <t>flag-cz</t>
  </si>
  <si>
    <t>&lt;path fill="#D7141A" d="M1.383 29.973C2.084 30.628 2.998 31 4 31h28c2.209 0 4-1.791 4-4.5V18H17.5L1.383 29.973z"/&gt;&lt;path fill="#EEE" d="M32 5H4c-1.016 0-1.94.382-2.646 1.006L17.5 18H36V9c0-2.209-1.791-4-4-4z"/&gt;&lt;path fill="#11457E" d="M1.383 29.973L17.5 18 1.354 6.006C.525 6.739 0 7.807 0 9v17.5c0 1.48.537 2.683 1.383 3.473z"/&gt;</t>
  </si>
  <si>
    <t>flag-de</t>
  </si>
  <si>
    <t>&lt;path fill="#FFCD05" d="M0 27c0 2.209 1.791 4 4 4h28c2.209 0 4-1.791 4-4v-4H0v4z"/&gt;&lt;path fill="#ED1F24" d="M0 14h36v9H0z"/&gt;&lt;path fill="#141414" d="M32 5H4C1.791 5 0 6.791 0 9v5h36V9c0-2.209-1.791-4-4-4z"/&gt;</t>
  </si>
  <si>
    <t>flag-es</t>
  </si>
  <si>
    <t>&lt;path fill="#C60A1D" d="M36 27c0 2.209-1.791 4-4 4H4c-2.209 0-4-1.791-4-4V9c0-2.209 1.791-4 4-4h28c2.209 0 4 1.791 4 4v18z"/&gt;&lt;path fill="#FFC400" d="M0 12h36v12H0z"/&gt;&lt;path fill="#EA596E" d="M9 17v3c0 1.657 1.343 3 3 3s3-1.343 3-3v-3H9z"/&gt;&lt;path fill="#F4A2B2" d="M12 16h3v3h-3z"/&gt;&lt;path fill="#DD2E44" d="M9 16h3v3H9z"/&gt;&lt;ellipse fill="#EA596E" cx="12" cy="14.5" rx="3" ry="1.5"/&gt;&lt;ellipse fill="#FFAC33" cx="12" cy="13.75" rx="3" ry=".75"/&gt;&lt;path fill="#99AAB5" d="M7 16h1v7H7zm9 0h1v7h-1z"/&gt;&lt;path fill="#66757F" d="M6 22h3v1H6zm9 0h3v1h-3zm-8-7h1v1H7zm9 0h1v1h-1z"/&gt;</t>
  </si>
  <si>
    <t>find better version</t>
  </si>
  <si>
    <t>flag-fr</t>
  </si>
  <si>
    <t>&lt;path fill="#ED2939" d="M36 27c0 2.209-1.791 4-4 4h-8V5h8c2.209 0 4 1.791 4 4v18z"/&gt;&lt;path fill="#002495" d="M4 5C1.791 5 0 6.791 0 9v18c0 2.209 1.791 4 4 4h8V5H4z"/&gt;&lt;path fill="#EEE" d="M12 5h12v26H12z"/&gt;</t>
  </si>
  <si>
    <t>flag-gb</t>
  </si>
  <si>
    <t>&lt;path fill="#00247D" d="M0 9.059V13h5.628zM4.664 31H13v-5.837zM23 25.164V31h8.335zM0 23v3.941L5.63 23zM31.337 5H23v5.837zM36 26.942V23h-5.631zM36 13V9.059L30.371 13zM13 5H4.664L13 10.837z"/&gt;&lt;path fill="#CF1B2B" d="M25.14 23l9.712 6.801c.471-.479.808-1.082.99-1.749L28.627 23H25.14zM13 23h-2.141l-9.711 6.8c.521.53 1.189.909 1.938 1.085L13 23.943V23zm10-10h2.141l9.711-6.8c-.521-.53-1.188-.909-1.937-1.085L23 12.057V13zm-12.141 0L1.148 6.2C.677 6.68.34 7.282.157 7.949L7.372 13h3.487z"/&gt;&lt;path fill="#EEE" d="M36 21H21v10h2v-5.836L31.335 31H32c1.117 0 2.126-.461 2.852-1.199L25.14 23h3.487l7.215 5.052c.093-.337.158-.686.158-1.052v-.058L30.369 23H36v-2zM0 21v2h5.63L0 26.941V27c0 1.091.439 2.078 1.148 2.8l9.711-6.8H13v.943l-9.914 6.941c.294.07.598.116.914.116h.664L13 25.163V31h2V21H0zM36 9c0-1.091-.439-2.078-1.148-2.8L25.141 13H23v-.943l9.915-6.942C32.62 5.046 32.316 5 32 5h-.663L23 10.837V5h-2v10h15v-2h-5.629L36 9.059V9zM13 5v5.837L4.664 5H4c-1.118 0-2.126.461-2.852 1.2l9.711 6.8H7.372L.157 7.949C.065 8.286 0 8.634 0 9v.059L5.628 13H0v2h15V5h-2z"/&gt;&lt;path fill="#CF1B2B" d="M21 15V5h-6v10H0v6h15v10h6V21h15v-6z"/&gt;</t>
  </si>
  <si>
    <t>flag-in</t>
  </si>
  <si>
    <t>&lt;path fill="#138808" d="M0 27c0 2.209 1.791 4 4 4h28c2.209 0 4-1.791 4-4v-4H0v4z"/&gt;&lt;path fill="#EEE" d="M0 13h36v10H0z"/&gt;&lt;path fill="#F93" d="M36 13V9c0-2.209-1.791-4-4-4H4C1.791 5 0 6.791 0 9v4h36z"/&gt;&lt;circle fill="navy" cx="18" cy="18" r="4"/&gt;&lt;circle fill="#EEE" cx="18" cy="18" r="3"/&gt;&lt;path fill="#6666B3" d="M18 15l.146 2.264 1.001-2.035-.73 2.147 1.704-1.498-1.497 1.705 2.147-.731-2.035 1.002L21 18l-2.264.146 2.035 1.001-2.147-.73 1.497 1.704-1.704-1.497.73 2.147-1.001-2.035L18 21l-.146-2.264-1.002 2.035.731-2.147-1.705 1.497 1.498-1.704-2.147.73 2.035-1.001L15 18l2.264-.146-2.035-1.002 2.147.731-1.498-1.705 1.705 1.498-.731-2.147 1.002 2.035z"/&gt;&lt;circle fill="navy" cx="18" cy="18" r="1"/&gt;</t>
  </si>
  <si>
    <t>flag-it</t>
  </si>
  <si>
    <t>&lt;path fill="#CE2B37" d="M36 27c0 2.209-1.791 4-4 4h-8V5h8c2.209 0 4 1.791 4 4v18z"/&gt;&lt;path fill="#009246" d="M4 5C1.791 5 0 6.791 0 9v18c0 2.209 1.791 4 4 4h8V5H4z"/&gt;&lt;path fill="#EEE" d="M12 5h12v26H12z"/&gt;</t>
  </si>
  <si>
    <t>flag-jp</t>
  </si>
  <si>
    <t>&lt;path fill="#EEE" d="M36 27c0 2.209-1.791 4-4 4H4c-2.209 0-4-1.791-4-4V9c0-2.209 1.791-4 4-4h28c2.209 0 4 1.791 4 4v18z"/&gt;&lt;circle fill="#ED1B2F" cx="18" cy="18" r="7"/&gt;</t>
  </si>
  <si>
    <t>flag-kr</t>
  </si>
  <si>
    <t>&lt;path fill="#EEE" d="M36 27c0 2.209-1.791 4-4 4H4c-2.209 0-4-1.791-4-4V9c0-2.209 1.791-4 4-4h28c2.209 0 4 1.791 4 4v18z"/&gt;&lt;path fill="#C60C30" d="M21.441 13.085c-2.714-1.9-6.455-1.24-8.356 1.474-.95 1.356-.621 3.227.737 4.179 1.357.949 3.228.618 4.178-.738s2.822-1.687 4.178-.736c1.358.95 1.688 2.821.737 4.178 1.901-2.714 1.241-6.455-1.474-8.357z"/&gt;&lt;path fill="#003478" d="M22.178 17.264c-1.356-.951-3.228-.62-4.178.736s-2.821 1.687-4.178.737c-1.358-.951-1.687-2.822-.737-4.179-1.901 2.716-1.241 6.456 1.473 8.356 2.715 1.901 6.455 1.242 8.356-1.474.951-1.355.621-3.226-.736-4.176z"/&gt;&lt;path d="M24.334 25.572l1.928-2.298.766.643-1.928 2.298zm2.57-3.063l1.928-2.297.766.643-1.928 2.297zm-1.038 4.351l1.928-2.297.766.643-1.928 2.297zm2.572-3.066l1.93-2.297.766.644-1.93 2.296zm-1.041 4.352l1.93-2.297.765.643-1.929 2.297zm2.571-3.065l1.927-2.3.767.643-1.927 2.3zm.004-14.162l.766-.643 1.93 2.299-.767.643zM27.4 7.853l.766-.643 1.928 2.299-.767.642zm-1.533 1.288l.766-.643 4.5 5.362-.766.643zm-1.532 1.284l.767-.643 1.927 2.298-.766.642zm2.57 3.065l.766-.643 1.93 2.297-.765.643zM6.4 20.854l.766-.643 4.499 5.363-.767.643zM4.87 22.14l.765-.642 1.929 2.298-.767.643zm2.567 3.066l.766-.643 1.93 2.297-.766.643zm-4.101-1.781l.766-.643 4.5 5.362-.767.643zm-.001-10.852l4.498-5.362.767.642-4.5 5.363zm1.532 1.287l4.5-5.363.766.643-4.5 5.362zM6.4 15.145l4.5-5.363.766.643-4.5 5.363z" fill="#292F33"/&gt;</t>
  </si>
  <si>
    <t>flag-pl</t>
  </si>
  <si>
    <t>&lt;path fill="#EEE" d="M32 5H4C1.791 5 0 6.791 0 9v9h36V9c0-2.209-1.791-4-4-4z"/&gt;&lt;path fill="#DC143C" d="M0 27c0 2.209 1.791 4 4 4h28c2.209 0 4-1.791 4-4v-9H0v9z"/&gt;</t>
  </si>
  <si>
    <t>flag-pt</t>
  </si>
  <si>
    <t>&lt;path fill="#060" d="M36 27c0 2.209-1.791 4-4 4H4c-2.209 0-4-1.791-4-4V9c0-2.209 1.791-4 4-4h28c2.209 0 4 1.791 4 4v18z"/&gt;&lt;path fill="#D52B1E" d="M32 5H15v26h17c2.209 0 4-1.791 4-4V9c0-2.209-1.791-4-4-4z"/&gt;&lt;path fill="#FFCC4D" d="M15 10c-4.418 0-8 3.582-8 8s3.582 8 8 8 8-3.582 8-8-3.582-8-8-8zm3.994 5.938l2.089-1.393c.491.863.803 1.839.888 2.881l-2.977-1.488zM16 24h2.592c-.779.467-1.655.786-2.592.92V24zm-7.971-6.574c.083-1.022.383-1.982.858-2.832l1.602 1.602-2.46 1.23zm0 1.147l3.747 1.874.447-.895L9.118 18l2.116-1.058 1.412 1.412.707-.707-1.176-1.176.046-.023-.447-.895-.344.172-.975-.975 1.461.244.164-.986-2.514-.419c1.084-1.333 2.65-2.253 4.432-2.508V23h-3.099l2.376-1.584-.555-.832-3 2 .014.021c-.959-1.097-1.582-2.492-1.707-4.032zM14 24.92c-.937-.135-1.813-.453-2.592-.92H14v.92zm6.287-2.34l-2.933-2.933-.707.707.471.471-.395.592L19.099 23H16V11.08c1.321.189 2.524.741 3.499 1.561l-2.657.886.316.948 3-1-.103-.308c.167.174.323.357.471.548l-2.804 1.869L18 16l-.224.447L20.882 18l-3.105 1.553.447.895 3.747-1.874c-.124 1.527-.737 2.913-1.684 4.006z"/&gt;&lt;path fill="#D52B1E" d="M11 13v7c0 2.209 1.791 4 4 4s4-1.791 4-4v-7h-8z"/&gt;&lt;path fill="#FFF" d="M12 14v6c0 1.656 1.343 3 3 3s3-1.344 3-3v-6h-6z"/&gt;&lt;path fill="#829ACD" d="M13 17h4v2h-4z"/&gt;&lt;path fill="#829ACD" d="M14 16h2v4h-2z"/&gt;&lt;path fill="#039" d="M12 17h1v2h-1zm2 0h2v2h-2zm3 0h1v2h-1zm-3 3h2v2h-2zm0-6h2v2h-2z"/&gt;</t>
  </si>
  <si>
    <t>flag-ru</t>
  </si>
  <si>
    <t>&lt;path fill="#CE2028" d="M36 27c0 2.209-1.791 4-4 4H4c-2.209 0-4-1.791-4-4v-4h36v4z"/&gt;&lt;path fill="#22408C" d="M0 13h36v10H0z"/&gt;&lt;path fill="#EEE" d="M32 5H4C1.791 5 0 6.791 0 9v4h36V9c0-2.209-1.791-4-4-4z"/&gt;</t>
  </si>
  <si>
    <t>flag-sa</t>
  </si>
  <si>
    <t>&lt;path fill="#006C35" d="M32 5H4C1.791 5 0 6.791 0 9v18c0 2.209 1.791 4 4 4h28c2.209 0 4-1.791 4-4V9c0-2.209-1.791-4-4-4z"/&gt;&lt;g fill="#FFF"&gt;&lt;path d="M8.919 14.05c.632.06.283-1.069.512-1.274.043-.101.123-.102.129.026v.958c-.006.312.199.403.358.468.166-.013.276-.007.341.154l.078 1.658s.384.11.402-.933c.019-.612-.122-1.124-.039-1.243.003-.117.152-.124.256-.067.165.116.239.26.495.203.391-.107.625-.297.631-.597-.023-.285-.055-.57-.178-.855.017-.052-.075-.186-.058-.238.07.11.177.101.201 0-.066-.219-.169-.429-.337-.52-.138-.122-.34-.097-.414.157-.034.292.106.64.318.923.045.111.109.295.081.461-.113.064-.227.038-.321-.062 0 0-.311-.233-.311-.285.083-.528.019-.588-.027-.734-.032-.202-.128-.267-.206-.405-.078-.082-.183-.082-.233 0-.138.238-.074.75.026.979.071.21.181.343.129.343-.043.119-.131.091-.195-.046-.092-.284-.11-.707-.11-.898-.028-.236-.058-.741-.213-.869-.095-.129-.236-.067-.285.052-.01.234-.012.469.015.686.106.379.14.713.192 1.102.014.521-.301.226-.287-.032.073-.335.054-.863-.011-.997-.051-.133-.112-.167-.236-.145-.098-.008-.352.27-.424.73 0 0-.061.237-.087.448-.035.238-.191.406-.301-.033-.095-.319-.153-1.106-.312-.922-.046.615-.101 1.697.421 1.807z"/&gt;&lt;path d="M9.87 14.499c-.52.01-1.281.683-1.302 1.056.548-.264 1.087-.518 1.645-.79-.09-.135-.005-.256-.343-.266z"/&gt;&lt;path d="M12.737 16.516c.241-.803-.039-1.395.092-1.392.277.299.665.04.75-.064.037-.052.128-.086.192-.018.217.156.599.082.678-.192.046-.268.083-.546.092-.833-.177.055-.309.092-.321.165l-.037.238c-.015.077-.168.08-.174-.018-.067-.305-.345-.345-.513.128-.113.092-.317.11-.339-.027.027-.317-.101-.36-.357-.211-.082-.629-.165-1.23-.247-1.859.107-.003.205.076.302-.046-.107-.333-.333-1.013-.458-1.062-.061-.074-.113-.028-.192-.009-.134.043-.259.159-.22.384.159.965.263 1.7.421 2.665.024.113-.07.262-.192.247-.207-.14-.259-.424-.613-.412-.257.003-.55.281-.586.55-.043.213-.058.445 0 .632.18.216.397.195.586.146.155-.064.284-.22.338-.183.037.045.009.558-.732.952-.449.201-.806.247-.998-.119-.119-.229.009-1.099-.284-.897-.867 2.235 2.03 2.545 2.354.092.031-.101.153-.202.174-.037-.067 2.222-2.241 2.375-2.61 1.676-.092-.165-.119-.531-.128-.751-.055-.437-.284-.269-.32.164-.037.241-.027.309-.027.54.115 1.755 2.915 1.001 3.369-.449zm-1.08-1.518c-.018.034-.097.02-.155.02-.066-.003-.097-.014-.137-.067-.018-.06.038-.117.063-.162.031-.053.198-.108.257.04.026.067.003.136-.028.169z"/&gt;&lt;path d="M13.602 13.009c.174-.064.999-1.007.999-1.007-.043-.037-.081-.064-.124-.101-.046-.04-.041-.08 0-.119.204-.119.139-.38.032-.499-.177-.08-.331-.054-.444.004-.143.137-.177.357-.064.495.11.052.22.163.147.224-.337.36-1.261.981-1.154 1.003.023.03.59.029.608 0zm.611-1.481c.053-.013.121.034.153.104.032.07.015.137-.037.15h-.002c-.052.013-.12-.034-.152-.104-.031-.071-.014-.137.038-.15zm-5.351 5.73c-.136.277-.193.087-.205-.068-.021-.294.007-.565.039-.779.034-.22 0-.153-.07-.064-.309.492-.336 1.228-.165 1.447.09.104.239.15.35.116.194-.084.279-.478.233-.621-.066-.101-.117-.117-.182-.031zm10.181-5.208c.356.478.694.965 1.025 1.461.065.43.112.85.14 1.267.055.804.071 1.674.021 2.521.15.006.393-.244.477-.609.055-.505-.02-1.404-.025-1.702-.005-.159-.015-.354-.027-.56.394.644.778 1.318 1.153 2.067.137-.064.107-.83.027-.938-.3-.643-.713-1.279-.845-1.523-.049-.09-.216-.346-.415-.639-.031-.336-.062-.608-.084-.698-.062-.428.177.047.144-.202-.077-.428-.315-.717-.593-1.109-.09-.127-.087-.153-.226.031-.058.131-.069.244-.066.351-.036-.053-.076-.108-.139-.185-.241-.207-.255-.219-.455-.388-.101-.072-.347-.202-.391.014-.022.191-.01.294.022.454.026.107.181.285.257.387zm.74-.024c.019.083.039.166.052.251l.015.081c-.059-.08-.108-.146-.131-.172-.164-.194-.028-.152.064-.16z"/&gt;&lt;path d="M21.919 16.693c-.348.363-.85.81-1.396 1.017-.059.066.146.349.41.349.443-.052.833-.301 1.194-.956.097-.152.267-.479.271-.733.033-1.486-.074-2.643-.297-3.717-.015-.104-.006-.227.012-.259.028-.034.126 0 .178-.084.075-.078-.201-.718-.359-.964-.056-.11-.075-.184-.168.013-.098.16-.163.439-.155.699.211 1.463.276 2.744.414 4.207.011.141-.01.347-.104.428zm5.83-3.71c-.015-.104-.061-.346-.043-.377.028-.074.173.008.225-.077.076-.077-.374-.655-.531-.901-.057-.11-.076-.184-.169.013-.098.16-.132.447-.093.699.235 1.589.41 2.783.446 4.192-.021.134-.025.206-.088.374-.139.178-.292.4-.437.508-.144.107-.451.21-.552.289-.317.185-.318.396-.06.403.442-.052.966-.088 1.327-.634.097-.152.212-.565.217-.819.033-1.486-.019-2.596-.242-3.67zm-3.351 1.237c.004-.204.023-.474.034-.643.005-.063.02-.134.08-.15.061-.016.169.062.17-.004-.012-.129-.038-.321-.111-.412-.1-.148-.365-.112-.412.12.001.086.04.132.033.21-.012.044-.058.074-.167.022.018-.016-.071-.139-.071-.139-.085-.052-.199.003-.272.05-.041.074-.07.201-.024.33.12.227.539.612.74.616z"/&gt;&lt;path d="M24.257 12.481c.293.359.592.723.893 1.093.065.826.082 1.502.146 2.328-.009.35-.117.655-.22.699 0 0-.155.09-.259-.009-.076-.031-.379-.505-.379-.505-.155-.142-.257-.102-.367 0-.304.293-.441.843-.647 1.221-.054.085-.204.157-.371-.006-.423-.579-.175-1.402-.227-1.19-.377.425-.211 1.128-.126 1.28.124.248.225.408.467.531.22.162.392.06.486-.053.222-.231.225-.816.329-.934.072-.213.257-.177.346-.082.087.124.189.204.315.273.207.183.454.216.697.049.166-.093.275-.214.372-.453.108-.288.049-1.612.027-2.406.155.2.306.409.459.618.067.663.105 1.323.083 1.997-.016.135.47-.4.466-.654-.002-.205 0-.391 0-.566.234.352.462.715.676 1.099.134-.07.09-.825.005-.929-.247-.414-.576-.845-.803-1.153-.015-.039-.023-.083-.041-.12-.091-.211-.034-.381-.077-.605-.042-.225-.031-.561-.096-.828-.018-.104-.072-.438-.056-.469.026-.075.126.002.175-.084.073-.08-.253-.925-.419-1.167-.06-.108-.168-.071-.302.105-.123.116-.077.38-.03.631.117.608.215 1.191.299 1.768-.161-.215-.356-.469-.545-.713l-.008-.044c0-.011-.027-.524-.051-.646-.004-.049-.016-.064.036-.058.055.046.062.049.097.065.056.01.105-.085.072-.172l-.517-.952c-.041-.041-.095-.085-.16.011-.063.055-.13.155-.128.283.016.225.055.455.07.681l.022.122c-.023-.027-.051-.061-.063-.073-.439-.462.202-.075-.084-.432-.242-.266-.312-.349-.52-.509-.104-.067-.167-.195-.201.023-.013.191-.027.414-.015.575 0 .092.093.26.174.36zm-8.901 1.079c.252.104.413-.376.517-.902.07-.148.124-.164.16-.088-.009.7.05.855.23 1.068.401.31.733.039.76.013l.312-.312c.069-.073.162-.078.26-.013.096.086.083.236.287.34.172.069.54.016.625-.132.115-.196.143-.264.195-.338.082-.109.222-.06.222-.026-.013.061-.095.122-.039.231.098.073.12.026.178.01.204-.098.356-.54.356-.54.009-.165-.083-.151-.143-.117-.078.047-.083.063-.161.111-.1.015-.293.081-.388-.067-.098-.178-.1-.426-.174-.605 0-.013-.13-.283-.009-.3.061.011.19.045.211-.063.063-.106-.137-.408-.273-.561-.119-.13-.284-.146-.443-.013-.112.103-.096.217-.118.326-.028.124-.022.278.105.443.111.219.314.502.247.898 0 0-.118.188-.325.164-.086-.019-.226-.056-.3-.606-.056-.417.014-1-.163-1.273-.064-.165-.11-.324-.266-.042-.042.111-.222.279-.091.626.107.219.15.576.102.974-.074.113-.09.151-.187.264-.136.146-.283.109-.396.054-.106-.071-.188-.108-.236-.334.009-.36.029-.95-.037-1.075-.097-.194-.257-.124-.326-.065-.329.301-.491.808-.59 1.211-.091.294-.188.21-.256.091-.166-.156-.177-1.373-.378-1.172-.323.914.182 1.918.532 1.82z"/&gt;&lt;path d="M20.137 15.524l-.096-.055-1.881-.009c-.097-.037-.068-.069 0-.095.449-.061 1.248-.191 1.301-.958-.009-.399-.172-.661-.662-.733-.359.028-.616.377-.575.76-.017.104.034.306-.071.329-.691.063-1.444.495-1.469.805-.042.029-.136-.055-.124-.187-.026-.535-.202-1.14-.475-1.606-.218-.218-.15-.146-.296-.043-.094.108-.111.182-.106.397 0 .008.176.499.325.843.099.353.192.756.125 1.137-.232.504-.699.956-1.149 1.201-.232.075-.431.048-.48-.004-.143-.096-.136-.273-.125-.276.379-.265.813-.478 1.153-1.191.1-.272.13-.437.031-.858-.039-.158-.089-.286-.197-.398.061-.04.236.093.263.014-.04-.202-.177-.472-.331-.61-.135-.123-.282-.137-.406-.024-.14.078-.17.356-.103.6.074.184.275.215.419.584 0 .008.052.276-.022.381-.059.184-.824.785-.866.812-.021.026-.012-.013-.015-.113-.005-.122.049-.41.034-.412-.249.161-.332.654-.377.8-.63.435-1.343.759-1.755 1.201-.215.335 1.478-.385 1.675-.472.044.032.039.183.157.318.176.238.548.385.913.294.61-.221.963-.637 1.321-1.098.051-.075.131-.132.205-.075.246.551.957.941 1.874.982.213-.259.11-.384.024-.438 0-.008-.453-.18-.522-.352-.042-.156.06-.293.264-.397.589-.071 1.168-.15 1.729-.33.006-.188.115-.47.19-.592.072-.124.111-.087.1-.132zm-1.547-1.172c.028-.047.121-.045.208.006.087.05.136.13.107.177-.028.048-.122.045-.209-.006-.087-.05-.134-.129-.106-.177zm-.757 1.9c-.202.069-.396.123-.396.415.075.406-.103.267-.208.211-.124-.089-.473-.304-.523-.768-.008-.111.079-.204.218-.204.209.057.518.061.786.089.219.014.328.186.123.257zm-6.967-4.505c.216.104.624.06.606-.29 0-.031-.008-.135-.011-.163-.044-.103-.164-.078-.192.029-.009.035.015.091-.016.109-.018.018-.087.007-.084-.089 0-.031-.023-.064-.036-.083-.014-.009-.022-.012-.047-.012-.03.001-.03.009-.046.035-.007.025-.017.051-.017.08-.004.034-.017.046-.042.052-.028 0-.022.003-.044-.012-.014-.015-.031-.021-.031-.046 0-.026-.006-.068-.014-.086-.012-.016-.031-.023-.053-.029-.118 0-.126.135-.119.187-.011.009-.015.251.146.318z"/&gt;&lt;path d="M17.512 14.027c0-.031-.023-.063-.036-.083-.014-.009-.022-.012-.047-.012-.03.001-.029.009-.046.035-.007.026-.017.051-.017.08-.003.035-.017.047-.042.052-.028 0-.022.003-.045-.011-.014-.015-.031-.021-.031-.046 0-.026-.006-.069-.014-.086-.012-.016-.031-.023-.053-.028-.118 0-.126.135-.12.186-.009.01-.014.251.147.319.217.103.732.043.606-.29 0-.031-.008-.135-.011-.164-.044-.103-.165-.077-.192.029-.008.035.016.091-.016.109-.016.018-.086.007-.083-.09zm3.397-.707c.216.104.623.06.605-.289 0-.031-.008-.135-.011-.164-.044-.103-.164-.077-.191.029-.009.035.015.091-.017.109-.018.018-.087.008-.084-.089 0-.031-.023-.064-.036-.083-.014-.009-.022-.012-.048-.012-.03.002-.029.009-.046.035-.007.026-.017.051-.017.08-.004.035-.017.047-.042.052-.028 0-.022.003-.045-.011-.014-.015-.03-.021-.03-.046 0-.026-.006-.069-.014-.087-.013-.016-.031-.023-.054-.028-.118 0-.126.135-.119.186-.007.01-.012.251.149.318zm.146-1.352c.077.216-.059.422.022.452.073.034.177-.223.215-.46.045-.192-.092-.585-.286-.666-.118-.028-.286.042-.232.2-.027.076.238.334.281.474zm1.995 5.064c.151.001.325-.345.399-.688.041-.472-.028-.759-.04-1.037-.013-.277-.313-2.392-.375-2.602-.073-.397.293-.053.253-.284-.127-.291-.442-.714-.542-.967-.06-.108-.034-.204-.168-.028-.123.405-.166.735-.119.987.318 1.66.644 3.04.592 4.619zm3.756-4.34c.035.108-.053.457.02.489.067.036.161-.241.196-.498.019-.141-.084-.633-.261-.721-.108-.03-.261.045-.211.217-.025.083.217.361.256.513zm-13.119 3.656c.065.027.154-.177.188-.366.019-.104-.081-.465-.25-.53-.104-.022-.246.006-.202.16-.005.083.23.183.244.376.034.08-.05.337.02.36zm-4.556-4.615c.033.083-.033.348.036.373.063.028.152-.184.185-.379.019-.108.004-.474-.246-.549-.103-.023-.246.034-.199.165-.024.062.187.274.224.39zm4.902 1.173c-.191.104-.266.412-.146.591.111.159.287.1.311.1.188.023.299-.352.299-.352s.006-.105-.217.094c-.094.018-.106-.017-.129-.071-.02-.097-.016-.195.029-.292.032-.093-.04-.134-.147-.07zm1.442-1.153c.071-.052.095-.086.118-.174.029-.146-.155.069-.178-.094-.041-.151.077-.213.189-.359.004-.101.002-.172-.135-.09-.096.065-.288.263-.294.491-.006.129-.03.128.055.21.061.089.122.08.245.016zm1.299.078c.124-.336.124-.478.133-.621-.038-.217-.185-.21-.282.031-.042.091-.091.57-.083.57-.033.143.149.204.232.02zm8.17 2.383s-1.003.713-1.027.738c-.1.088-.05.4 0 .364.071.028 1.08-.657 1.06-.737.047.002.07-.401-.033-.365zm-.123 1.934c.067.036.244-.183.237-.456.02-.141-.051-.658-.227-.746-.108-.03-.252.062-.202.233-.025.082.124.369.163.521.035.109-.044.416.029.448zm-5.68 1.496c0 .009.085.082.185.024.21-.081.342-.159.636-.224.077-.001.072-.208-.05-.215-.159.008-.307.016-.466.142-.098.022-.114-.037-.136-.091-.024-.133.055-.225.038-.324.006.006-.091-.083-.19-.033-.005 0-.221.146-.29.248-.043.033-.038.061-.025.116.033.076.092.053.158.017.088-.012.13.046.123.151-.042.133.017.182.017.189zm6.551.166c-.033.057-.055.143.047.17.188.053.621-.229.621-.234.07-.053.047-.152.041-.152-.041-.047-.133-.02-.195-.027-.029 0-.127-.015-.08-.101.038-.053.052-.086.078-.151.029-.065.004-.108-.102-.143-.107-.02-.15-.01-.269 0-.064.014-.086.042-.098.12.005.118.076.112.15.159.043.055.071.105-.003.194-.07.065-.119.101-.19.165zM25.5 23H24v-.5c0-.276-.224-.5-.5-.5s-.5.224-.5.5v.5H11s0 1 3 1h9v.5c0 .276.224.5.5.5s.5-.224.5-.5V24h1v.5c0 .276.224.5.5.5s.5-.224.5-.5v-1c0-.276-.224-.5-.5-.5z"/&gt;&lt;/g&gt;</t>
  </si>
  <si>
    <t>flag-us</t>
  </si>
  <si>
    <t>&lt;path fill="#B22334" d="M35.445 7C34.752 5.809 33.477 5 32 5H18v2h17.445zM0 25h36v2H0zm18-8h18v2H18zm0-4h18v2H18zM0 21h36v2H0zm4 10h28c1.477 0 2.752-.809 3.445-2H.555c.693 1.191 1.968 2 3.445 2zM18 9h18v2H18z"/&gt;&lt;path fill="#EEE" d="M.068 27.679c.017.093.036.186.059.277.026.101.058.198.092.296.089.259.197.509.333.743L.555 29h34.89l.002-.004c.135-.233.243-.483.332-.741.034-.099.067-.198.093-.301.023-.09.042-.182.059-.275.041-.22.069-.446.069-.679H0c0 .233.028.458.068.679zM0 23h36v2H0zm0-4v2h36v-2H18zm18-4h18v2H18zm0-4h18v2H18zM0 9c0-.233.03-.457.068-.679C.028 8.542 0 8.767 0 9zm.555-2l-.003.005L.555 7zM.128 8.044c.025-.102.06-.199.092-.297-.034.098-.066.196-.092.297zM18 9h18c0-.233-.028-.459-.069-.68-.017-.092-.035-.184-.059-.274-.027-.103-.059-.203-.094-.302-.089-.258-.197-.507-.332-.74.001-.001 0-.003-.001-.004H18v2z"/&gt;&lt;path fill="#3C3B6E" d="M18 5H4C1.791 5 0 6.791 0 9v10h18V5z"/&gt;&lt;path fill="#FFF" d="M2.001 7.726l.618.449-.236.725L3 8.452l.618.448-.236-.725L4 7.726h-.764L3 7l-.235.726zm2 2l.618.449-.236.725.617-.448.618.448-.236-.725L6 9.726h-.764L5 9l-.235.726zm4 0l.618.449-.236.725.617-.448.618.448-.236-.725.618-.449h-.764L9 9l-.235.726zm4 0l.618.449-.236.725.617-.448.618.448-.236-.725.618-.449h-.764L13 9l-.235.726zm-8 4l.618.449-.236.725.617-.448.618.448-.236-.725.618-.449h-.764L5 13l-.235.726zm4 0l.618.449-.236.725.617-.448.618.448-.236-.725.618-.449h-.764L9 13l-.235.726zm4 0l.618.449-.236.725.617-.448.618.448-.236-.725.618-.449h-.764L13 13l-.235.726zm-6-6l.618.449-.236.725L7 8.452l.618.448-.236-.725L8 7.726h-.764L7 7l-.235.726zm4 0l.618.449-.236.725.617-.448.618.448-.236-.725.618-.449h-.764L11 7l-.235.726zm4 0l.618.449-.236.725.617-.448.618.448-.236-.725.618-.449h-.764L15 7l-.235.726zm-12 4l.618.449-.236.725.617-.448.618.448-.236-.725.618-.449h-.764L3 11l-.235.726zM6.383 12.9L7 12.452l.618.448-.236-.725.618-.449h-.764L7 11l-.235.726h-.764l.618.449zm3.618-1.174l.618.449-.236.725.617-.448.618.448-.236-.725.618-.449h-.764L11 11l-.235.726zm4 0l.618.449-.236.725.617-.448.618.448-.236-.725.618-.449h-.764L15 11l-.235.726zm-12 4l.618.449-.236.725.617-.448.618.448-.236-.725.618-.449h-.764L3 15l-.235.726zM6.383 16.9L7 16.452l.618.448-.236-.725.618-.449h-.764L7 15l-.235.726h-.764l.618.449zm3.618-1.174l.618.449-.236.725.617-.448.618.448-.236-.725.618-.449h-.764L11 15l-.235.726zm4 0l.618.449-.236.725.617-.448.618.448-.236-.725.618-.449h-.764L15 15l-.235.726z"/&gt;</t>
  </si>
  <si>
    <t>PFX-SVG</t>
  </si>
  <si>
    <t>PFX-ELM</t>
  </si>
  <si>
    <t>PFX-LGR</t>
  </si>
  <si>
    <t>_____COLOR</t>
  </si>
  <si>
    <t>________ELM-ID</t>
  </si>
  <si>
    <t>_________VALUE</t>
  </si>
  <si>
    <t>ANCHOR --&gt;</t>
  </si>
  <si>
    <t>search</t>
  </si>
  <si>
    <t>____________DATA-VALUE</t>
  </si>
  <si>
    <t>accordion-circle-plus</t>
  </si>
  <si>
    <t>accordion-circle-minus</t>
  </si>
  <si>
    <t>accordion-circle-close</t>
  </si>
  <si>
    <t>stackoverflow</t>
  </si>
  <si>
    <t>github</t>
  </si>
  <si>
    <t>youtube</t>
  </si>
  <si>
    <t>twitter</t>
  </si>
  <si>
    <t>download</t>
  </si>
  <si>
    <t>&lt;path&lt;path&lt;path fill="#fff" d="M20 23c-.3 0-.5-.2-.5-.5v-5c0-.3.2-.5.5-.5s.5.2.5.5v5c0 .3-.2.5-.5.5z"/&gt;</t>
  </si>
  <si>
    <t>&lt;path&lt;path fill="#fff" d="M22.5 20.5h-5c-.3 0-.5-.2-.5-.5s.2-.5.5-.5h5c.3 0 .5.2.5.5s-.2.5-.5.5z"/&gt;</t>
  </si>
  <si>
    <t>&lt;path&lt;path&lt;path fill="#fff" d="M17.9 22.6c-.1 0-.3 0-.4-.1-.2-.2-.2-.5 0-.7l4.2-4.2c.2-.2.5-.2.7 0s.2.5 0 .7l-4.2 4.2s-.2.1-.3.1z"/&gt;</t>
  </si>
  <si>
    <t>&lt;path d="M14.2 14.7h1.6V25H0V14.7h1.6v8.6h12.5c.1-2.8.1-5.7.1-8.6zM9.5 3.2c1.8 2.7 3.6 5.4 5.4 8.2.6-.4 1.1-.8 1.7-1.2C14.8 7.5 13 4.8 11.2 2c-.5.5-1.1.8-1.7 1.2zm5.1 8.5c-2.8-1.7-5.5-3.3-8.2-5-.4.6-.7 1.2-1.1 1.8 2.7 1.7 5.5 3.3 8.2 5 .4-.6.8-1.2 1.1-1.8zM17.4 0c-.7.1-1.3.2-2 .4.5 3.2 1.1 6.5 1.6 9.7.7-.1 1.3-.2 2-.4-.5-3.2-1.1-6.5-1.6-9.7zm-4 14.1c-3.1-.9-6.2-1.7-9.2-2.6-.2.7-.4 1.4-.5 2 3.1.9 6.2 1.7 9.2 2.6.1-.6.3-1.3.5-2zm-.9 5.5H3v2.1h9.5v-2.1zm.3-2.7c-3.2-.3-6.3-.6-9.5-.9-.1.7-.1 1.4-.2 2.1 3.2.3 6.3.6 9.5.9 0-.8.1-1.4.2-2.1z"/&gt;</t>
  </si>
  <si>
    <t>&lt;path d="M62.664 16.542c-.773-2.708-2.862-4.797-5.514-5.556l-.057-.014c-4.989-1.336-25.065-1.336-25.065-1.336s-20.026-.027-25.065 1.337c-2.708.773-4.797 2.862-5.556 5.514l-.014.057C.507 21.107 0 26.354 0 31.72l.001.327v-.017.252a83.84 83.84 0 0 0 1.475 15.695l-.083-.521c.773 2.708 2.862 4.797 5.513 5.556l.057.014c4.983 1.339 25.065 1.339 25.065 1.339s20.023 0 25.065-1.339c2.708-.773 4.797-2.862 5.556-5.514l.014-.057c.85-4.469 1.336-9.609 1.336-14.863l-.002-.595v.03c.002-.184.002-.403.002-.621 0-5.255-.486-10.396-1.416-15.38l.08.515zM25.621 41.608V22.42l16.71 9.609z"/&gt;</t>
  </si>
  <si>
    <t>&lt;path d="M63.875 12.186c-2.36 1.037-4.88 1.744-7.533 2.067 2.704-1.629 4.784-4.197 5.768-7.261-2.536 1.48-5.346 2.557-8.338 3.157-2.389-2.557-5.794-4.157-9.576-4.157-7.245 0-13.119 5.874-13.119 13.111 0 1.040 0.12 2.040 0.339 2.997-10.906-0.515-20.572-5.752-27.042-13.669-1.139 1.925-1.776 4.162-1.776 6.6 0 4.56 2.32 8.568 5.834 10.922-2.152-0.069-4.176-0.661-5.941-1.643v0.163c0 6.36 4.514 11.663 10.522 12.871-1.101 0.296-2.264 0.456-3.456 0.456-0.837 0-1.64-0.080-2.443-0.229 1.683 5.208 6.52 9.005 12.277 9.112-4.48 3.517-10.157 5.613-16.271 5.613-1.040 0-2.077-0.061-3.12-0.179 5.837 3.717 12.714 5.89 20.151 5.89 24.143 0 37.329-19.989 37.329-37.294 0-0.557 0-1.12-0.040-1.68 2.563-1.837 4.8-4.16 6.56-6.794l-0.125-0.053z"/&gt;</t>
  </si>
  <si>
    <t>&lt;path&lt;path d="M49.44 34.56c0.72-0.72 0.72-1.84 0-2.56s-1.84-0.72-2.56 0l-13.040 13.040v-43.28c0-0.96-0.88-1.76-1.84-1.76-1.040 0-1.84 0.8-1.84 1.76v43.28l-13.040-13.12c-0.72-0.72-1.84-0.72-2.56 0s-0.72 1.84 0 2.56l16.24 16.24c0.72 0.72 1.84 0.72 2.56 0l16.080-16.16z"/&gt;</t>
  </si>
  <si>
    <t>close</t>
  </si>
  <si>
    <t>internal</t>
  </si>
  <si>
    <t>menu</t>
  </si>
  <si>
    <t>magnifier</t>
  </si>
  <si>
    <t>wrench</t>
  </si>
  <si>
    <t>template</t>
  </si>
  <si>
    <t>learn</t>
  </si>
  <si>
    <t>examples-flyout</t>
  </si>
  <si>
    <t>components-flyout</t>
  </si>
  <si>
    <t>guides-documents</t>
  </si>
  <si>
    <t>start</t>
  </si>
  <si>
    <t>amp-websites</t>
  </si>
  <si>
    <t>logo</t>
  </si>
  <si>
    <t>&lt;path d="M39.503 32l22.963-22.963c2.046-2.046 2.046-5.457 0-7.503s-5.456-2.046-7.503 0l-22.963 22.963-22.963-22.963c-2.046-2.046-5.457-2.046-7.503 0s-2.046 5.457 0 7.503l22.963 22.963-22.963 22.963c-2.046 2.046-2.046 5.456 0 7.503s5.457 2.046 7.503 0l22.963-22.963 22.963 22.963c2.046 2.046 5.456 2.046 7.503 0s2.046-5.456 0-7.503l-22.963-22.963z"/&gt;</t>
  </si>
  <si>
    <t>&lt;path d="M43.16 10.18c-0.881-0.881-2.322-0.881-3.203 0s-0.881 2.322 0 3.203l16.335 16.335h-54.051c-1.281 0-2.242 1.041-2.242 2.242 0 1.281 0.961 2.322 2.242 2.322h54.051l-16.415 16.335c-0.881 0.881-0.881 2.322 0 3.203s2.322 0.881 3.203 0l20.259-20.259c0.881-0.881 0.881-2.322 0-3.203l-20.179-20.179z"/&gt;</t>
  </si>
  <si>
    <t>&lt;path&lt;path&lt;path d="M2.133 43.733h59.733c1.178 0 2.133 0.955 2.133 2.133v2.133c0 1.178-0.955 2.133-2.133 2.133h-59.733c-1.178 0-2.133-0.955-2.133-2.133v-2.133c0-1.178 0.955-2.133 2.133-2.133z"/&gt;</t>
  </si>
  <si>
    <t>&lt;path d="M61.925 58.24l-15.2-15.84c3.92-4.64 6.080-10.48 6.080-16.64-0.080-14.16-11.6-25.76-25.84-25.76s-25.84 11.6-25.84 25.84 11.6 25.84 25.84 25.84c5.36 0 10.4-1.6 14.8-4.64l15.36 15.92c0.64 0.64 1.52 1.040 2.4 1.040s1.68-0.32 2.32-0.96c1.36-1.28 1.36-3.44 0.080-4.8zM26.965 6.72c10.56 0 19.12 8.56 19.12 19.12s-8.64 19.040-19.12 19.040-19.12-8.56-19.12-19.040 8.56-19.12 19.12-19.12z"/&gt;</t>
  </si>
  <si>
    <t>&lt;path d="M64 18.267c0 1.608-0.214 3.21-0.636 4.767l0.008 0.169c0.028 0.598-0.186 1.18-0.592 1.619-2.713 7.035-9.527 11.712-17.107 11.712-1.852 0-3.671-0.275-5.427-0.819l-25.943 25.854c-1.573 1.567-3.667 2.431-5.889 2.431s-4.318-0.864-5.89-2.431l-0.087-0.087c-3.25-3.238-3.25-8.508 0-11.747l23.75-23.669c0.66-0.657 1.046-1.529 1.090-2.456l0.173-3.404c-0.070-0.657-0.105-1.308-0.105-1.939 0-10.074 8.221-18.267 18.327-18.267 3.298 0 6.532 0.883 9.353 2.555 0.602 0.357 1.005 0.979 1.083 1.675 0.011 0.098 0.017 0.161 0.020 0.237 0.044 1.158-0.297 1.536-9.858 10.586l3.847 3.921c1.149-1.058 3.185-2.929 8.997-8.27 0.542-0.497 1.293-0.697 2.010-0.534 0.719 0.163 1.311 0.668 1.583 1.351 0.856 2.147 1.291 4.418 1.292 6.745zM59.819 22.4c0.395-1.346 0.595-2.737 0.594-4.132 0-1.194-0.141-2.367-0.422-3.507-2.922 2.685-8.959 8.231-9.040 8.307-0.536 0.494-1.37 0.474-1.88-0.046l-6.953-7.087c-0.252-0.258-0.39-0.605-0.384-0.965s0.158-0.702 0.42-0.95c2.985-2.825 7.47-7.107 9.54-9.166-1.884-0.84-3.936-1.278-6.022-1.278-8.129 0-14.742 6.59-14.742 14.691 0 0.533 0.032 1.090 0.096 1.654 0.007 0.071 0.010 0.142 0.007 0.214l-0.174 3.646c-0.087 1.818-0.847 3.528-2.138 4.816l-23.75 23.668c-1.85 1.844-1.85 4.844 0 6.688l0.087 0.087c0.897 0.893 2.088 1.385 3.356 1.385s2.46-0.492 3.355-1.385l26.429-26.338c0.2-0.199 0.419-0.39 0.693-0.601 0.377-0.292 0.882-0.363 1.326-0.187 1.743 0.692 3.578 1.044 5.456 1.044 6.243 0 11.831-3.943 13.905-9.811 0.044-0.126 0.107-0.244 0.187-0.351-0.002-0.134 0.016-0.268 0.054-0.396z"/&gt;</t>
  </si>
  <si>
    <t>&lt;path d="M1.44 0h62.56v64h-64v-64h1.44zM20.64 60.88v-39.52h-17.76v39.6h17.76zM23.44 21.36v39.6h37.44v-39.6h-37.44zM2.88 18.24h58.080v-15.36h-58.080v15.36z"/&gt;</t>
  </si>
  <si>
    <t>&lt;path d="M57.674 35.257c0 1.779 1.416 3.221 3.163 3.221s3.163-1.442 3.163-3.221c0-1.155-0.602-2.16-1.498-2.728v-8.973c0-0.682-0.401-1.297-1.018-1.563l-29.585-12.716c-0.413-0.178-0.881-0.178-1.295 0l-29.586 12.716c-0.617 0.265-1.018 0.881-1.018 1.563s0.401 1.297 1.018 1.562l6.662 2.863v17.587c0 4.624 7.288 9.29 23.571 9.29s23.571-4.666 23.571-9.29v-17.587l4.349-1.869v6.417c-0.896 0.569-1.497 1.573-1.497 2.728zM51.491 45.567c0 1.575-4.797 5.898-20.24 5.898s-20.24-4.323-20.24-5.898v-16.155l19.593 8.421c0.207 0.089 0.427 0.134 0.647 0.134s0.441-0.045 0.647-0.134l19.593-8.421v16.155zM31.251 34.43l-25.303-10.875 25.303-10.875 25.302 10.875-25.302 10.875z"/&gt;</t>
  </si>
  <si>
    <t>&lt;path d="M20 19.3a.9.9 0 1 1 0-1.7 1.9 1.9 0 0 0 1.9-1.9v-3a3.6 3.6 0 0 1 1.3-2.7 3.6 3.6 0 0 1-1.3-2.8v-3A1.9 1.9 0 0 0 20 2.3a.9.9 0 1 1 0-1.7 3.6 3.6 0 0 1 3.6 3.6v3a1.9 1.9 0 0 0 2 2v1.6a1.9 1.9 0 0 0-2 2v3a3.6 3.6 0 0 1-3.6 3.5zm-14 0a3.6 3.6 0 0 1-3.6-3.6v-3a1.9 1.9 0 0 0-2-1.9V9.1a1.9 1.9 0 0 0 2-1.9v-3A3.6 3.6 0 0 1 6 .6a.9.9 0 1 1 0 1.8A1.9 1.9 0 0 0 4 4.2v3A3.6 3.6 0 0 1 2.8 10a3.6 3.6 0 0 1 1.3 2.7v3A1.9 1.9 0 0 0 6 17.6a.9.9 0 1 1 0 1.7z"/&gt;&lt;g transform="translate(5.8 8.5)"&gt;&lt;circle cx="12.3" cy="1.4" r="1.4"/&gt;&lt;circle cx="7.3" cy="1.4" r="1.4"/&gt;&lt;circle cx="2.2" cy="1.4" r="1.4"/&gt;&lt;/g&gt;&lt;/g&gt;</t>
  </si>
  <si>
    <t>&lt;path d="M8.7 17l-2.5-2.2-4-3.5-.9-.8v1l2.5-2.2 4-3.5 1-.8c.2-.3.2-.8 0-1a.8.8 0 0 0-1.2 0L5.1 6l-4 3.6-.8.8c-.3.2-.3.8 0 1l2.5 2.2 4 3.6.8.8c.3.2.8.3 1.1 0 .3-.3.3-.8 0-1.1zM19.3 5l2.5 2.2 4 3.5.9.8v-1l-2.5 2.2-4 3.5-.9.8c-.3.3-.3.8 0 1 .3.4.8.3 1 0L23 16l4-3.6.9-.8c.3-.2.3-.8 0-1l-2.5-2.3-4-3.5-1-.8c-.2-.3-.7-.3-1 0-.3.3-.3.8 0 1zm-8 16.4l.7-2 1.6-5a3563.7 3563.7 0 0 1 2-5.8l1.7-5.1.8-2.5c.2-.4-.1-.9-.5-1a.8.8 0 0 0-1 .6c-.1.7-.4 1.3-.6 2l-1.6 4.9-2 5.9-1.7 5-.8 2.6c-.2.4.1.8.5 1a.8.8 0 0 0 1-.6z"/&gt;</t>
  </si>
  <si>
    <t>&lt;path&lt;path&lt;path&lt;path d="M18.1 22.8h-.6l.6-3.8h-1.9c-.2 0-.3-.1-.3-.3v-.2l3.4-5.8h.7l-.7 3.8h2c.2 0 .3.1.3.3v.2L18 22.8z"/&gt;</t>
  </si>
  <si>
    <t>&lt;path&lt;path&lt;path&lt;path&lt;path d="M43.726 13.021c-2.003 2.003-2.003 5.25 0 7.253s5.25 2.003 7.253 0c2.003-2.003 2.003-5.25 0-7.253s-5.25-2.003-7.253 0zM48.841 18.136c-0.699 0.692-1.79 0.794-2.605 0.243s-1.127-1.601-0.745-2.508c0.382-0.907 1.351-1.417 2.315-1.219s1.653 1.050 1.646 2.033c-0.004 0.545-0.223 1.067-0.611 1.451z"/&gt;</t>
  </si>
  <si>
    <t>&lt;path d="M63.196 4.646h-62.253c-0.566 0-0.943 0.377-0.943 0.755v53.010c0 0.566 0.377 0.943 0.943 0.943h62.253c0.566 0 0.755-0.377 0.755-0.755v-53.198c0.189-0.377-0.189-0.755-0.755-0.755zM3.395 18.040h57.348v33.202h-57.348v-33.202zM60.744 7.853v6.98h-57.348v-6.98h57.348zM3.395 56.147v-1.509h57.348v1.509h-57.348zM9.055 7.853c1.132 0 1.886 0.754 1.886 1.886s-0.755 1.886-1.886 1.886-1.886-0.755-1.886-1.886 0.943-1.886 1.886-1.886zM12.828 7.853c1.132 0 1.886 0.754 1.886 1.886s-0.755 1.886-1.886 1.886-1.886-0.755-1.886-1.886 0.943-1.886 1.886-1.886zM18.487 7.853c1.132 0 1.886 0.754 1.886 1.886s-0.755 1.886-1.886 1.886-1.886-0.755-1.886-1.886 0.943-1.886 1.886-1.886zM51.123 39.734l-11.13-13.96c-0.189-0.189-0.377-0.377-0.755-0.377v0c-0.189 0-0.566 0-0.755 0.377l-8.3 9.621-4.716-6.225c-0.189-0.189-0.377-0.377-0.755-0.377s-0.566 0-0.755 0.377l-8.866 10.376c-0.377 0.377-0.189 0.943 0 1.132s0.377 0.189 0.566 0.189c0.189 0 0.566 0 0.754-0.377l8.3-9.621 4.528 5.471-2.452 3.018c-0.377 0.377-0.189 0.943 0 1.132 0.377 0.189 0.943 0.189 1.132 0l11.319-13.017 10.376 13.205c0.189 0.189 0.377 0.377 0.755 0.377 0.189 0 0.377 0 0.566-0.189 0.377-0.377 0.566-0.943 0.189-1.132zM27.165 26.718c1.509 0 2.641-1.132 2.641-2.641 0-1.321-1.132-2.641-2.641-2.641s-2.641 1.132-2.641 2.641c0 1.509 1.132 2.641 2.641 2.641zM27.165 23.322c0.566 0 0.943 0.377 0.943 0.943s-0.377 0.943-0.943 0.943-0.943-0.377-0.943-0.943c0-0.566 0.377-0.943 0.943-0.943z"/&gt;</t>
  </si>
  <si>
    <t>&lt;path d="M56.293 16.003c1.761-1.645 4.553-1.645 6.314 0 1.857 1.734 1.857 4.623 0 6.357l-27.45 25.638c-1.761 1.645-4.553 1.645-6.314 0l-27.45-25.638c-0.899-0.839-1.393-1.963-1.393-3.178s0.494-2.339 1.393-3.178c1.761-1.645 4.553-1.645 6.314 0l24.293 22.689 24.293-22.689z"/&gt;</t>
  </si>
  <si>
    <t>close-search</t>
  </si>
  <si>
    <t>internal-search</t>
  </si>
  <si>
    <t>magnifier-search</t>
  </si>
  <si>
    <t>&lt;path fill="#1F64FF" fill-rule="nonzero" d="M13.85 24.098h-1.14l1.128-6.823-3.49.005h-.05a.57.57 0 0 1-.568-.569c0-.135.125-.363.125-.363l6.272-10.46 1.16.005-1.156 6.834 3.508-.004h.056c.314 0 .569.254.569.568 0 .128-.05.24-.121.335L13.85 24.098zM15 0C6.716 0 0 6.716 0 15c0 8.284 6.716 15 15 15 8.285 0 15-6.716 15-15 0-8.284-6.715-15-15-15z"/&gt;&lt;/g&gt;</t>
  </si>
  <si>
    <t>_________DATA-VALUE</t>
  </si>
  <si>
    <t>Additions to this sheet: new symbols for Plato, GraphKits, WEDGE, Socrato</t>
  </si>
  <si>
    <t>data-title-text=</t>
  </si>
  <si>
    <t>data-desc-text=</t>
  </si>
  <si>
    <t>data-title-id=</t>
  </si>
  <si>
    <t>data-desc-id=</t>
  </si>
  <si>
    <t>____DATA-TEXT</t>
  </si>
  <si>
    <t>____DATA-ID</t>
  </si>
  <si>
    <t>DATA-VAL</t>
  </si>
  <si>
    <t>always en-US for easy reference? (constant)</t>
  </si>
  <si>
    <t>Constant</t>
  </si>
  <si>
    <t>every menu item has status</t>
  </si>
  <si>
    <t>G-SYM</t>
  </si>
  <si>
    <t>generic</t>
  </si>
  <si>
    <t>NAV-LABEL and LANGUAGE-LABEL</t>
  </si>
  <si>
    <t>acn</t>
  </si>
  <si>
    <t>ap-search-trigger</t>
  </si>
  <si>
    <t>ap-search-trigger-icon</t>
  </si>
  <si>
    <t>|-tn</t>
  </si>
  <si>
    <t>|-tr</t>
  </si>
  <si>
    <t>aria-haspopup=</t>
  </si>
  <si>
    <t>aria-expanded=</t>
  </si>
  <si>
    <t>|false</t>
  </si>
  <si>
    <t>|-ti</t>
  </si>
  <si>
    <t>|-ts</t>
  </si>
  <si>
    <t>Search</t>
  </si>
  <si>
    <t>#svg-mn-</t>
  </si>
  <si>
    <t>_______KEY</t>
  </si>
  <si>
    <t>_______VALUE</t>
  </si>
  <si>
    <t>___DATA-VALUE</t>
  </si>
  <si>
    <t>__________VALUE</t>
  </si>
  <si>
    <t>&lt;path style="fill:#ffc200" d="M75.39,60.2a6.52,6.52,0,0,1-6.46,5.73,6.91,6.91,0,0,1-.78,0,6.5,6.5,0,0,1-5.69-7.23,6.42,6.42,0,0,1,1.61-3.58A6.52,6.52,0,0,1,75.39,60.2Z"/&gt;&lt;path style="fill:#1c1c28" d="M110.17,59.48A38.93,38.93,0,0,1,71.92,98H70.45A28.27,28.27,0,0,1,61.36,43.2a17.92,17.92,0,1,0,8.69-1.73H70a38.35,38.35,0,0,0-5.18.5,39,39,0,0,0,6.39,77.45H24.84A4.84,4.84,0,0,1,20,114.58V24.84A4.84,4.84,0,0,1,24.84,20H70.46C92.17,20,110.43,37.77,110.17,59.48Z"/&gt;</t>
  </si>
  <si>
    <t>&lt;defs&gt;&lt;linearGradient id="linear-gradient" x1="25.48" y1="33.98" x2="25.48" y2="45" gradientUnits="userSpaceOnUse"&gt;&lt;stop offset="0" stop-color="#8cd73f"/&gt;&lt;stop offset="0.23" stop-color="#7ac838"/&gt;&lt;stop offset="0.7" stop-color="#4aa226"/&gt;&lt;stop offset="0.72" stop-color="#47a025"/&gt;&lt;/linearGradient&gt;&lt;linearGradient id="linear-gradient-2" x1="33.66" y1="22.34" x2="41.44" y2="14.84" gradientUnits="userSpaceOnUse"&gt;&lt;stop offset="0" stop-color="#8cd73f"/&gt;&lt;stop offset="0.28" stop-color="#77c637"/&gt;&lt;stop offset="0.8" stop-color="#47a025"/&gt;&lt;/linearGradient&gt;&lt;linearGradient id="linear-gradient-3" x1="10.57" y1="15.2" x2="17.37" y2="23.31" gradientUnits="userSpaceOnUse"&gt;&lt;stop offset="0" stop-color="#47a025"/&gt;&lt;stop offset="0.19" stop-color="#4aa226"/&gt;&lt;stop offset="0.3" stop-color="#52a929"/&gt;&lt;stop offset="0.4" stop-color="#60b42f"/&gt;&lt;stop offset="0.48" stop-color="#74c436"/&gt;&lt;stop offset="0.55" stop-color="#8cd73f"/&gt;&lt;/linearGradient&gt;&lt;/defs&gt;&lt;path style="fill:#1d2741" d="M28.4,25.1a3,3,0,1,0-2.92,3.42,2.81,2.81,0,0,0,1.08-.21,3,3,0,0,0,1.88-2.75A2.32,2.32,0,0,0,28.4,25.1Zm-2.92-.61a1.07,1.07,0,1,1-1.07,1.06A1.06,1.06,0,0,1,25.48,24.49Z"/&gt;&lt;path style="fill:#47a025" d="M28.4,25.1l-2-1.15a1.85,1.85,0,0,0-1.85,3.21l2,1.15L36,33.73a3.78,3.78,0,0,1,1.85-3.2Zm-2.92,1.52a1.07,1.07,0,1,1,1.07-1.07A1.07,1.07,0,0,1,25.48,26.62Z"/&gt;&lt;path style="fill:#47a025" d="M13.94,16.76l-1.85,1.07V31a3.81,3.81,0,0,0-3.7,0V16.76a2.48,2.48,0,0,1,0-.27l0-.18,0,0a.64.64,0,0,1,.06-.18v0a1.36,1.36,0,0,1,.1-.21,1.27,1.27,0,0,1,.13-.19l.09-.12L9,15.4a1.58,1.58,0,0,1,.29-.22l0,0L21.67,8a3.81,3.81,0,0,0,1.85,3.21Z"/&gt;&lt;path style="fill:#47a025" d="M42.32,17.69l-.07.12-.07.08a.77.77,0,0,1-.17.19,1.14,1.14,0,0,1-.11.11l-.12.09-.14.08a1.81,1.81,0,0,1-1.84,0h0L37,16.76l-9.58-5.53a3.74,3.74,0,0,0,.74-.57A3.8,3.8,0,0,0,29.3,8l12.35,7.14.17.11.11.09.06.06.09.09a.15.15,0,0,1,.05.06s0,0,.06.07l.1.15,0,0,0,.05a.8.8,0,0,1,.08.16.05.05,0,0,0,0,0c0,.07.05.13.07.2s0,.08,0,.12a.51.51,0,0,1,0,.17c0,.05,0,.1,0,.15v.1a.47.47,0,0,1,0,.16.3.3,0,0,1,0,.13v0l0,.13h0l-.06.18A1.51,1.51,0,0,1,42.32,17.69Z"/&gt;&lt;path style="fill:#47a025" d="M38.92,37.52,26.43,44.74l-.17.09-.13.05a1.75,1.75,0,0,1-.65.12,1.71,1.71,0,0,1-.71-.15,1,1,0,0,1-.21-.1L12.21,37.62a3.79,3.79,0,0,0,1.85-3.2L25.48,41l1.85-1.07,8.77-5.06a3.8,3.8,0,0,0,1.75,2.22A3.61,3.61,0,0,0,38.92,37.52Z"/&gt;&lt;path class="gs-cls-3" d="M25.48,34a1.85,1.85,0,0,0-1.85,1.85v7.32a1.84,1.84,0,0,0,.93,1.6l.21.1h0a.49.49,0,0,0,.17.06l.14,0a.47.47,0,0,0,.17,0,.86.86,0,0,0,.23,0,1.68,1.68,0,0,0,.5-.07l.16,0,.11-.05.18-.09a0,0,0,0,0,0,0,1.83,1.83,0,0,0,.89-1.58V35.83A1.85,1.85,0,0,0,25.48,34Zm0,.78a1.07,1.07,0,1,1-1.07,1.07A1.07,1.07,0,0,1,25.48,34.76Z"/&gt;&lt;path style="fill:url(#linear-gradient-2)" d="M42.56,16.57v-.05h0s0-.05,0-.07,0,0,0,0a.27.27,0,0,0,0-.12.22.22,0,0,0,0-.1,1.43,1.43,0,0,0-.08-.22.75.75,0,0,0-.07-.12.15.15,0,0,0,0-.06.42.42,0,0,0-.08-.12l-.07-.09a.41.41,0,0,0-.09-.1h0l0,0h0a.75.75,0,0,0-.14-.12h0l0,0-.13-.08-.07,0a1.83,1.83,0,0,0-1.81,0L37,16.76l-3.57,2.06a1.85,1.85,0,0,0-.67,2.53,1.8,1.8,0,0,0,.67.67,1.85,1.85,0,0,0,1.86,0l6.34-3.66a.66.66,0,0,0,.17-.12l.1-.07a.38.38,0,0,0,.09-.09.12.12,0,0,0,.05,0,.53.53,0,0,0,.12-.14l0,0,.06-.09.06-.09s0,0,0,0,.05-.09.07-.14a0,0,0,0,1,0,0,.32.32,0,0,0,0-.09.69.69,0,0,0,.05-.13v-.05a.32.32,0,0,0,0-.14h0a.29.29,0,0,0,0-.09,2,2,0,0,0,0-.23v0C42.57,16.68,42.56,16.63,42.56,16.57Zm-7.65,4.77a1.06,1.06,0,1,1,.39-1.45A1,1,0,0,1,34.91,21.34Z"/&gt;&lt;path style="fill:url(#linear-gradient-3)" d="M17.51,18.82l-3.57-2.06-2.77-1.6a1.85,1.85,0,0,0-1.89,0l-.15.1h0L9,15.43l-.09.1-.09.1v0a1.27,1.27,0,0,0-.13.19l-.1.2a0,0,0,0,1,0,0l0,.1s0,0,0,0a.29.29,0,0,0,0,.1,0,0,0,0,0,0,0,1,1,0,0,0,0,.17.52.52,0,0,0,0,.11v.16a1.82,1.82,0,0,0,.92,1.6L12.1,20,15.66,22a1.85,1.85,0,1,0,1.85-3.2Zm0,2.13a1.07,1.07,0,0,1-1.85-1.06,1.08,1.08,0,0,1,1.46-.4A1.07,1.07,0,0,1,17.51,21Z"/&gt;&lt;ellipse style="fill:#1d2741" cx="39.75" cy="33.8" rx="2.94" ry="2.97" transform="translate(-12.26 37.98) rotate(-44.96)"/&gt;&lt;circle style="fill:#1d2741" cx="25.48" cy="7.96" r="2.96" transform="translate(5.85 26.05) rotate(-60)"/&gt;&lt;ellipse style="fill:#1d2741" cx="10.25" cy="34.36" rx="2.94" ry="2.97" transform="translate(-21.3 17.33) rotate(-45.04)"/&gt;</t>
  </si>
  <si>
    <t>&lt;path style="fill:#fd1e43" d="M117.34,122.21V103a.52.52,0,0,0-.75-.46l-19.3,9.65a.52.52,0,0,0-.29.47v19.18a.52.52,0,0,0,.75.46l19.31-9.65A.53.53,0,0,0,117.34,122.21Z"/&gt;&lt;path style="fill:#fd1e43" d="M143.08,113.25,123.26,102.6a.51.51,0,0,0-.76.45v19.17a.52.52,0,0,0,.27.45l19.82,10.66a.52.52,0,0,0,.76-.46V113.7A.52.52,0,0,0,143.08,113.25Z"/&gt;&lt;path style="fill:#fd1e43" d="M137.78,137l-17.63-8.78a.53.53,0,0,0-.46,0L102.07,137a.52.52,0,0,0,0,.92l17.63,9a.55.55,0,0,0,.47,0l17.62-9A.51.51,0,0,0,137.78,137Z"/&gt;&lt;path style="fill:#fd1e43" d="M193.1,87.89l-19.31,9.65a.54.54,0,0,0-.29.46v46.11a.52.52,0,0,0,.75.46l19.31-9.65a.53.53,0,0,0,.28-.47V88.35A.51.51,0,0,0,193.1,87.89Z"/&gt;&lt;path style="fill:#fd1e43" d="M168.06,97.54l-19.31-9.65a.52.52,0,0,0-.75.46v46.1a.52.52,0,0,0,.29.47l19.31,9.65a.51.51,0,0,0,.74-.46V98A.53.53,0,0,0,168.06,97.54Z"/&gt;&lt;path style="fill:#fd1e43" d="M193.1,60.62l-19.31,9.66a.51.51,0,0,0-.29.46V89.92a.52.52,0,0,0,.75.46l19.31-9.65a.53.53,0,0,0,.28-.46V61.08A.51.51,0,0,0,193.1,60.62Z"/&gt;&lt;path style="fill:#fd1e43" d="M168.06,70.28l-19.31-9.66a.52.52,0,0,0-.75.46V80.27a.52.52,0,0,0,.29.46l19.31,9.65a.51.51,0,0,0,.74-.46V70.74A.5.5,0,0,0,168.06,70.28Z"/&gt;&lt;path style="fill:#fd1e43" d="M188.78,55l-17.62-9a.49.49,0,0,0-.47,0l-17.63,9a.52.52,0,0,0,0,.92l17.62,8.78a.53.53,0,0,0,.46,0L188.78,56A.51.51,0,0,0,188.78,55Z"/&gt;&lt;path style="fill:#fd1e43" d="M91.09,60.62l-19.3,9.66a.5.5,0,0,0-.29.46v46.45a.52.52,0,0,0,.75.46L91.55,108a.5.5,0,0,0,.29-.46V61.08A.52.52,0,0,0,91.09,60.62Z"/&gt;&lt;path style="fill:#fd1e43" d="M66.05,70.28l-19.3-9.66a.52.52,0,0,0-.75.46v46.45a.5.5,0,0,0,.29.46l19.3,9.66a.52.52,0,0,0,.75-.46V70.74A.5.5,0,0,0,66.05,70.28Z"/&gt;&lt;path style="fill:#fd1e43" d="M86.78,55l-17.63-9a.47.47,0,0,0-.46,0L51.06,55a.51.51,0,0,0,0,.92l17.62,8.78a.53.53,0,0,0,.46,0L86.77,56A.51.51,0,0,0,86.78,55Z"/&gt;&lt;path style="fill:#fd1e43" d="M91.09,114.81l-19.3,9.65a.52.52,0,0,0-.29.46v19.19a.52.52,0,0,0,.75.46l19.3-9.65a.52.52,0,0,0,.29-.47V115.27A.52.52,0,0,0,91.09,114.81Z"/&gt;&lt;path style="fill:#fd1e43" d="M66.05,124.46l-19.3-9.65a.52.52,0,0,0-.75.46v19.18a.52.52,0,0,0,.29.47l19.3,9.65a.52.52,0,0,0,.75-.46V124.92A.52.52,0,0,0,66.05,124.46Z"/&gt;</t>
  </si>
  <si>
    <t>&lt;path style="fill:#041830" d="M71.46,51.5a20,20,0,1,1-20,20,20,20,0,0,1,20-20m0-25a45,45,0,1,0,45,45,45,45,0,0,0-45-45Z"/&gt;&lt;path style="fill:#ffc200" d="M81.39,72.65a10,10,0,0,1-9.92,8.8,9.58,9.58,0,0,1-1.19-.06,10,10,0,0,1-8.75-11.11,10,10,0,0,1,9.91-8.82,11.7,11.7,0,0,1,1.19.07,10,10,0,0,1,8.76,11.12Z"/&gt;</t>
  </si>
  <si>
    <t>Socrato</t>
  </si>
  <si>
    <t>__VAL</t>
  </si>
  <si>
    <t>___________VALUE</t>
  </si>
  <si>
    <t>may be out-of-date</t>
  </si>
  <si>
    <t>changes made to NL-menu-text-JSON-CSS-HTML</t>
  </si>
  <si>
    <t>Target URL</t>
  </si>
  <si>
    <t>OPTION</t>
  </si>
  <si>
    <t>text color reverse, no</t>
  </si>
  <si>
    <t>no-</t>
  </si>
  <si>
    <t>val</t>
  </si>
  <si>
    <t>set in HEAD; may not be needed</t>
  </si>
  <si>
    <t>&amp;#x81EA;&amp;#x7136;&amp;#x8A9E;&amp;#x8A00;&amp;#x89E3;&amp;#x91CB;</t>
  </si>
  <si>
    <t>&amp;#x041E;&amp;#x0431;&amp;#x044A;&amp;#x044F;&amp;#x0441;&amp;#x043D;&amp;#x0435;&amp;#x043D;&amp;#x0438;&amp;#x0435; &amp;#x043D;&amp;#x0430; &amp;#x0435;&amp;#x0441;&amp;#x0442;&amp;#x0435;&amp;#x0441;&amp;#x0442;&amp;#x0432;&amp;#x0435;&amp;#x043D;&amp;#x043D;&amp;#x043E;&amp;#x043C; &amp;#x044F;&amp;#x0437;&amp;#x044B;&amp;#x043A;&amp;#x0435;</t>
  </si>
  <si>
    <t>Explica&amp;#x00E7;&amp;#x00E3;o da linguagem natural</t>
  </si>
  <si>
    <t>Wyja&amp;#x015B;nienie w j&amp;#x0119;zyku naturalnym</t>
  </si>
  <si>
    <t>&amp;#xC790;&amp;#xC5F0;&amp;#xC5B4; &amp;#xC124;&amp;#xBA85;</t>
  </si>
  <si>
    <t>&amp;#x81EA;&amp;#x7136;&amp;#x8A00;&amp;#x8A9E;&amp;#x306E;&amp;#x8AAC;&amp;#x660E;</t>
  </si>
  <si>
    <t>Spiegazione del linguaggio naturale</t>
  </si>
  <si>
    <t>&amp;#x092A;&amp;#x094D;&amp;#x0930;&amp;#x093E;&amp;#x0915;&amp;#x0943;&amp;#x0924;&amp;#x093F;&amp;#x0915; &amp;#x092D;&amp;#x093E;&amp;#x0937;&amp;#x093E; &amp;#x0915;&amp;#x0940; &amp;#x0935;&amp;#x094D;&amp;#x092F;&amp;#x093E;&amp;#x0916;&amp;#x094D;&amp;#x092F;&amp;#x093E;</t>
  </si>
  <si>
    <t>Explication du langage naturel</t>
  </si>
  <si>
    <t>Explicaci&amp;#x00F3;n del lenguaje natural</t>
  </si>
  <si>
    <t>Natural Language explanation</t>
  </si>
  <si>
    <t>Erkl&amp;#x00E4;rung der nat&amp;#x00FC;rlichen Sprache</t>
  </si>
  <si>
    <t>Vysv&amp;#x011B;tlen&amp;#x00ED; p&amp;#x0159;irozen&amp;#x00E9;ho jazyka</t>
  </si>
  <si>
    <t>&amp;#x0634;&amp;#x0631;&amp;#x062D; &amp;#x0627;&amp;#x0644;&amp;#x0644;&amp;#x063A;&amp;#x0629; &amp;#x0627;&amp;#x0644;&amp;#x0637;&amp;#x0628;&amp;#x064A;&amp;#x0639;&amp;#x064A;&amp;#x0629;</t>
  </si>
  <si>
    <t>&amp;#x6C49;&amp;#x8BED;</t>
  </si>
  <si>
    <t>&amp;#x41a;&amp;#x438;&amp;#x442;&amp;#x430;&amp;#x439;&amp;#x441;&amp;#x43a;&amp;#x438;&amp;#x439; (&amp;#x422;&amp;#x440;&amp;#x430;&amp;#x434;&amp;#x438;&amp;#x446;&amp;#x438;&amp;#x43e;&amp;#x43d;&amp;#x43d;&amp;#x44b;&amp;#x439;)</t>
  </si>
  <si>
    <t>&amp;#x43;&amp;#x68;&amp;#x69;&amp;#x6e;&amp;#xea;&amp;#x73;&amp;#x20;&amp;#x28;&amp;#x54;&amp;#x72;&amp;#x61;&amp;#x64;&amp;#x69;&amp;#x63;&amp;#x69;&amp;#x6f;&amp;#x6e;&amp;#x61;&amp;#x6c;&amp;#x29;</t>
  </si>
  <si>
    <t>chi&amp;#x0144;ski (tradycyjny)</t>
  </si>
  <si>
    <t>&amp;#xc911;&amp;#xad6d;&amp;#x20;&amp;#xc804;&amp;#xd1b5;&amp;#x29;</t>
  </si>
  <si>
    <t>&amp;#x4e2d;&amp;#x56fd;&amp;#x306e;&amp;#x4f1d;&amp;#x7d71;&amp;#x7684;&amp;#x306a;&amp;#xff09;</t>
  </si>
  <si>
    <t>&amp;#x43;&amp;#x69;&amp;#x6e;&amp;#x65;&amp;#x73;&amp;#x65;&amp;#x20;&amp;#x28;&amp;#x74;&amp;#x72;&amp;#x61;&amp;#x64;&amp;#x69;&amp;#x7a;&amp;#x69;&amp;#x6f;&amp;#x6e;&amp;#x61;&amp;#x6c;&amp;#x65;&amp;#x29;</t>
  </si>
  <si>
    <t>&amp;#x91a;&amp;#x940;&amp;#x928;&amp;#x940;&amp;#x20;&amp;#x28;&amp;#x92a;&amp;#x93e;&amp;#x930;&amp;#x902;&amp;#x92a;&amp;#x930;&amp;#x93f;&amp;#x915;&amp;#x29;</t>
  </si>
  <si>
    <t>&amp;#x43;&amp;#x68;&amp;#x69;&amp;#x6e;&amp;#x6f;&amp;#x69;&amp;#x73;&amp;#x20;&amp;#x28;&amp;#x74;&amp;#x72;&amp;#x61;&amp;#x64;&amp;#x69;&amp;#x74;&amp;#x69;&amp;#x6f;&amp;#x6e;&amp;#x6e;&amp;#x65;&amp;#x6c;&amp;#x29;</t>
  </si>
  <si>
    <t>&amp;#x43;&amp;#x68;&amp;#x69;&amp;#x6e;&amp;#x6f;&amp;#x20;&amp;#x74;&amp;#x72;&amp;#x61;&amp;#x64;&amp;#x69;&amp;#x63;&amp;#x69;&amp;#x6f;&amp;#x6e;&amp;#x61;&amp;#x6c;&amp;#x29;</t>
  </si>
  <si>
    <t>&amp;#x43;&amp;#x68;&amp;#x69;&amp;#x6e;&amp;#x65;&amp;#x73;&amp;#x69;&amp;#x73;&amp;#x63;&amp;#x68;&amp;#x20;&amp;#x28;&amp;#x54;&amp;#x72;&amp;#x61;&amp;#x64;&amp;#x69;&amp;#x74;&amp;#x69;&amp;#x6f;&amp;#x6e;&amp;#x65;&amp;#x6c;&amp;#x6c;&amp;#x29;</t>
  </si>
  <si>
    <t>&amp;#x010D;&amp;#x00ED;n&amp;#x0161;tina (tradi&amp;#x010D;n&amp;#x00ED;)</t>
  </si>
  <si>
    <t>&amp;#x627;&amp;#x644;&amp;#x635;&amp;#x64a;&amp;#x646;&amp;#x64a;&amp;#x629;</t>
  </si>
  <si>
    <t>&amp;#x4fc4;&amp;#x8a9e;</t>
  </si>
  <si>
    <t>&amp;#x0072;&amp;#x0075;&amp;#x0073;&amp;#x0073;&amp;#x006B;&amp;#x0069;&amp;#x0079;&amp;#x0020;&amp;#x0079;&amp;#x0061;&amp;#x007A;&amp;#x0069;&amp;#x006B;</t>
  </si>
  <si>
    <t>&amp;#x52;&amp;#x75;&amp;#x73;&amp;#x73;&amp;#x6f;</t>
  </si>
  <si>
    <t>&amp;#x72;&amp;#x6f;&amp;#x73;&amp;#x79;&amp;#x6a;&amp;#x73;&amp;#x6b;&amp;#x69;</t>
  </si>
  <si>
    <t>&amp;#xb7ec;&amp;#xc2dc;&amp;#xc544;&amp;#xc778;</t>
  </si>
  <si>
    <t>&amp;#x30ed;&amp;#x30b7;&amp;#x30a2;</t>
  </si>
  <si>
    <t>&amp;#x72;&amp;#x75;&amp;#x73;&amp;#x73;&amp;#x6f;</t>
  </si>
  <si>
    <t>&amp;#x930;&amp;#x942;&amp;#x938;&amp;#x940;</t>
  </si>
  <si>
    <t>&amp;#x72;&amp;#x75;&amp;#x73;&amp;#x73;&amp;#x65;</t>
  </si>
  <si>
    <t>&amp;#x72;&amp;#x75;&amp;#x73;&amp;#x6f;</t>
  </si>
  <si>
    <t>&amp;#x52;&amp;#x75;&amp;#x73;&amp;#x73;&amp;#x69;&amp;#x73;&amp;#x63;&amp;#x68;</t>
  </si>
  <si>
    <t>ru&amp;#x0161;tina</t>
  </si>
  <si>
    <t>&amp;#x627;&amp;#x644;&amp;#x631;&amp;#x648;&amp;#x633;&amp;#x64a;&amp;#x629;</t>
  </si>
  <si>
    <t>&amp;#x8461;&amp;#x8404;&amp;#x7259;&amp;#x8a9e;</t>
  </si>
  <si>
    <t>&amp;#x41f;&amp;#x43e;&amp;#x440;&amp;#x442;&amp;#x443;&amp;#x433;&amp;#x430;&amp;#x43b;&amp;#x44c;&amp;#x441;&amp;#x43a;&amp;#x438;&amp;#x439;</t>
  </si>
  <si>
    <t>&amp;#x0070;&amp;#x006F;&amp;#x0072;&amp;#x0074;&amp;#x0075;&amp;#x0067;&amp;#x0075;&amp;#x00EA;&amp;#x0073;</t>
  </si>
  <si>
    <t>&amp;#x70;&amp;#x6f;&amp;#x72;&amp;#x74;&amp;#x75;&amp;#x67;&amp;#x61;&amp;#x6c;&amp;#x73;&amp;#x6b;&amp;#x69;</t>
  </si>
  <si>
    <t>&amp;#xd3ec;&amp;#xb974;&amp;#xd22c;&amp;#xac08;&amp;#x20;&amp;#xc778;</t>
  </si>
  <si>
    <t>&amp;#x30dd;&amp;#x30eb;&amp;#x30c8;&amp;#x30ac;&amp;#x30eb;</t>
  </si>
  <si>
    <t>&amp;#x70;&amp;#x6f;&amp;#x72;&amp;#x74;&amp;#x6f;&amp;#x67;&amp;#x68;&amp;#x65;&amp;#x73;&amp;#x65;</t>
  </si>
  <si>
    <t>&amp;#x92a;&amp;#x941;&amp;#x930;&amp;#x94d;&amp;#x924;&amp;#x917;&amp;#x93e;&amp;#x932;&amp;#x940;</t>
  </si>
  <si>
    <t>&amp;#x50;&amp;#x6f;&amp;#x72;&amp;#x74;&amp;#x75;&amp;#x67;&amp;#x61;&amp;#x69;&amp;#x73;</t>
  </si>
  <si>
    <t>&amp;#x70;&amp;#x6f;&amp;#x72;&amp;#x74;&amp;#x75;&amp;#x67;&amp;#x75;&amp;#xe9;&amp;#x73;</t>
  </si>
  <si>
    <t>&amp;#x50;&amp;#x6f;&amp;#x72;&amp;#x74;&amp;#x75;&amp;#x67;&amp;#x69;&amp;#x65;&amp;#x73;&amp;#x69;&amp;#x73;&amp;#x63;&amp;#x68;</t>
  </si>
  <si>
    <t>portugal&amp;#x0161;tina</t>
  </si>
  <si>
    <t>&amp;#x627;&amp;#x644;&amp;#x628;&amp;#x631;&amp;#x62a;&amp;#x63a;&amp;#x627;&amp;#x644;&amp;#x64a;&amp;#x629;</t>
  </si>
  <si>
    <t>&amp;#x62cb;&amp;#x5149;</t>
  </si>
  <si>
    <t>&amp;#x41f;&amp;#x43e;&amp;#x43b;&amp;#x44c;&amp;#x441;&amp;#x43a;&amp;#x438;&amp;#x439;</t>
  </si>
  <si>
    <t>&amp;#x50;&amp;#x6f;&amp;#x6c;&amp;#x6f;&amp;#x6e;&amp;#xea;&amp;#x73;</t>
  </si>
  <si>
    <t>&amp;#x006A;&amp;#x0119;&amp;#x007A;&amp;#x0079;&amp;#x006B;&amp;#x0020;&amp;#x0070;&amp;#x006F;&amp;#x006C;&amp;#x0073;&amp;#x006B;&amp;#x0069;</t>
  </si>
  <si>
    <t>&amp;#xad11;&amp;#xd0dd;</t>
  </si>
  <si>
    <t>&amp;#x7814;&amp;#x78e8;</t>
  </si>
  <si>
    <t>&amp;#x70;&amp;#x6f;&amp;#x6c;&amp;#x61;&amp;#x63;&amp;#x63;&amp;#x6f;</t>
  </si>
  <si>
    <t>&amp;#x92a;&amp;#x94b;&amp;#x932;&amp;#x93f;&amp;#x936;</t>
  </si>
  <si>
    <t>&amp;#x70;&amp;#x6f;&amp;#x6c;&amp;#x6f;&amp;#x6e;&amp;#x61;&amp;#x69;&amp;#x73;</t>
  </si>
  <si>
    <t>&amp;#x70;&amp;#x6f;&amp;#x6c;&amp;#x61;&amp;#x63;&amp;#x6f;</t>
  </si>
  <si>
    <t>&amp;#x50;&amp;#x6f;&amp;#x6c;&amp;#x6e;&amp;#x69;&amp;#x73;&amp;#x63;&amp;#x68;</t>
  </si>
  <si>
    <t>pol&amp;#x0161;tina</t>
  </si>
  <si>
    <t>&amp;#x627;&amp;#x644;&amp;#x628;&amp;#x648;&amp;#x644;&amp;#x646;&amp;#x62f;&amp;#x64a;&amp;#x629;</t>
  </si>
  <si>
    <t>&amp;#x671d;&amp;#x9bae;&amp;#x7684;</t>
  </si>
  <si>
    <t>&amp;#x41a;&amp;#x43e;&amp;#x440;&amp;#x435;&amp;#x439;&amp;#x441;&amp;#x43a;&amp;#x438;&amp;#x439;</t>
  </si>
  <si>
    <t>&amp;#x4b;&amp;#x6f;&amp;#x72;&amp;#x65;&amp;#x61;&amp;#x6e;&amp;#x6f;</t>
  </si>
  <si>
    <t>korea&amp;#x0144;ski</t>
  </si>
  <si>
    <t>&amp;#xD55C;&amp;#xAD6D;&amp;#xC5B4;</t>
  </si>
  <si>
    <t>&amp;#x97d3;&amp;#x56fd;&amp;#x8a9e;</t>
  </si>
  <si>
    <t>&amp;#x63;&amp;#x6f;&amp;#x72;&amp;#x65;&amp;#x61;&amp;#x6e;&amp;#x6f;</t>
  </si>
  <si>
    <t>&amp;#x915;&amp;#x94b;&amp;#x930;&amp;#x93f;&amp;#x92f;&amp;#x93e;&amp;#x908;</t>
  </si>
  <si>
    <t>&amp;#x63;&amp;#x6f;&amp;#x72;&amp;#xe9;&amp;#x65;&amp;#x6e;</t>
  </si>
  <si>
    <t>&amp;#x4b;&amp;#x6f;&amp;#x72;&amp;#x65;&amp;#x61;&amp;#x6e;&amp;#x69;&amp;#x73;&amp;#x63;&amp;#x68;</t>
  </si>
  <si>
    <t>korej&amp;#x0161;tina</t>
  </si>
  <si>
    <t>&amp;#x627;&amp;#x644;&amp;#x643;&amp;#x648;&amp;#x631;&amp;#x64a;&amp;#x629;</t>
  </si>
  <si>
    <t>&amp;#x65e5;&amp;#x672c;</t>
  </si>
  <si>
    <t>&amp;#x42f;&amp;#x43f;&amp;#x43e;&amp;#x43d;&amp;#x441;&amp;#x43a;&amp;#x438;&amp;#x439;</t>
  </si>
  <si>
    <t>&amp;#x4a;&amp;#x61;&amp;#x70;&amp;#x6f;&amp;#x6e;&amp;#xea;&amp;#x73;</t>
  </si>
  <si>
    <t>japo&amp;#x0144;ski</t>
  </si>
  <si>
    <t>&amp;#xc77c;&amp;#xbcf8;&amp;#xc5b4;</t>
  </si>
  <si>
    <t>&amp;#x65E5;&amp;#x672C;&amp;#x8A9E;</t>
  </si>
  <si>
    <t>&amp;#x67;&amp;#x69;&amp;#x61;&amp;#x70;&amp;#x70;&amp;#x6f;&amp;#x6e;&amp;#x65;&amp;#x73;&amp;#x65;</t>
  </si>
  <si>
    <t>&amp;#x91c;&amp;#x93e;&amp;#x92a;&amp;#x93e;&amp;#x928;&amp;#x940;</t>
  </si>
  <si>
    <t>&amp;#x4a;&amp;#x61;&amp;#x70;&amp;#x6f;&amp;#x6e;&amp;#x61;&amp;#x69;&amp;#x73;</t>
  </si>
  <si>
    <t>&amp;#x6a;&amp;#x61;&amp;#x70;&amp;#x6f;&amp;#x6e;&amp;#xe9;&amp;#x73;</t>
  </si>
  <si>
    <t>&amp;#x4a;&amp;#x61;&amp;#x70;&amp;#x61;&amp;#x6e;&amp;#x69;&amp;#x73;&amp;#x63;&amp;#x68;</t>
  </si>
  <si>
    <t>japon&amp;#x0161;tina</t>
  </si>
  <si>
    <t>&amp;#x627;&amp;#x644;&amp;#x64a;&amp;#x627;&amp;#x628;&amp;#x627;&amp;#x646;&amp;#x64a;&amp;#x629;</t>
  </si>
  <si>
    <t>&amp;#x610f;&amp;#x5927;&amp;#x5229;</t>
  </si>
  <si>
    <t>&amp;#x418;&amp;#x442;&amp;#x430;&amp;#x43b;&amp;#x44c;&amp;#x44f;&amp;#x43d;&amp;#x441;&amp;#x43a;&amp;#x438;&amp;#x439;</t>
  </si>
  <si>
    <t>&amp;#x49;&amp;#x74;&amp;#x61;&amp;#x6c;&amp;#x69;&amp;#x61;&amp;#x6e;&amp;#x6f;</t>
  </si>
  <si>
    <t>w&amp;#x0142;oski</t>
  </si>
  <si>
    <t>&amp;#xc774;&amp;#xd0c8;&amp;#xb9ac;&amp;#xc544;&amp;#x20;&amp;#xc0ac;&amp;#xb78c;</t>
  </si>
  <si>
    <t>&amp;#x30a4;&amp;#x30bf;&amp;#x30ea;&amp;#x30a2;&amp;#x306e;</t>
  </si>
  <si>
    <t>&amp;#x0069;&amp;#x0074;&amp;#x0061;&amp;#x006C;&amp;#x0069;&amp;#x0061;&amp;#x006E;&amp;#x006F;</t>
  </si>
  <si>
    <t>&amp;#x907;&amp;#x924;&amp;#x93e;&amp;#x932;&amp;#x935;&amp;#x940;</t>
  </si>
  <si>
    <t>&amp;#x69;&amp;#x74;&amp;#x61;&amp;#x6c;&amp;#x69;&amp;#x65;&amp;#x6e;</t>
  </si>
  <si>
    <t>&amp;#x69;&amp;#x74;&amp;#x61;&amp;#x6c;&amp;#x69;&amp;#x61;&amp;#x6e;&amp;#x6f;</t>
  </si>
  <si>
    <t>&amp;#x49;&amp;#x74;&amp;#x61;&amp;#x6c;&amp;#x69;&amp;#x65;&amp;#x6e;&amp;#x69;&amp;#x73;&amp;#x63;&amp;#x68;</t>
  </si>
  <si>
    <t>ital&amp;#x0161;tina</t>
  </si>
  <si>
    <t>&amp;#x627;&amp;#x644;&amp;#x625;&amp;#x64a;&amp;#x637;&amp;#x627;&amp;#x644;&amp;#x64a;&amp;#x629;</t>
  </si>
  <si>
    <t>&amp;#x5370;&amp;#x5730;&amp;#x8a9e;</t>
  </si>
  <si>
    <t>&amp;#x425;&amp;#x438;&amp;#x43d;&amp;#x434;&amp;#x438;</t>
  </si>
  <si>
    <t>&amp;#x48;&amp;#x65;&amp;#x62;&amp;#x72;&amp;#x61;&amp;#x69;&amp;#x63;&amp;#x6f;</t>
  </si>
  <si>
    <t>&amp;#xd78c;&amp;#xb514;&amp;#x20;&amp;#xc5b4;</t>
  </si>
  <si>
    <t>&amp;#x30d2;&amp;#x30f3;&amp;#x30c7;&amp;#x30a3;&amp;#x30fc;&amp;#x8a9e;</t>
  </si>
  <si>
    <t>&amp;#x0939;&amp;#x093F;&amp;#x0928;&amp;#x094D;&amp;#x0926;&amp;#x0940;</t>
  </si>
  <si>
    <t>hind&amp;#x0161;tina</t>
  </si>
  <si>
    <t>&amp;#x627;&amp;#x644;&amp;#x647;&amp;#x646;&amp;#x62f;&amp;#x64a;&amp;#x629;</t>
  </si>
  <si>
    <t>&amp;#x6cd5;&amp;#x570b;</t>
  </si>
  <si>
    <t>&amp;#x424;&amp;#x440;&amp;#x430;&amp;#x43d;&amp;#x446;&amp;#x443;&amp;#x437;&amp;#x441;&amp;#x43a;&amp;#x438;&amp;#x439;</t>
  </si>
  <si>
    <t>&amp;#x46;&amp;#x72;&amp;#x61;&amp;#x6e;&amp;#x63;&amp;#xea;&amp;#x73;</t>
  </si>
  <si>
    <t>&amp;#x66;&amp;#x72;&amp;#x61;&amp;#x6e;&amp;#x63;&amp;#x75;&amp;#x73;&amp;#x6b;&amp;#x69;</t>
  </si>
  <si>
    <t>&amp;#xd504;&amp;#xb791;&amp;#xc2a4;&amp;#x20;&amp;#xad6d;&amp;#xbbfc;</t>
  </si>
  <si>
    <t>&amp;#x30d5;&amp;#x30e9;&amp;#x30f3;&amp;#x30b9;&amp;#x8a9e;</t>
  </si>
  <si>
    <t>&amp;#x66;&amp;#x72;&amp;#x61;&amp;#x6e;&amp;#x63;&amp;#x65;&amp;#x73;&amp;#x65;</t>
  </si>
  <si>
    <t>&amp;#x92b;&amp;#x94d;&amp;#x930;&amp;#x947;&amp;#x902;&amp;#x91a;</t>
  </si>
  <si>
    <t>&amp;#x006C;&amp;#x0065;&amp;#x0020;&amp;#x0066;&amp;#x0072;&amp;#x0061;&amp;#x006E;&amp;#x00E7;&amp;#x0061;&amp;#x0069;&amp;#x0073;</t>
  </si>
  <si>
    <t>&amp;#x66;&amp;#x72;&amp;#x61;&amp;#x6e;&amp;#x63;&amp;#xe9;&amp;#x73;</t>
  </si>
  <si>
    <t>&amp;#x46;&amp;#x72;&amp;#x61;&amp;#x6e;&amp;#x7a;&amp;#xf6;&amp;#x73;&amp;#x69;&amp;#x73;&amp;#x63;&amp;#x68;</t>
  </si>
  <si>
    <t>francouz&amp;#x0161;tina</t>
  </si>
  <si>
    <t>&amp;#x627;&amp;#x644;&amp;#x641;&amp;#x631;&amp;#x646;&amp;#x633;&amp;#x64a;&amp;#x629;</t>
  </si>
  <si>
    <t>&amp;#x897f;&amp;#x73ed;&amp;#x7259;&amp;#x8a9e;</t>
  </si>
  <si>
    <t>&amp;#x418;&amp;#x441;&amp;#x43f;&amp;#x430;&amp;#x43d;&amp;#x441;&amp;#x43a;&amp;#x438;&amp;#x439;</t>
  </si>
  <si>
    <t>&amp;#x45;&amp;#x73;&amp;#x70;&amp;#x61;&amp;#x6e;&amp;#x68;&amp;#x6f;&amp;#x6c;</t>
  </si>
  <si>
    <t>hiszpa&amp;#x0144;ski</t>
  </si>
  <si>
    <t>&amp;#xc2a4;&amp;#xd398;&amp;#xc778;&amp;#x20;&amp;#xc0ac;&amp;#xb78c;</t>
  </si>
  <si>
    <t>&amp;#x30b9;&amp;#x30da;&amp;#x30a4;&amp;#x30f3;&amp;#x8a9e;</t>
  </si>
  <si>
    <t>&amp;#x73;&amp;#x70;&amp;#x61;&amp;#x67;&amp;#x6e;&amp;#x6f;&amp;#x6c;&amp;#x6f;</t>
  </si>
  <si>
    <t>&amp;#x938;&amp;#x94d;&amp;#x92a;&amp;#x947;&amp;#x928;&amp;#x93f;&amp;#x936;</t>
  </si>
  <si>
    <t>&amp;#x45;&amp;#x73;&amp;#x70;&amp;#x61;&amp;#x6e;&amp;#x6f;&amp;#x6c;</t>
  </si>
  <si>
    <t>&amp;#x0065;&amp;#x0073;&amp;#x0070;&amp;#x0061;&amp;#x00F1;&amp;#x006F;&amp;#x006C;</t>
  </si>
  <si>
    <t>&amp;#x53;&amp;#x70;&amp;#x61;&amp;#x6e;&amp;#x69;&amp;#x73;&amp;#x63;&amp;#x68;</t>
  </si>
  <si>
    <t>&amp;#x0161;pan&amp;#x011B;l&amp;#x0161;tina</t>
  </si>
  <si>
    <t>&amp;#x627;&amp;#x644;&amp;#x623;&amp;#x633;&amp;#x628;&amp;#x627;&amp;#x646;&amp;#x64a;&amp;#x629;</t>
  </si>
  <si>
    <t>&amp;#x82f1;&amp;#x8a9e;</t>
  </si>
  <si>
    <t>&amp;#x410;&amp;#x43d;&amp;#x433;&amp;#x43b;&amp;#x438;&amp;#x439;&amp;#x441;&amp;#x43a;&amp;#x438;&amp;#x439;</t>
  </si>
  <si>
    <t>&amp;#x49;&amp;#x6e;&amp;#x67;&amp;#x6c;&amp;#xea;&amp;#x73;&amp;#x20;&amp;#x28;&amp;#x55;&amp;#x53;&amp;#x29;</t>
  </si>
  <si>
    <t>&amp;#x61;&amp;#x6e;&amp;#x67;&amp;#x69;&amp;#x65;&amp;#x6c;&amp;#x73;&amp;#x6b;&amp;#x69;</t>
  </si>
  <si>
    <t>&amp;#xc601;&amp;#xc5b4;</t>
  </si>
  <si>
    <t>&amp;#x49;&amp;#x6e;&amp;#x67;&amp;#x6c;&amp;#x65;&amp;#x73;&amp;#x65;</t>
  </si>
  <si>
    <t>&amp;#x905;&amp;#x902;&amp;#x917;&amp;#x94d;&amp;#x930;&amp;#x947;&amp;#x91c;&amp;#x93c;&amp;#x940;</t>
  </si>
  <si>
    <t>&amp;#x41;&amp;#x6e;&amp;#x67;&amp;#x6c;&amp;#x61;&amp;#x69;&amp;#x73;</t>
  </si>
  <si>
    <t>&amp;#x49;&amp;#x6e;&amp;#x67;&amp;#x6c;&amp;#xe9;&amp;#x73;</t>
  </si>
  <si>
    <t>&amp;#x45;&amp;#x6e;&amp;#x67;&amp;#x6c;&amp;#x69;&amp;#x73;&amp;#x63;&amp;#x68;</t>
  </si>
  <si>
    <t>angli&amp;#x010D;tina</t>
  </si>
  <si>
    <t>&amp;#x627;&amp;#x644;&amp;#x625;&amp;#x646;&amp;#x62c;&amp;#x644;&amp;#x64a;&amp;#x632;&amp;#x64a;&amp;#x629;</t>
  </si>
  <si>
    <t>&amp;#x5fb7;&amp;#x8a9e;</t>
  </si>
  <si>
    <t>&amp;#x41d;&amp;#x435;&amp;#x43c;&amp;#x435;&amp;#x446;&amp;#x43a;&amp;#x438;&amp;#x439;</t>
  </si>
  <si>
    <t>&amp;#x41;&amp;#x6c;&amp;#x65;&amp;#x6d;&amp;#xe3;&amp;#x6f;</t>
  </si>
  <si>
    <t>&amp;#x6e;&amp;#x69;&amp;#x65;&amp;#x6d;&amp;#x69;&amp;#x65;&amp;#x63;&amp;#x6b;&amp;#x69;</t>
  </si>
  <si>
    <t>&amp;#xb3c5;&amp;#xc77c;&amp;#x20;&amp;#xc0ac;&amp;#xb78c;</t>
  </si>
  <si>
    <t>&amp;#x30c9;&amp;#x30a4;&amp;#x30c4;&amp;#x4eba;</t>
  </si>
  <si>
    <t>&amp;#x54;&amp;#x65;&amp;#x64;&amp;#x65;&amp;#x73;&amp;#x63;&amp;#x6f;</t>
  </si>
  <si>
    <t>&amp;#x91c;&amp;#x930;&amp;#x94d;&amp;#x92e;&amp;#x928;</t>
  </si>
  <si>
    <t>&amp;#x61;&amp;#x6c;&amp;#x6c;&amp;#x65;&amp;#x6d;&amp;#x61;&amp;#x6e;&amp;#x64;</t>
  </si>
  <si>
    <t>&amp;#x61;&amp;#x6c;&amp;#x65;&amp;#x6d;&amp;#xe1;&amp;#x6e;</t>
  </si>
  <si>
    <t>&amp;#x0044;&amp;#x0065;&amp;#x0075;&amp;#x0074;&amp;#x0073;&amp;#x0063;&amp;#x0068;</t>
  </si>
  <si>
    <t>n&amp;#x011B;m&amp;#x010D;ina</t>
  </si>
  <si>
    <t>&amp;#x623;&amp;#x644;&amp;#x645;&amp;#x627;&amp;#x646;&amp;#x64a;&amp;#x629;</t>
  </si>
  <si>
    <t>&amp;#x6377;&amp;#x514b;</t>
  </si>
  <si>
    <t>&amp;#x427;&amp;#x435;&amp;#x448;&amp;#x441;&amp;#x43a;&amp;#x438;&amp;#x439;</t>
  </si>
  <si>
    <t>&amp;#x54;&amp;#x63;&amp;#x68;&amp;#x65;&amp;#x63;&amp;#x6f;</t>
  </si>
  <si>
    <t>&amp;#x63;&amp;#x7a;&amp;#x65;&amp;#x73;&amp;#x6b;&amp;#x69;</t>
  </si>
  <si>
    <t>&amp;#xccb4;&amp;#xcf54;&amp;#x20;&amp;#xc0ac;&amp;#xb78c;</t>
  </si>
  <si>
    <t>&amp;#x30c1;&amp;#x30a7;&amp;#x30b3;&amp;#x8a9e;</t>
  </si>
  <si>
    <t>&amp;#x63;&amp;#x65;&amp;#x63;&amp;#x6f;</t>
  </si>
  <si>
    <t>&amp;#x91a;&amp;#x947;&amp;#x915;</t>
  </si>
  <si>
    <t>&amp;#x74;&amp;#x63;&amp;#x68;&amp;#xe8;&amp;#x71;&amp;#x75;&amp;#x65;</t>
  </si>
  <si>
    <t>&amp;#x63;&amp;#x68;&amp;#x65;&amp;#x63;&amp;#x6f;</t>
  </si>
  <si>
    <t>&amp;#x54;&amp;#x73;&amp;#x63;&amp;#x68;&amp;#x65;&amp;#x63;&amp;#x68;&amp;#x69;&amp;#x73;&amp;#x63;&amp;#x68;</t>
  </si>
  <si>
    <t>&amp;#x010D;&amp;#x0065;&amp;#x0161;&amp;#x0074;&amp;#x0069;&amp;#x006E;&amp;#x0061;</t>
  </si>
  <si>
    <t>&amp;#x627;&amp;#x644;&amp;#x62a;&amp;#x634;&amp;#x64a;&amp;#x643;&amp;#x64a;&amp;#x629;</t>
  </si>
  <si>
    <t>\u963f\u62c9\u4f2f</t>
  </si>
  <si>
    <t>\u0410\u0440\u0430\u0431\u0441\u043a\u0438\u0439</t>
  </si>
  <si>
    <t>\u0061\u0072\u0061\u0062\u0073\u006b\u0069</t>
  </si>
  <si>
    <t>\uc544\ub77c\ube44\uc544 \ub9d0</t>
  </si>
  <si>
    <t>\u30a2\u30e9\u30d3\u30a2\u8a9e</t>
  </si>
  <si>
    <t>\u0905\u0930\u092c\u0940</t>
  </si>
  <si>
    <t>\u0061\u0072\u0061\u0062\u0065</t>
  </si>
  <si>
    <t>\u0061\u0072\u0061\u0062\u0161\u0074\u0069\u006e\u0061</t>
  </si>
  <si>
    <t>&amp;#x963f;&amp;#x62c9;&amp;#x4f2f;</t>
  </si>
  <si>
    <t>&amp;#x410;&amp;#x440;&amp;#x430;&amp;#x431;&amp;#x441;&amp;#x43a;&amp;#x438;&amp;#x439;</t>
  </si>
  <si>
    <t>&amp;#xc1;&amp;#x72;&amp;#x61;&amp;#x62;&amp;#x65;</t>
  </si>
  <si>
    <t>&amp;#x61;&amp;#x72;&amp;#x61;&amp;#x62;&amp;#x73;&amp;#x6b;&amp;#x69;</t>
  </si>
  <si>
    <t>&amp;#xc544;&amp;#xb77c;&amp;#xbe44;&amp;#xc544;&amp;#x20;&amp;#xb9d0;</t>
  </si>
  <si>
    <t>&amp;#x30a2;&amp;#x30e9;&amp;#x30d3;&amp;#x30a2;&amp;#x8a9e;</t>
  </si>
  <si>
    <t>&amp;#x41;&amp;#x72;&amp;#x61;&amp;#x62;&amp;#x6f;</t>
  </si>
  <si>
    <t>&amp;#x905;&amp;#x930;&amp;#x92c;&amp;#x940;</t>
  </si>
  <si>
    <t>&amp;#x61;&amp;#x72;&amp;#x61;&amp;#x62;&amp;#x65;</t>
  </si>
  <si>
    <t>&amp;#x41;&amp;#x72;&amp;#xe1;&amp;#x62;&amp;#x69;&amp;#x63;&amp;#x61;</t>
  </si>
  <si>
    <t>&amp;#x41;&amp;#x72;&amp;#x61;&amp;#x62;&amp;#x69;&amp;#x73;&amp;#x63;&amp;#x68;</t>
  </si>
  <si>
    <t>arab&amp;#x0161;tina</t>
  </si>
  <si>
    <t>&amp;#x0627;&amp;#x0644;&amp;#x0639;&amp;#x064E;&amp;#x0631;&amp;#x064E;&amp;#x0628;&amp;#x0650;&amp;#x064A;&amp;#x064E;&amp;#x0651;&amp;#x0629;</t>
  </si>
  <si>
    <t>English-US</t>
  </si>
  <si>
    <t>English-GB</t>
  </si>
  <si>
    <t>Use for Language listing menu --&gt;</t>
  </si>
  <si>
    <t>es</t>
  </si>
  <si>
    <t>ru</t>
  </si>
  <si>
    <t>pt</t>
  </si>
  <si>
    <t>ko</t>
  </si>
  <si>
    <t>ja</t>
  </si>
  <si>
    <t>it</t>
  </si>
  <si>
    <t>hi</t>
  </si>
  <si>
    <t>de</t>
  </si>
  <si>
    <t>Chinese (Traditional)</t>
  </si>
  <si>
    <t>English (US)</t>
  </si>
  <si>
    <t>cs</t>
  </si>
  <si>
    <t>zh</t>
  </si>
  <si>
    <t>ar</t>
  </si>
  <si>
    <t>ap-header-home-logo</t>
  </si>
  <si>
    <t>ap-header-home</t>
  </si>
  <si>
    <t>|-th</t>
  </si>
  <si>
    <t>ap-header-main</t>
  </si>
  <si>
    <t>&lt;header</t>
  </si>
  <si>
    <t>OK</t>
  </si>
  <si>
    <t>btn-notice</t>
  </si>
  <si>
    <t>We do not use cookies or services that share data with other sites. You are anonymous.</t>
  </si>
  <si>
    <t>|-nr</t>
  </si>
  <si>
    <t>|-nn</t>
  </si>
  <si>
    <t>banner</t>
  </si>
  <si>
    <t>must-1</t>
  </si>
  <si>
    <t>amp-mustache</t>
  </si>
  <si>
    <t>&lt;template</t>
  </si>
  <si>
    <t>property=</t>
  </si>
  <si>
    <t>&lt;body</t>
  </si>
  <si>
    <t>show-no</t>
  </si>
  <si>
    <t>&lt;/style</t>
  </si>
  <si>
    <t>STYLE-GROUP-19</t>
  </si>
  <si>
    <t>STYLE-GROUP-18</t>
  </si>
  <si>
    <t>STYLE-GROUP-17</t>
  </si>
  <si>
    <t>STYLE-GROUP-16</t>
  </si>
  <si>
    <t>STYLE-GROUP-15</t>
  </si>
  <si>
    <t>STYLE-GROUP-14</t>
  </si>
  <si>
    <t>STYLE-GROUP-13</t>
  </si>
  <si>
    <t>STYLE-GROUP-12</t>
  </si>
  <si>
    <t>@font-face {font-family:Fira Mono; font-style:normal; font-weight:400; font-display:optional; src:local("Fira Mono"),local("FiraMono"),url(https://amp.dev/static/fonts/poppins/fira-mono-v7-latin-500.woff2) format("woff2"),url(https://amp.dev/static/fonts/poppins/fira-mono-v7-latin-500.woff) format("woff");}</t>
  </si>
  <si>
    <t>@font-face {font-family:Poppins; font-style:normal; font-weight:700; font-display:optional; src:local("Poppins Bold"),local("Poppins-Bold"),url(https://amp.dev/static/fonts/poppins/poppins-v5-latin-700.woff2) format("woff2"),url(https://amp.dev/static/fonts/poppins/poppins-v5-latin-700.woff) format("woff");}</t>
  </si>
  <si>
    <t>FONT-17</t>
  </si>
  <si>
    <t>@font-face {font-family:system; font-style:italic; font-weight:700; src:local(".SFNSText-Light"),local(".HelveticaNeueDeskInterface-Light"),local(".LucidaGrandeUI"),local("Ubuntu Light"),local("Segoe UI Light"),local("Roboto-Light"),local("DroidSans"),local("Tahoma");}</t>
  </si>
  <si>
    <t>@font-face {font-family:system; font-style:normal; font-weight:700; src:local(".SFNSText-Light"),local(".HelveticaNeueDeskInterface-Light"),local(".LucidaGrandeUI"),local("Ubuntu Light"),local("Segoe UI Light"),local("Roboto-Light"),local("DroidSans"),local("Tahoma");}</t>
  </si>
  <si>
    <t>@font-face {font-family:system; font-style:italic; font-weight:500; src:local(".SFNSText-Light"),local(".HelveticaNeueDeskInterface-Light"),local(".LucidaGrandeUI"),local("Ubuntu Light"),local("Segoe UI Light"),local("Roboto-Light"),local("DroidSans"),local("Tahoma");}</t>
  </si>
  <si>
    <t>@font-face {font-family:system; font-style:normal; font-weight:500; src:local(".SFNSText-Light"),local(".HelveticaNeueDeskInterface-Light"),local(".LucidaGrandeUI"),local("Ubuntu Light"),local("Segoe UI Light"),local("Roboto-Light"),local("DroidSans"),local("Tahoma");}</t>
  </si>
  <si>
    <t>@font-face {font-family:system; font-style:italic; font-weight:400; src:local(".SFNSText-Light"),local(".HelveticaNeueDeskInterface-Light"),local(".LucidaGrandeUI"),local("Ubuntu Light"),local("Segoe UI Light"),local("Roboto-Light"),local("DroidSans"),local("Tahoma");}</t>
  </si>
  <si>
    <t>@font-face {font-family:system; font-style:normal; font-weight:400; src:local(".SFNSText-Light"),local(".HelveticaNeueDeskInterface-Light"),local(".LucidaGrandeUI"),local("Ubuntu Light"),local("Segoe UI Light"),local("Roboto-Light"),local("DroidSans"),local("Tahoma");}</t>
  </si>
  <si>
    <t>@font-face {font-family:system; font-style:italic; font-weight:300; src:local(".SFNSText-Light"),local(".HelveticaNeueDeskInterface-Light"),local(".LucidaGrandeUI"),local("Ubuntu Light"),local("Segoe UI Light"),local("Roboto-Light"),local("DroidSans"),local("Tahoma");}</t>
  </si>
  <si>
    <t>@font-face {font-family:system; font-style:normal; font-weight:300; src:local(".SFNSText-Light"),local(".HelveticaNeueDeskInterface-Light"),local(".LucidaGrandeUI"),local("Ubuntu Light"),local("Segoe UI Light"),local("Roboto-Light"),local("DroidSans"),local("Tahoma");}</t>
  </si>
  <si>
    <t>FONT-16</t>
  </si>
  <si>
    <t>@font-face {font-family:Noto Serif; font-style:normal; font-display:optional; src:local("Noto Serif Regular"),local("NotoSerif-Regular"),url(https://benetta.net/fonts/noto-serif/noto-serif-v9-latin-regular.woff2) format("woff2"),url(https://benetta.net/fonts/noto-serif/noto-serif-v9-latin-regular.woff) format("woff");}</t>
  </si>
  <si>
    <t>@font-face {font-family:Noto Serif; font-style:normal; font-weight:700; font-display:optional; src:local("Noto Serif Bold"),local("NotoSerif-Bold"),url(https://benetta.net/fonts/noto-serif/noto-serif-v9-latin-700.woff2) format("woff2"),url(https://benetta.net/fonts/noto-serif/noto-serif-v9-latin-700.woff) format("woff");}</t>
  </si>
  <si>
    <t>@font-face {font-family:Noto Serif; font-style:normal; font-weight:400; font-display:optional; src:local("Noto Serif"),local("NotoSerif"),url(https://benetta.net/fonts/noto-serif/noto-serif-v9-latin-400.woff2) format("woff2"),url(https://benetta.net/fonts/noto-serif/noto-serif-v9-latin-400.woff) format("woff");}</t>
  </si>
  <si>
    <t>FONT-15</t>
  </si>
  <si>
    <t>@font-face {font-family:Noto Sans; font-style:normal; font-display:optional; src:local("Noto Sans Regular"),local("NotoSans-Regular"),url(https://benetta.net/fonts/noto-sans/noto-sans-v11-latin-regular.woff2) format("woff2"),url(https://benetta.net/fonts/noto-sans/noto-sans-v11-latin-regular.woff) format("woff");}</t>
  </si>
  <si>
    <t>@font-face {font-family:Noto Sans; font-style:normal; font-weight:700; font-display:optional; src:local("Noto Sans Bold"),local("NotoSans-Bold"),url(https://benetta.net/fonts/noto-sans/noto-sans-v11-latin-700.woff2) format("woff2"),url(https://benetta.net/fonts/noto-sans/noto-sans-v11-latin-700.woff) format("woff");}</t>
  </si>
  <si>
    <t>@font-face {font-family:Noto Sans; font-style:normal; font-weight:400; font-display:optional; src:local("Noto Sans"),local("NotoSans"),url(https://benetta.net/fonts/noto-sans/noto-sans-v11-latin-400.woff2) format("woff2"),url(https://benetta.net/fonts/noto-sans/noto-sans-v11-latin-400.woff) format("woff");}</t>
  </si>
  <si>
    <t>FONT-14</t>
  </si>
  <si>
    <t>*/</t>
  </si>
  <si>
    <t>@font-face {font-family:Noto Sans JP; font-style:normal; font-display:optional; src:local("Noto Sans JP Regular"),local("NotoSans-JP-Regular"),url(https://benetta.net/fonts/noto-sans-jp/noto-sans-jp-v28-latin_japanese-regular.woff2) format("woff2"),url(https://benetta.net/fonts/noto-sans-jp/noto-sans-jp-v28-latin_japanese-regular.woff) format("woff");}</t>
  </si>
  <si>
    <t>/*</t>
  </si>
  <si>
    <t>@font-face {font-family:Noto Sans JP; font-style:normal; font-weight:700; font-display:optional; src:local("Noto Sans JP Bold"),local("NotoSans-JP-Bold"),url(https://benetta.net/fonts/noto-sans-jp/noto-sans-jp-v28-latin_japanese-700.woff2) format("woff2"),url(https://benetta.net/fonts/noto-sans-jp/noto-sans-jp-v28-latin_japanese-700.woff) format("woff");}</t>
  </si>
  <si>
    <t>@font-face {font-family:Noto Sans JP; font-style:normal; font-weight:400; font-display:optional; src:local("Noto Sans JP"),local("NotoSans-JP"),url(https://benetta.net/fonts/noto-sans-jp/noto-sans-jp-v28-latin_japanese-400.woff2) format("woff2"),url(https://benetta.net/fonts/noto-sans-jp/noto-sans-jp-v28-latin_japanese-400.woff) format("woff");}</t>
  </si>
  <si>
    <t>FONT-13</t>
  </si>
  <si>
    <t>@font-face {font-family:Noto Sans KR; font-style:normal; font-display:optional; src:local("Noto Sans KR Regular"),local("NotoSans-KR-Regular"),url(https://benetta.net/fonts/noto-sans-kr/noto-sans-kr-v13-latin_korean-regular.woff2) format("woff2"),url(https://benetta.net/fonts/noto-sans-kr/noto-sans-kr-v13-latin_korean-regular.woff) format("woff");}</t>
  </si>
  <si>
    <t>@font-face {font-family:Noto Sans KR; font-style:normal; font-weight:700; font-display:optional; src:local("Noto Sans KR Bold"),local("NotoSans-KR-Bold"),url(https://benetta.net/fonts/noto-sans-kr/noto-sans-kr-v13-latin_korean-700.woff2) format("woff2"),url(https://benetta.net/fonts/noto-sans-kr/noto-sans-kr-v13-latin_korean-700.woff) format("woff");}</t>
  </si>
  <si>
    <t>@font-face {font-family:Noto Sans KR; font-style:normal; font-weight:400; font-display:optional; src:local("Noto Sans KR"),local("NotoSans-KR"),url(https://benetta.net/fonts/noto-sans-kr/noto-sans-kr-v13-latin_korean-400.woff2) format("woff2"),url(https://benetta.net/fonts/noto-sans-kr/noto-sans-kr-v13-latin_korean-400.woff) format("woff");}</t>
  </si>
  <si>
    <t>FONT-12</t>
  </si>
  <si>
    <t>@font-face {font-family:Noto Sans SC; font-style:normal; font-display:optional; src:local("Noto Sans SC Regular"),local("NotoSans-SC-Regular"),url(https://benetta.net/fonts/noto-sans-sc/noto-sans-sc-v12-latin_chinese-simplified-regular.woff2) format("woff2"),url(https://benetta.net/fonts/noto-sans-sc/noto-sans-sc-v12-latin_chinese-simplified-regular.woff) format("woff");}</t>
  </si>
  <si>
    <t>@font-face {font-family:Noto Sans SC; font-style:normal; font-weight:700; font-display:optional; src:local("Noto Sans SC Bold"),local("NotoSans-SC-Bold"),url(https://benetta.net/fonts/noto-sans-sc/noto-sans-sc-v12-latin_chinese-simplified-700.woff2) format("woff2"),url(https://benetta.net/fonts/noto-sans-sc/noto-sans-sc-v12-latin_chinese-simplified-700.woff) format("woff");}</t>
  </si>
  <si>
    <t>@font-face {font-family:Noto Sans SC; font-style:normal; font-weight:400; font-display:optional; src:local("Noto Sans SC"),local("NotoSans-SC"),url(https://benetta.net/fonts/noto-sans-sc/noto-sans-sc-v12-latin_chinese-simplified-400.woff2) format("woff2"),url(https://benetta.net/fonts/noto-sans-sc/noto-sans-sc-v12-latin_chinese-simplified-400.woff) format("woff");}</t>
  </si>
  <si>
    <t>FONT-11</t>
  </si>
  <si>
    <t>amp-custom</t>
  </si>
  <si>
    <t>&lt;style</t>
  </si>
  <si>
    <t>AMP-STYLE</t>
  </si>
  <si>
    <t>|--&gt;</t>
  </si>
  <si>
    <t>&lt;style amp-boilerplate&gt;body{-webkit-animation:-amp-start 8s steps(1,end) 0s 1 normal both;-moz-animation:-amp-start 8s steps(1,end) 0s 1 normal both;-ms-animation:-amp-start 8s steps(1,end) 0s 1 normal both;animation:-amp-start 8s steps(1,end) 0s 1 normal both}@-webkit-keyframes -amp-start{from{visibility:hidden}to{visibility:visible}}@-moz-keyframes -amp-start{from{visibility:hidden}to{visibility:visible}}@-ms-keyframes -amp-start{from{visibility:hidden}to{visibility:visible}}@-o-keyframes -amp-start{from{visibility:hidden}to{visibility:visible}}@keyframes -amp-start{from{visibility:hidden}to{visibility:visible}}&lt;/style&gt;&lt;noscript&gt;&lt;style amp-boilerplate&gt;body{-webkit-animation:none;-moz-animation:none;-ms-animation:none;animation:none}&lt;/style&gt;&lt;/noscript&gt;</t>
  </si>
  <si>
    <t>&lt;!--</t>
  </si>
  <si>
    <t>AMP-boilerplate</t>
  </si>
  <si>
    <t>&lt;/script&gt;</t>
  </si>
  <si>
    <t>mjs</t>
  </si>
  <si>
    <t>/v0/</t>
  </si>
  <si>
    <t>https://cdn.ampproject.org</t>
  </si>
  <si>
    <t>src=</t>
  </si>
  <si>
    <t>anonymous</t>
  </si>
  <si>
    <t>crossorigin=</t>
  </si>
  <si>
    <t>module</t>
  </si>
  <si>
    <t>custom-template=</t>
  </si>
  <si>
    <t>async</t>
  </si>
  <si>
    <t>&lt;script</t>
  </si>
  <si>
    <t>js</t>
  </si>
  <si>
    <t>nomodule</t>
  </si>
  <si>
    <t>amp-position-observer</t>
  </si>
  <si>
    <t>custom-element=</t>
  </si>
  <si>
    <t>amp-list</t>
  </si>
  <si>
    <t>amp-lightbox-gallery</t>
  </si>
  <si>
    <t>amp-lightbox</t>
  </si>
  <si>
    <t>amp-image-lightbox</t>
  </si>
  <si>
    <t>amp-iframe</t>
  </si>
  <si>
    <t>amp-form</t>
  </si>
  <si>
    <t>amp-date-display</t>
  </si>
  <si>
    <t>amp-carousel</t>
  </si>
  <si>
    <t>amp-bind</t>
  </si>
  <si>
    <t>amp-autocomplete</t>
  </si>
  <si>
    <t>amp-animation</t>
  </si>
  <si>
    <t>amp-accordion</t>
  </si>
  <si>
    <t>v0</t>
  </si>
  <si>
    <t>Keep OLD but with comments</t>
  </si>
  <si>
    <t>woff2</t>
  </si>
  <si>
    <t>static/fonts/poppins-v5-latin-700</t>
  </si>
  <si>
    <t>https://benetta.net</t>
  </si>
  <si>
    <t>font</t>
  </si>
  <si>
    <t>as=</t>
  </si>
  <si>
    <t>text/html</t>
  </si>
  <si>
    <t>preload</t>
  </si>
  <si>
    <t>rel=</t>
  </si>
  <si>
    <t>poppins-v5-latin-700-woff2</t>
  </si>
  <si>
    <t>&lt;link</t>
  </si>
  <si>
    <t>png</t>
  </si>
  <si>
    <t>180×180</t>
  </si>
  <si>
    <t>sizes=</t>
  </si>
  <si>
    <t>schema:image</t>
  </si>
  <si>
    <t>image/x-icon</t>
  </si>
  <si>
    <t>apple-touch-icon</t>
  </si>
  <si>
    <t>svg</t>
  </si>
  <si>
    <t>#1F64FF</t>
  </si>
  <si>
    <t>color=</t>
  </si>
  <si>
    <t>image/svg+xml</t>
  </si>
  <si>
    <t>mask-icon</t>
  </si>
  <si>
    <t>icon</t>
  </si>
  <si>
    <t>content=</t>
  </si>
  <si>
    <t>schema:Text</t>
  </si>
  <si>
    <t>theme-color</t>
  </si>
  <si>
    <t>name=</t>
  </si>
  <si>
    <t>&lt;meta</t>
  </si>
  <si>
    <t>json</t>
  </si>
  <si>
    <t>manifest</t>
  </si>
  <si>
    <t>application/json</t>
  </si>
  <si>
    <t>manifest-json</t>
  </si>
  <si>
    <t>/a/</t>
  </si>
  <si>
    <t>hreflang=</t>
  </si>
  <si>
    <t>schema:url</t>
  </si>
  <si>
    <t>alternate</t>
  </si>
  <si>
    <t>|12010500001014723133</t>
  </si>
  <si>
    <t>fixed for target page</t>
  </si>
  <si>
    <t>|12010500001014723150</t>
  </si>
  <si>
    <t>|12010500001014723149</t>
  </si>
  <si>
    <t>pl</t>
  </si>
  <si>
    <t>|12010500001014723148</t>
  </si>
  <si>
    <t>|12010500001014723144</t>
  </si>
  <si>
    <t>|12010500001014723142</t>
  </si>
  <si>
    <t>|12010500001014723141</t>
  </si>
  <si>
    <t>|12010500001014723139</t>
  </si>
  <si>
    <t>|12010500001014723136</t>
  </si>
  <si>
    <t>|12010500001014723153</t>
  </si>
  <si>
    <t>|12010500001014723161</t>
  </si>
  <si>
    <t>|12010500001014723160</t>
  </si>
  <si>
    <t>|12010500001014723138</t>
  </si>
  <si>
    <t>|12010500001014723134</t>
  </si>
  <si>
    <t>|12010500001014723131</t>
  </si>
  <si>
    <t>canonical value</t>
  </si>
  <si>
    <t>zh-TW</t>
  </si>
  <si>
    <t>pt-BR</t>
  </si>
  <si>
    <t>canonical</t>
  </si>
  <si>
    <t>English (GB)</t>
  </si>
  <si>
    <t>this page</t>
  </si>
  <si>
    <t>ar,cs,de,en-GB,en-US,es,fr,hi,it,ja,ko,pl,pt,ru,zh</t>
  </si>
  <si>
    <t>page-locale</t>
  </si>
  <si>
    <t>schema:description</t>
  </si>
  <si>
    <t>description</t>
  </si>
  <si>
    <t>好吧，可能比 50 字還要多一點，但重點十分簡單（並且已經幫諸位只想看重點的成功人士標為 粗體）。資源描述架構，或稱為「RDF」（Resource Description Framework），其實是指兩件事。</t>
  </si>
  <si>
    <t>&amp;#x41e;&amp;#x43a;&amp;#x435;&amp;#x439;, &amp;#x432;&amp;#x43e;&amp;#x437;&amp;#x43c;&amp;#x43e;&amp;#x436;&amp;#x43d;&amp;#x43e;, &amp;#x437;&amp;#x434;&amp;#x435;&amp;#x441;&amp;#x44c &amp;#x43d;&amp;#x435;&amp;#x43c;&amp;#x43d;&amp;#x43e;&amp;#x433;&amp;#x43e; &amp;#x431;&amp;#x43e;&amp;#x43b;&amp;#x44c;&amp;#x448;&amp;#x435;, &amp;#x447;&amp;#x435;&amp;#x43c; &amp;#x43f;&amp;#x44f;&amp;#x442;&amp;#x44c;&amp;#x434;&amp;#x435;&amp;#x441;&amp;#x44f;&amp;#x442; &amp;#x441;&amp;#x43b;&amp;#x43e;&amp;#x432;, &amp;#x43d;&amp;#x43e; &amp;#x43a;&amp;#x43b;&amp;#x44e;&amp;#x447;&amp;#x435;&amp;#x432;&amp;#x44b;&amp;#x435; &amp;#x43c;&amp;#x43e;&amp;#x43c;&amp;#x435;&amp;#x43d;&amp;#x442;&amp;#x44b; &amp;#x434;&amp;#x43e;&amp;#x432;&amp;#x43e;&amp;#x43b;&amp;#x44c;&amp;#x43d;&amp;#x43e; &amp;#x43f;&amp;#x440;&amp;#x43e;&amp;#x441;&amp;#x442;&amp;#x44b; (&amp;#x438; &amp;#x432;&amp;#x44b;&amp;#x434;&amp;#x435;&amp;#x43b;&amp;#x435;&amp;#x43d;&amp;#x44b;  &amp;#x436;&amp;#x438;&amp;#x440;&amp;#x43d;&amp;#x44b;&amp;#x43c; &amp;#x448;&amp;#x440;&amp;#x438;&amp;#x444;&amp;#x442;&amp;#x43e;&amp;#x43c; &amp;#x434;&amp;#x43b;&amp;#x44f; &amp;#x442;&amp;#x435;&amp;#x445; &amp;#x442;&amp;#x438;&amp;#x43f;&amp;#x43e;&amp;#x432; &amp;#x43b;&amp;#x44e;&amp;#x434;&amp;#x435;&amp;#x439;, &amp;#x43a;&amp;#x43e;&amp;#x442;&amp;#x43e;&amp;#x440;&amp;#x44b;&amp;#x435; &amp;#x445;&amp;#x43e;&amp;#x442;&amp;#x44f;&amp;#x442; &amp;#x43f;&amp;#x435;&amp;#x440;&amp;#x435;&amp;#x439;&amp;#x442;&amp;#x438; &amp;#x441;&amp;#x440;&amp;#x430;&amp;#x437;&amp;#x443; &amp;#x43a; &amp;#x441;&amp;#x443;&amp;#x442;&amp;#x438;). Resource Description Framework &amp;#x438;&amp;#x43b;&amp;#x438; &amp;#x201CRDF&amp;#x201C &amp;#x44d;&amp;#x442;&amp;#x43e; &amp;#x432; &amp;#x434;&amp;#x435;&amp;#x439;&amp;#x441;&amp;#x442;&amp;#x432;&amp;#x438;&amp;#x442;&amp;#x435;&amp;#x43b;&amp;#x44c;&amp;#x43d;&amp;#x43e;&amp;#x441;&amp;#x442;&amp;#x438; &amp;#x434;&amp;#x432;&amp;#x435; &amp;#x432;&amp;#x435;&amp;#x449;&amp;#x438;.</t>
  </si>
  <si>
    <t>Tudo bem, talvez tenha um pouco mais do que cinquenta palavras, mas os pontos&amp;#x002D;chave s&amp;#x00E3;o bem simples (e colocados em negrito para as pessoas que querem ir direto ao ponto). O Resource Description Framework, ou &amp;#x201C;RDF&amp;#x201D;, &amp;#x00E9; na verdade duas coisas.</t>
  </si>
  <si>
    <t>No dobrze, mo&amp;#x017C;e w nieco wi&amp;#x0119;cej ni&amp;#x017C; pi&amp;#x0119;&amp;#x0107;dziesi&amp;#x0119;ciu, ale g&amp;#x0142;&amp;#x00F3;wne za&amp;#x0142;o&amp;#x017C;enia s&amp;#x0105; dosy&amp;#x0107; proste (i wyr&amp;#x00F3;&amp;#x017C;nione dla tych, kt&amp;#x00F3;rzy od razu chcieliby przej&amp;#x015B;&amp;#x0107; do sedna sprawy). Resource Description Framework, lub &amp;#x201C;RDF&amp;#x201C;, to tak naprawd&amp;#x0119; dwie rzeczy.</t>
  </si>
  <si>
    <t>어쩌면 이 문서는 50 단어 이상이 될 수도 있겠습니다, 하지만 핵심 사항들은 꽤 간단합니다 (핵심적인 것들만 빨리 익히고 싶어하는 관리자들을 위해 이러한 것들은굵은 글씨체로 표기하였습니다). Resource Description Framework, 혹은 'RDF' 라고 하는 것은 실제로는 2 가지를 말합니다.</t>
  </si>
  <si>
    <t>この文書は 50 語をオーバーしていますが、キーポイントは非常にシンプルです。 ポイントのみを知りたがっている管理職タイプのあなたのために、 キーポイントを 太字 にしてあります。Resource Description Framework、或いは "RDF" には、２つの側面があります。</t>
  </si>
  <si>
    <t>Okay, probabilmente saranno un pò più di cinquanta parole, ma i punti chiave sono abbastanza semplici (e segnati in grassetto per coloro i quali vogliano andare dritti al punto). Con  Resource Description Framework (framework di descrizione risorse) o 'RDF', intendiamo due cose.</t>
  </si>
  <si>
    <t>&amp;#x920;&amp;#x940;&amp;#x915;&amp;#x20;&amp;#x939;&amp;#x948;&amp;#x2c;&amp;#x20;&amp;#x936;&amp;#x93e;&amp;#x92f;&amp;#x926;&amp;#x20;&amp;#x92f;&amp;#x939;&amp;#x20;&amp;#x92a;&amp;#x91a;&amp;#x93e;&amp;#x938;&amp;#x20;&amp;#x936;&amp;#x92c;&amp;#x94d;&amp;#x926;&amp;#x94b;&amp;#x902;&amp;#x20;&amp;#x938;&amp;#x947;&amp;#x20;&amp;#x925;&amp;#x94b;&amp;#x921;&amp;#x93c;&amp;#x93e;&amp;#x20;&amp;#x905;&amp;#x927;&amp;#x93f;&amp;#x915;&amp;#x20;&amp;#x939;&amp;#x948;&amp;#x2c;&amp;#x20;&amp;#x932;&amp;#x947;&amp;#x915;&amp;#x93f;&amp;#x928;&amp;#x20;&amp;#x92e;&amp;#x941;&amp;#x916;&amp;#x94d;&amp;#x92f;&amp;#x20;&amp;#x92c;&amp;#x93f;&amp;#x902;&amp;#x926;&amp;#x941;&amp;#x20;&amp;#x92c;&amp;#x939;&amp;#x941;&amp;#x924;&amp;#x20;&amp;#x938;&amp;#x930;&amp;#x932;&amp;#x20;&amp;#x939;&amp;#x948;&amp;#x902;&amp;#x20;&amp;#x28;&amp;#x914;&amp;#x930;&amp;#x20;&amp;#x906;&amp;#x92a;&amp;#x20;&amp;#x915;&amp;#x947;&amp;#x20;&amp;#x932;&amp;#x93f;&amp;#x90f;&amp;#x20;&amp;#x92c;&amp;#x94b;&amp;#x932;&amp;#x94d;&amp;#x921;&amp;#x20;&amp;#x92a;&amp;#x93e;&amp;#x920;&amp;#x20;&amp;#x92e;&amp;#x947;&amp;#x902;&amp;#x20;&amp;#x926;&amp;#x93f;&amp;#x92f;&amp;#x93e;&amp;#x20;&amp;#x917;&amp;#x92f;&amp;#x93e;&amp;#x20;&amp;#x939;&amp;#x948;&amp;#x20;&amp;#x91c;&amp;#x94b;&amp;#x20;&amp;#x92a;&amp;#x94d;&amp;#x930;&amp;#x92c;&amp;#x902;&amp;#x927;&amp;#x915;&amp;#x2d;&amp;#x92a;&amp;#x94d;&amp;#x930;&amp;#x915;&amp;#x93e;&amp;#x930;&amp;#x20;&amp;#x939;&amp;#x948;&amp;#x902;&amp;#x20;&amp;#x91c;&amp;#x94b;&amp;#x20;&amp;#x938;&amp;#x93f;&amp;#x930;&amp;#x94d;&amp;#x92b;&amp;#x20;&amp;#x938;&amp;#x940;&amp;#x927;&amp;#x947;&amp;#x20;&amp;#x915;&amp;#x93e;&amp;#x92e;&amp;#x20;&amp;#x915;&amp;#x940;&amp;#x20;&amp;#x92c;&amp;#x93e;&amp;#x924;&amp;#x20;&amp;#x915;&amp;#x930;&amp;#x928;&amp;#x93e;&amp;#x20;&amp;#x91a;&amp;#x93e;&amp;#x939;&amp;#x924;&amp;#x947;&amp;#x20;&amp;#x939;&amp;#x948;&amp;#x902;&amp;#x29;&amp;#x964;&amp;#x20; &amp;#x935;&amp;#x93e;&amp;#x938;&amp;#x94d;&amp;#x924;&amp;#x935;&amp;#x20;&amp;#x92e;&amp;#x947;&amp;#x902;&amp;#x20;Resource Description Framework&amp;#x2c;&amp;#x20;&amp;#x92f;&amp;#x93e;&amp;#x20;&amp;#x22;&amp;#x52;&amp;#x44;&amp;#x46;&amp;#x22;&amp;#x2c;&amp;#x20;&amp;#x20;&amp;#x926;&amp;#x94b;&amp;#x20;&amp;#x91a;&amp;#x940;&amp;#x91c;&amp;#x947;&amp;#x902;&amp;#x20;&amp;#x939;&amp;#x948;&amp;#x902;&amp;#x964;</t>
  </si>
  <si>
    <t>D'accord, peut-être qu'il y a un peu plus de cinquante mots, mais les points-clés sont plutôt simples (et en gras pour vous les dirigeants qui voulez juste aller à l'essentiel). Le Resource Description Framework (NdT : « Cadre de description de ressources »), ou « RDF », c'est en fait deux choses.</t>
  </si>
  <si>
    <t>Okay, esto capaz sea un poco m&amp;#x00E1;s de cincuenta palabras, pero los puntos clave son bastante simples (y puestos en texto en negrita para esos tipos de personas que quieren ir al punto). El Resource Description Framework, o &amp;#x201C;RDF&amp;#x201C;, es realmente dos cosas.</t>
  </si>
  <si>
    <t>Okay, so maybe this is a bit more than fifty words, but the key points are pretty simple (and put into bold text for you manager&amp;#x2013;types who just want to get straight to the point). The Resource Description Framework, or &amp;#x201C;RDF&amp;#x201D;, is really two things.</t>
  </si>
  <si>
    <t>Okay, vielleicht sind es mehr als f&amp;#x00FC;nfzig W&amp;#x00F6;rter, aber die wesentlichen Punkte sind leicht verst&amp;#x00E4;ndlich (und in fetter Schrift gedruckt, f&amp;#x00FC;r euch Managertypen, die gleich zur Sache kommen wollen). Das Resource Description Framework, &amp;#x201C;RDF&amp;#x201C;, besteht aus zwei Dingen.</t>
  </si>
  <si>
    <t>Ok, mo&amp;#x017E;n&amp;#x00E1; &amp;#x017E;e to bude v&amp;#x00ED;c net pades&amp;#x00E1;t slov, v ka&amp;#x017E;d&amp;#x00E9;m p&amp;#x0159;&amp;#x00ED;pad&amp;#x011B; jde o co nejjednodu&amp;#x0161;&amp;#x0161;&amp;#x00ED; pojedn&amp;#x00E1;n&amp;#x00ED; (pro ty, kte&amp;#x0159;&amp;#x00ED; nemaj&amp;#x00ED; &amp;#x010D;as ani p&amp;#x0159;e&amp;#x010D;ten&amp;#x00ED; cel&amp;#x00E9;ho tohoto v&amp;#x00FD;tahu jsou nejd&amp;#x016F;le&amp;#x017E;it&amp;#x011B;j&amp;#x0161;&amp;#x00ED; body dokonce vyzna&amp;#x010D;eny tu&amp;#x010D;n&amp;#x011B;). Resource Description Framework, neboli &amp;#x201C;RDF&amp;#x201C;, je p&amp;#x0159;edev&amp;#x0161;&amp;#x00ED;m dvoj&amp;#x00ED;.</t>
  </si>
  <si>
    <t>&amp;#x62d;&amp;#x633;&amp;#x646;&amp;#x627;&amp;#x60c;&amp;#x20;&amp;#x631;&amp;#x628;&amp;#x645;&amp;#x627;&amp;#x20;&amp;#x20;&amp;#x642;&amp;#x62f;&amp;#x20;&amp;#x64a;&amp;#x633;&amp;#x62a;&amp;#x63a;&amp;#x631;&amp;#x642;&amp;#x20;&amp;#x647;&amp;#x630;&amp;#x627;&amp;#x20;&amp;#x623;&amp;#x643;&amp;#x62b;&amp;#x631;&amp;#x20;&amp;#x642;&amp;#x644;&amp;#x64a;&amp;#x644;&amp;#x627;&amp;#x20;&amp;#x645;&amp;#x646;&amp;#x20;&amp;#x62e;&amp;#x645;&amp;#x633;&amp;#x64a;&amp;#x646;&amp;#x20;&amp;#x643;&amp;#x644;&amp;#x645;&amp;#x629;&amp;#x60c;&amp;#x20;&amp;#x648;&amp;#x644;&amp;#x643;&amp;#x646;&amp;#x20;&amp;#x627;&amp;#x644;&amp;#x646;&amp;#x642;&amp;#x627;&amp;#x637;&amp;#x20;&amp;#x627;&amp;#x644;&amp;#x631;&amp;#x626;&amp;#x64a;&amp;#x633;&amp;#x64a;&amp;#x629;&amp;#x20;&amp;#x647;&amp;#x64a;&amp;#x20;&amp;#x628;&amp;#x633;&amp;#x64a;&amp;#x637;&amp;#x629;&amp;#x20;&amp;#x62c;&amp;#x62f;&amp;#x627; &amp;#x28;&amp;#x648;&amp;#x645;&amp;#x643;&amp;#x62a;&amp;#x648;&amp;#x628;&amp;#x629;  &amp;#x628;&amp;#x627;&amp;#x644;&amp;#x646;&amp;#x635;&amp;#x20;&amp;#x627;&amp;#x644;&amp;#x639;&amp;#x631;&amp;#x64a;&amp;#x636; &amp;#x645;&amp;#x646;&amp;#x20;&amp;#x627;&amp;#x62c;&amp;#x644;&amp;#x20;&amp;#x627;&amp;#x644;&amp;#x623;&amp;#x634;&amp;#x62e;&amp;#x627;&amp;#x635;&amp;#x20;&amp;#x623;&amp;#x645;&amp;#x62b;&amp;#x627;&amp;#x644;&amp;#x643;&amp;#x20;&amp;#x627;&amp;#x644;&amp;#x630;&amp;#x64a;&amp;#x646;&amp;#x20;&amp;#x644;&amp;#x62f;&amp;#x64a;&amp;#x647;&amp;#x645;&amp;#x20;&amp;#x639;&amp;#x642;&amp;#x644;&amp;#x64a;&amp;#x629;&amp;#x20;&amp;#x627;&amp;#x644;&amp;#x645;&amp;#x62f;&amp;#x631;&amp;#x627;&amp;#x621;&amp;#x20;&amp;#x648;&amp;#x20;&amp;#x64a;&amp;#x631;&amp;#x64a;&amp;#x62f;&amp;#x648;&amp;#x646;&amp;#x20;&amp;#x627;&amp;#x644;&amp;#x648;&amp;#x635;&amp;#x648;&amp;#x644;&amp;#x20;&amp;#x645;&amp;#x628;&amp;#x627;&amp;#x634;&amp;#x631;&amp;#x629;&amp;#x20;&amp;#x641;&amp;#x64a;&amp;#x20;&amp;#x635;&amp;#x644;&amp;#x628;&amp;#x20;&amp;#x627;&amp;#x644;&amp;#x645;&amp;#x648;&amp;#x636;&amp;#x648;&amp;#x639;&amp;#x29;&amp;#x2e;&amp;#x20;&amp;#x628; Resource Description Framework &amp;#x28;&amp;#x625;&amp;#x637;&amp;#x627;&amp;#x631;&amp;#x20;&amp;#x644;&amp;#x648;&amp;#x635;&amp;#x641;&amp;#x20;&amp;#x627;&amp;#x644;&amp;#x645;&amp;#x648;&amp;#x627;&amp;#x631;&amp;#x62f;&amp;#x29;&amp;#x20;&amp;#x623;&amp;#x648;&amp;#x20;&amp;#x22;&amp;#x20;&amp;#x52;&amp;#x44;&amp;#x46;&amp;#x22;&amp;#x60c;&amp;#x20;&amp;#x646;&amp;#x639;&amp;#x646;&amp;#x64a;&amp;#x20;&amp;#x62d;&amp;#x642;&amp;#x627;&amp;#x20;&amp;#x623;&amp;#x645;&amp;#x631;&amp;#x64a;&amp;#x646;&amp;#x2e;</t>
  </si>
  <si>
    <t>GSDDT: 50 to 200</t>
  </si>
  <si>
    <t>NL description</t>
  </si>
  <si>
    <t>&lt;/title&gt;</t>
  </si>
  <si>
    <t>schema:name</t>
  </si>
  <si>
    <t>&lt;title</t>
  </si>
  <si>
    <t>&amp;#53;&amp;#48;&amp;#32;&amp;#23383;&amp;#35299;&amp;#35498;&amp;#32;&amp;#82;&amp;#68;&amp;#70;</t>
  </si>
  <si>
    <t>RDF &amp;#x432; &amp;#x41f;&amp;#x44f;&amp;#x442;&amp;#x438;&amp;#x434;&amp;#x435;&amp;#x441;&amp;#x44f;&amp;#x442;&amp;#x438; &amp;#x421;&amp;#x43b;&amp;#x43e;&amp;#x432;&amp;#x430;&amp;#x445; &amp;#x438;&amp;#x43b;&amp;#x438; &amp;#x41c;&amp;#x435;&amp;#x43d;&amp;#x44c;&amp;#x448;&amp;#x435;</t>
  </si>
  <si>
    <t>RDF em cinquenta palavras ou menos</t>
  </si>
  <si>
    <t>RDF w pi&amp;#x0119;&amp;#x0107;dziesi&amp;#x0119;ciu s&amp;#x0142;owach lub mniej</t>
  </si>
  <si>
    <t>&amp;#82;&amp;#68;&amp;#70;&amp;#32;&amp;#53;&amp;#48;&amp;#32;&amp;#45800;&amp;#50612;&amp;#32;&amp;#51060;&amp;#45236;</t>
  </si>
  <si>
    <t>&amp;#12398;&amp;#36092;&amp;#35501;&amp;#12434;&amp;#38283;&amp;#22987;&amp;#12375;&amp;#12414;&amp;#12375;&amp;#12383;&amp;#12290;</t>
  </si>
  <si>
    <t>RDF in cinquanta parole o meno</t>
  </si>
  <si>
    <t>&amp;#x52;&amp;#x44;&amp;#x46;&amp;#x20;&amp;#x92a;&amp;#x91a;&amp;#x93e;&amp;#x938;&amp;#x20;&amp;#x92f;&amp;#x93e;&amp;#x20;&amp;#x909;&amp;#x938;&amp;#x938;&amp;#x947;&amp;#x20;&amp;#x915;&amp;#x92e;&amp;#x20;&amp;#x936;&amp;#x92c;&amp;#x94d;&amp;#x926;&amp;#x94b;&amp;#x902;&amp;#x20;&amp;#x92e;&amp;#x947;&amp;#x902;</t>
  </si>
  <si>
    <t>RDF en cinquante mots</t>
  </si>
  <si>
    <t>RDF en Cincuenta palabras o menos</t>
  </si>
  <si>
    <t>RDF in Fifty Words or Less</t>
  </si>
  <si>
    <t>RDF in f&amp;#x00FC;nfzig W&amp;#x00F6;rtern oder weniger</t>
  </si>
  <si>
    <t>RDF v pades&amp;#x00E1;ti slovech</t>
  </si>
  <si>
    <t>&amp;#x52;&amp;#x44;&amp;#x46;&amp;#x20;&amp;#x641;&amp;#x64a;&amp;#x20;&amp;#x62e;&amp;#x645;&amp;#x633;&amp;#x64a;&amp;#x646;&amp;#x20;&amp;#x643;&amp;#x644;&amp;#x645;&amp;#x629;&amp;#x20;&amp;#x623;&amp;#x648;&amp;#x20;&amp;#x623;&amp;#x642;&amp;#x644;&amp;#x20;</t>
  </si>
  <si>
    <t>less than 60 chars</t>
  </si>
  <si>
    <t>NL name</t>
  </si>
  <si>
    <t>notranslate</t>
  </si>
  <si>
    <t>google</t>
  </si>
  <si>
    <t>script</t>
  </si>
  <si>
    <t>ampproject-v0-js</t>
  </si>
  <si>
    <t>modulepreload</t>
  </si>
  <si>
    <t>width=device-width</t>
  </si>
  <si>
    <t>viewport</t>
  </si>
  <si>
    <t>&lt;/style&gt;</t>
  </si>
  <si>
    <t>html{overflow-x:hidden!important}html.i-amphtml-fie{height:100%!important;width:100%!important}html:not([amp4ads]),html:not([amp4ads]) body{height:auto!important}html:not([amp4ads]) body{margin:0!important}body{-webkit-text-size-adjust:100%;-moz-text-size-adjust:100%;-ms-text-size-adjust:100%;text-size-adjust:100%}html.i-amphtml-singledoc.i-amphtml-embedded{-ms-touch-action:pan-y pinch-zoom;touch-action:pan-y pinch-zoom}html.i-amphtml-fie&gt;body,html.i-amphtml-singledoc&gt;body{overflow:visible!important}html.i-amphtml-fie:not(.i-amphtml-inabox)&gt;body,html.i-amphtml-singledoc:not(.i-amphtml-inabox)&gt;body{position:relative!important}html.i-amphtml-ios-embed-legacy&gt;body{overflow-x:hidden!important;overflow-y:auto!important;position:absolute!important}html.i-amphtml-ios-embed{overflow-y:auto!important;position:static}#i-amphtml-wrapper{overflow-x:hidden!important;overflow-y:auto!important;position:absolute!important;top:0!important;left:0!important;right:0!important;bottom:0!important;margin:0!important;display:block!important}html.i-amphtml-ios-embed.i-amphtml-ios-overscroll,html.i-amphtml-ios-embed.i-amphtml-ios-overscroll&gt;#i-amphtml-wrapper{-webkit-overflow-scrolling:touch!important}#i-amphtml-wrapper&gt;body{position:relative!important;border-top:1px solid transparent!important}#i-amphtml-wrapper+body{visibility:visible}#i-amphtml-wrapper+body .i-amphtml-lightbox-element,#i-amphtml-wrapper+body[i-amphtml-lightbox]{visibility:hidden}#i-amphtml-wrapper+body[i-amphtml-lightbox] .i-amphtml-lightbox-element{visibility:visible}#i-amphtml-wrapper.i-amphtml-scroll-disabled,.i-amphtml-scroll-disabled{overflow-x:hidden!important;overflow-y:hidden!important}amp-instagram{padding:54px 0px 0px!important;background-color:#fff}amp-iframe iframe{box-sizing:border-box!important}[amp-access][amp-access-hide]{display:none}[subscriptions-dialog],body:not(.i-amphtml-subs-ready) [subscriptions-action],body:not(.i-amphtml-subs-ready) [subscriptions-section]{display:none!important}amp-experiment,amp-live-list&gt;[update]{display:none}.i-amphtml-jank-meter{position:fixed;background-color:rgba(232,72,95,0.5);bottom:0;right:0;color:#fff;font-size:16px;z-index:1000;padding:5px}amp-list[resizable-children]&gt;.i-amphtml-loading-container.amp-hidden{display:none!important}amp-list [fetch-error],amp-list[load-more] [load-more-button],amp-list[load-more] [load-more-end],amp-list[load-more] [load-more-failed],amp-list[load-more] [load-more-loading]{display:none}amp-list[diffable] div[role=list]{display:block}amp-story-page,amp-story[standalone]{min-height:1px!important;display:block!important;height:100%!important;margin:0!important;padding:0!important;overflow:hidden!important;width:100%!important}amp-story[standalone]{background-color:#202125!important;position:relative!important}amp-story-page{background-color:#757575}amp-story .amp-active&gt;div,amp-story .i-amphtml-loader-background{display:none!important}amp-story-page:not(:first-of-type):not([distance]):not([active]){transform:translateY(1000vh)!important}amp-autocomplete{position:relative!important;display:inline-block!important}amp-autocomplete&gt;input,amp-autocomplete&gt;textarea{padding:0.5rem;border:1px solid rgba(0,0,0,0.33)}.i-amphtml-autocomplete-results,amp-autocomplete&gt;input,amp-autocomplete&gt;textarea{font-size:1rem;line-height:1.5rem}[amp-fx^=fly-in]{visibility:hidden}amp-script[nodom]{position:fixed!important;top:0!important;width:1px!important;height:1px!important;overflow:hidden!important;visibility:hidden}/*# sourceURL=/css/ampdoc.css*/[hidden]{display:none!important}.i-amphtml-element{display:inline-block}.i-amphtml-blurry-placeholder{transition:opacity 0.3s cubic-bezier(0.0,0.0,0.2,1)!important;pointer-events:none}[layout=nodisplay]:not(.i-amphtml-element){display:none!important}.i-amphtml-layout-fixed,[layout=fixed][width][height]:not(.i-amphtml-layout-fixed){display:inline-block;position:relative}.i-amphtml-layout-responsive,[layout=responsive][width][height]:not(.i-amphtml-layout-responsive),[width][height][heights]:not([layout]):not(.i-amphtml-layout-responsive),[width][height][sizes]:not([layout]):not(.i-amphtml-layout-responsive){display:block;position:relative}.i-amphtml-layout-intrinsic,[layout=intrinsic][width][height]:not(.i-amphtml-layout-intrinsic){display:inline-block;position:relative;max-width:100%}.i-amphtml-layout-intrinsic .i-amphtml-sizer{max-width:100%}.i-amphtml-intrinsic-sizer{max-width:100%;display:block!important}.i-amphtml-layout-container,.i-amphtml-layout-fixed-height,[layout=container],[layout=fixed-height][height]:not(.i-amphtml-layout-fixed-height){display:block;position:relative}.i-amphtml-layout-fill,.i-amphtml-layout-fill.i-amphtml-notbuilt,[layout=fill]:not(.i-amphtml-layout-fill){display:block;overflow:hidden!important;position:absolute;top:0;left:0;bottom:0;right:0}.i-amphtml-layout-flex-item,[layout=flex-item]:not(.i-amphtml-layout-flex-item){display:block;position:relative;-ms-flex:1 1 auto;flex:1 1 auto}.i-amphtml-layout-fluid{position:relative}.i-amphtml-layout-size-defined{overflow:hidden!important}.i-amphtml-layout-awaiting-size{position:absolute!important;top:auto!important;bottom:auto!important}i-amphtml-sizer{display:block!important}@supports (aspect-ratio:1/1){i-amphtml-sizer.i-amphtml-disable-ar{display:none!important}}.i-amphtml-blurry-placeholder,.i-amphtml-fill-content{display:block;height:0;max-height:100%;max-width:100%;min-height:100%;min-width:100%;width:0;margin:auto}.i-amphtml-layout-size-defined .i-amphtml-fill-content{position:absolute;top:0;left:0;bottom:0;right:0}.i-amphtml-replaced-content,.i-amphtml-screen-reader{padding:0!important;border:none!important}.i-amphtml-screen-reader{position:fixed!important;top:0px!important;left:0px!important;width:4px!important;height:4px!important;opacity:0!important;overflow:hidden!important;margin:0!important;display:block!important;visibility:visible!important}.i-amphtml-screen-reader~.i-amphtml-screen-reader{left:8px!important}.i-amphtml-screen-reader~.i-amphtml-screen-reader~.i-amphtml-screen-reader{left:12px!important}.i-amphtml-screen-reader~.i-amphtml-screen-reader~.i-amphtml-screen-reader~.i-amphtml-screen-reader{left:16px!important}.i-amphtml-unresolved{position:relative;overflow:hidden!important}.i-amphtml-select-disabled{-webkit-user-select:none!important;-ms-user-select:none!important;user-select:none!important}.i-amphtml-notbuilt,[layout]:not(.i-amphtml-element),[width][height][heights]:not([layout]):not(.i-amphtml-element),[width][height][sizes]:not([layout]):not(.i-amphtml-element){position:relative;overflow:hidden!important;color:transparent!important}.i-amphtml-notbuilt:not(.i-amphtml-layout-container)&gt;*,[layout]:not([layout=container]):not(.i-amphtml-element)&gt;*,[width][height][heights]:not([layout]):not(.i-amphtml-element)&gt;*,[width][height][sizes]:not([layout]):not(.i-amphtml-element)&gt;*{display:none}amp-img:not(.i-amphtml-element)[i-amphtml-ssr]&gt;img.i-amphtml-fill-content{display:block}.i-amphtml-notbuilt:not(.i-amphtml-layout-container),[layout]:not([layout=container]):not(.i-amphtml-element),[width][height][heights]:not([layout]):not(.i-amphtml-element),[width][height][sizes]:not([layout]):not(.i-amphtml-element){color:transparent!important;line-height:0!important}.i-amphtml-ghost{visibility:hidden!important}.i-amphtml-element&gt;[placeholder],[layout]:not(.i-amphtml-element)&gt;[placeholder],[width][height][heights]:not([layout]):not(.i-amphtml-element)&gt;[placeholder],[width][height][sizes]:not([layout]):not(.i-amphtml-element)&gt;[placeholder]{display:block;line-height:normal}.i-amphtml-element&gt;[placeholder].amp-hidden,.i-amphtml-element&gt;[placeholder].hidden{visibility:hidden}.i-amphtml-element:not(.amp-notsupported)&gt;[fallback],.i-amphtml-layout-container&gt;[placeholder].amp-hidden,.i-amphtml-layout-container&gt;[placeholder].hidden{display:none}.i-amphtml-layout-size-defined&gt;[fallback],.i-amphtml-layout-size-defined&gt;[placeholder]{position:absolute!important;top:0!important;left:0!important;right:0!important;bottom:0!important;z-index:1}amp-img.i-amphtml-ssr:not(.i-amphtml-element)&gt;[placeholder]{z-index:auto}.i-amphtml-notbuilt&gt;[placeholder]{display:block!important}.i-amphtml-hidden-by-media-query{display:none!important}.i-amphtml-element-error{background:red!important;color:#fff!important;position:relative!important}.i-amphtml-element-error:before{content:attr(error-message)}i-amp-scroll-container,i-amphtml-scroll-container{position:absolute;top:0;left:0;right:0;bottom:0;display:block}i-amp-scroll-container.amp-active,i-amphtml-scroll-container.amp-active{overflow:auto;-webkit-overflow-scrolling:touch}.i-amphtml-loading-container{display:block!important;pointer-events:none;z-index:1}.i-amphtml-notbuilt&gt;.i-amphtml-loading-container{display:block!important}.i-amphtml-loading-container.amp-hidden{visibility:hidden}.i-amphtml-element&gt;[overflow]{cursor:pointer;position:relative;z-index:2;visibility:hidden;display:initial;line-height:normal}.i-amphtml-layout-size-defined&gt;[overflow]{position:absolute}.i-amphtml-element&gt;[overflow].amp-visible{visibility:visible}template{display:none!important}.amp-border-box,.amp-border-box *,.amp-border-box :after,.amp-border-box :before{box-sizing:border-box}amp-pixel{display:none!important}amp-analytics,amp-auto-ads,amp-story-auto-ads{position:fixed!important;top:0!important;width:1px!important;height:1px!important;overflow:hidden!important;visibility:hidden}html.i-amphtml-fie&gt;amp-analytics{position:initial!important}[visible-when-invalid]:not(.visible),form [submit-error],form [submit-success],form [submitting]{display:none}amp-accordion{display:block!important}amp-accordion&gt;section{float:none!important}amp-accordion&gt;section&gt;*{float:none!important;display:block!important;overflow:hidden!important;position:relative!important}amp-accordion,amp-accordion&gt;section{margin:0}amp-accordion:not(.i-amphtml-built)&gt;section&gt;:last-child{display:none!important}amp-accordion:not(.i-amphtml-built)&gt;section[expanded]&gt;:last-child{display:block!important}/*# sourceURL=/css/ampshared.css*/</t>
  </si>
  <si>
    <t>|012103020156003</t>
  </si>
  <si>
    <t>i-amphtml-version=</t>
  </si>
  <si>
    <t>amp-runtime</t>
  </si>
  <si>
    <t>utf-8</t>
  </si>
  <si>
    <t>charset=</t>
  </si>
  <si>
    <t>&lt;head</t>
  </si>
  <si>
    <t>schema: http://schema.org/</t>
  </si>
  <si>
    <t>prefix=</t>
  </si>
  <si>
    <t>ltr</t>
  </si>
  <si>
    <t>rtl</t>
  </si>
  <si>
    <t>lang=</t>
  </si>
  <si>
    <t>amp</t>
  </si>
  <si>
    <t>&lt;html</t>
  </si>
  <si>
    <t>html</t>
  </si>
  <si>
    <t>&lt;!doctype</t>
  </si>
  <si>
    <t>__/CLOSE</t>
  </si>
  <si>
    <t>________________SOURCE-LOCAL</t>
  </si>
  <si>
    <t>________SOURCE-REMOTE</t>
  </si>
  <si>
    <t>VALUES-VARIABLE</t>
  </si>
  <si>
    <t>VALUES-FIXED</t>
  </si>
  <si>
    <t>SCHEMA-IDENTIFIER</t>
  </si>
  <si>
    <t>_____VALUES</t>
  </si>
  <si>
    <t>____________VALUES</t>
  </si>
  <si>
    <t>___________COL-2</t>
  </si>
  <si>
    <t>____module</t>
  </si>
  <si>
    <t>COLUMN-1</t>
  </si>
  <si>
    <t>error/note</t>
  </si>
  <si>
    <t>Select column with NL text</t>
  </si>
  <si>
    <t>_________NOTE-2</t>
  </si>
  <si>
    <t>_________NOTE-1</t>
  </si>
  <si>
    <t>&lt;body&gt;</t>
  </si>
  <si>
    <t>header-overload</t>
  </si>
  <si>
    <t>[class]="'ap-header' + (mainmenuopen ? ' --mainmenuopen' : '')"</t>
  </si>
  <si>
    <t>header</t>
  </si>
  <si>
    <t>link</t>
  </si>
  <si>
    <t>|/</t>
  </si>
  <si>
    <t>img</t>
  </si>
  <si>
    <t>&lt;template&gt;</t>
  </si>
  <si>
    <t>|#</t>
  </si>
  <si>
    <t>select</t>
  </si>
  <si>
    <t>LVL-2</t>
  </si>
  <si>
    <t>LVL-3</t>
  </si>
  <si>
    <t>LVL-4</t>
  </si>
  <si>
    <t>LVL-5</t>
  </si>
  <si>
    <t>LVL-6</t>
  </si>
  <si>
    <t>LVL-1</t>
  </si>
  <si>
    <t>CMT</t>
  </si>
  <si>
    <t>CMP</t>
  </si>
  <si>
    <t>_DIR</t>
  </si>
  <si>
    <t>|-0.1</t>
  </si>
  <si>
    <t>|-0.2</t>
  </si>
  <si>
    <t>____V</t>
  </si>
  <si>
    <t>&lt;/head</t>
  </si>
  <si>
    <t>all, Poppins, Fira Mono */</t>
  </si>
  <si>
    <t>Chinese only</t>
  </si>
  <si>
    <t>Korean only</t>
  </si>
  <si>
    <t>Japanese only</t>
  </si>
  <si>
    <t>all except CKJ</t>
  </si>
  <si>
    <t>all, web fonts</t>
  </si>
  <si>
    <t>https://developers.google.com/web/updates/2013/12/300ms-tap-delay-gone-away</t>
  </si>
  <si>
    <t>300ms tap delay, gone away</t>
  </si>
  <si>
    <t>html{touch-action: manipulation;}</t>
  </si>
  <si>
    <t>https://stackoverflow.com/questions/20440512/why-use-link-rel-apple-touch-icon-image-src</t>
  </si>
  <si>
    <t>static/image/icon/favicon</t>
  </si>
  <si>
    <t>static/image/icon/apple-touch-icon</t>
  </si>
  <si>
    <t>_TYPE</t>
  </si>
  <si>
    <t>see new generated mobile links</t>
  </si>
  <si>
    <t>FIXED</t>
  </si>
  <si>
    <t>REFERENCE-FIXED</t>
  </si>
  <si>
    <t>___REFERENCE-VARIABLES</t>
  </si>
  <si>
    <t>amp valid</t>
  </si>
  <si>
    <t>bnr-</t>
  </si>
  <si>
    <t>&lt;/div</t>
  </si>
  <si>
    <t>for=</t>
  </si>
  <si>
    <t>dark-mode-checkbox</t>
  </si>
  <si>
    <t>|--&gt; Unicode has been transfered to NAV JSON</t>
  </si>
  <si>
    <t>&lt;/ul</t>
  </si>
  <si>
    <t>ap-header-burger</t>
  </si>
  <si>
    <t>ap-header-burger-icon</t>
  </si>
  <si>
    <t>tap:AMP.setState({mainmenuopen: !mainmenuopen, noScrollState: !noScrollState})</t>
  </si>
  <si>
    <t>[class]="'ap-header-burger ' + (mainmenuopen ? '--mainmenuopen ' : '')"</t>
  </si>
  <si>
    <t>Burger Menu</t>
  </si>
  <si>
    <t>&lt;/header</t>
  </si>
  <si>
    <t>&lt;/button</t>
  </si>
  <si>
    <t>ADDL</t>
  </si>
  <si>
    <t>&lt;/a</t>
  </si>
  <si>
    <t>&lt;/nav</t>
  </si>
  <si>
    <t>GOLD</t>
  </si>
  <si>
    <t>rgba(255,194,0,1)</t>
  </si>
  <si>
    <t>rgba(255,255,255,1)</t>
  </si>
  <si>
    <t>rgba(253,30,67,1)</t>
  </si>
  <si>
    <t>rgba(250,251,162,1)</t>
  </si>
  <si>
    <t>rgba(255,216,155,1)</t>
  </si>
  <si>
    <t>rgba(25,84,123,1)</t>
  </si>
  <si>
    <t>}]}</t>
  </si>
  <si>
    <t>nav-</t>
  </si>
  <si>
    <t>_PFX</t>
  </si>
  <si>
    <t>ELM-3</t>
  </si>
  <si>
    <t>ELM-4</t>
  </si>
  <si>
    <t>ELM-5</t>
  </si>
  <si>
    <t>stat-</t>
  </si>
  <si>
    <t>show/hide</t>
  </si>
  <si>
    <t>show-</t>
  </si>
  <si>
    <t>yes</t>
  </si>
  <si>
    <t>taa</t>
  </si>
  <si>
    <t>has been transferred to body-template-1B</t>
  </si>
  <si>
    <t>wrapper</t>
  </si>
  <si>
    <t>&lt;input id="dark-mode-checkbox" class="visually-hidden" type="checkbox"&gt;</t>
  </si>
  <si>
    <t>&lt;main</t>
  </si>
  <si>
    <t>ap-section</t>
  </si>
  <si>
    <t>|--col-4-23</t>
  </si>
  <si>
    <t>ap-text-block</t>
  </si>
  <si>
    <t>&lt;pre</t>
  </si>
  <si>
    <t>line-numbers</t>
  </si>
  <si>
    <t>&lt;footer</t>
  </si>
  <si>
    <t>&lt;h2</t>
  </si>
  <si>
    <t>&lt;/h2</t>
  </si>
  <si>
    <t>&lt;p</t>
  </si>
  <si>
    <t>&lt;/p</t>
  </si>
  <si>
    <t>&lt;blockquote</t>
  </si>
  <si>
    <t>&lt;/blockquote</t>
  </si>
  <si>
    <t>&lt;/pre</t>
  </si>
  <si>
    <t>&lt;/main</t>
  </si>
  <si>
    <t>{{{</t>
  </si>
  <si>
    <t>}}}</t>
  </si>
  <si>
    <t>rdf-</t>
  </si>
  <si>
    <t>TRIPLE-BRACTEXT</t>
  </si>
  <si>
    <t>NEXT: transfer RDF-5- tex to new columns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</si>
</sst>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2" x14ac:knownFonts="1">
    <font>
      <sz val="11"/>
      <color theme="1"/>
      <name val="Calibri"/>
      <family val="2"/>
      <scheme val="minor"/>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scheme val="minor"/>
    </font>
    <font>
      <sz val="11"/>
      <color rgb="FFFF0000"/>
      <name val="Calibri"/>
      <family val="2"/>
    </font>
    <font>
      <sz val="11"/>
      <name val="Calibri"/>
      <family val="2"/>
      <scheme val="minor"/>
    </font>
    <font>
      <sz val="11"/>
      <name val="Calibri"/>
      <family val="2"/>
    </font>
    <font>
      <sz val="18"/>
      <color indexed="81"/>
      <name val="Calibri"/>
      <family val="2"/>
      <scheme val="minor"/>
    </font>
    <font>
      <sz val="10"/>
      <name val="Arial"/>
      <family val="2"/>
    </font>
    <font>
      <sz val="11"/>
      <color rgb="FFFF0000"/>
      <name val="Calibri"/>
      <family val="2"/>
      <scheme val="minor"/>
    </font>
    <font>
      <sz val="24"/>
      <color indexed="81"/>
      <name val="Calibri"/>
      <family val="2"/>
    </font>
    <font>
      <sz val="10"/>
      <color theme="1"/>
      <name val="Arial"/>
      <family val="2"/>
    </font>
    <font>
      <sz val="11"/>
      <color rgb="FFFFFF00"/>
      <name val="Calibri"/>
      <family val="2"/>
      <scheme val="minor"/>
    </font>
    <font>
      <sz val="11"/>
      <color rgb="FF000000"/>
      <name val="Calibri"/>
      <family val="2"/>
      <scheme val="minor"/>
    </font>
    <font>
      <sz val="11"/>
      <color rgb="FFC00000"/>
      <name val="Calibri"/>
      <family val="2"/>
      <scheme val="minor"/>
    </font>
    <font>
      <i/>
      <sz val="11"/>
      <color theme="1"/>
      <name val="Calibri"/>
      <family val="2"/>
    </font>
  </fonts>
  <fills count="22">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rgb="FFFFC000"/>
        <bgColor indexed="64"/>
      </patternFill>
    </fill>
    <fill>
      <patternFill patternType="solid">
        <fgColor theme="8" tint="0.39997558519241921"/>
        <bgColor indexed="64"/>
      </patternFill>
    </fill>
    <fill>
      <patternFill patternType="solid">
        <fgColor rgb="FFC00000"/>
        <bgColor indexed="64"/>
      </patternFill>
    </fill>
    <fill>
      <patternFill patternType="solid">
        <fgColor theme="5" tint="0.39997558519241921"/>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rgb="FFB6D7A8"/>
        <bgColor indexed="64"/>
      </patternFill>
    </fill>
    <fill>
      <patternFill patternType="solid">
        <fgColor theme="4" tint="0.39997558519241921"/>
        <bgColor indexed="64"/>
      </patternFill>
    </fill>
    <fill>
      <patternFill patternType="solid">
        <fgColor theme="7" tint="0.79998168889431442"/>
        <bgColor indexed="64"/>
      </patternFill>
    </fill>
    <fill>
      <patternFill patternType="solid">
        <fgColor rgb="FF92D05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7">
    <xf numFmtId="0" fontId="0" fillId="0" borderId="0"/>
    <xf numFmtId="0" fontId="8" fillId="0" borderId="0"/>
    <xf numFmtId="0" fontId="9" fillId="0" borderId="0"/>
    <xf numFmtId="0" fontId="8" fillId="0" borderId="0"/>
    <xf numFmtId="0" fontId="14" fillId="0" borderId="0"/>
    <xf numFmtId="0" fontId="9"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2" fillId="0" borderId="0"/>
    <xf numFmtId="0" fontId="2" fillId="0" borderId="0"/>
    <xf numFmtId="0" fontId="1" fillId="0" borderId="0"/>
    <xf numFmtId="0" fontId="1" fillId="0" borderId="0"/>
    <xf numFmtId="0" fontId="1" fillId="0" borderId="0"/>
    <xf numFmtId="0" fontId="1" fillId="0" borderId="0"/>
  </cellStyleXfs>
  <cellXfs count="124">
    <xf numFmtId="0" fontId="0" fillId="0" borderId="0" xfId="0"/>
    <xf numFmtId="0" fontId="11" fillId="0" borderId="0" xfId="4" applyFont="1" applyAlignment="1">
      <alignment horizontal="left"/>
    </xf>
    <xf numFmtId="0" fontId="9" fillId="0" borderId="0" xfId="5" applyAlignment="1">
      <alignment horizontal="left"/>
    </xf>
    <xf numFmtId="0" fontId="0" fillId="0" borderId="0" xfId="0" applyFill="1"/>
    <xf numFmtId="0" fontId="9" fillId="0" borderId="0" xfId="2" applyAlignment="1">
      <alignment horizontal="left"/>
    </xf>
    <xf numFmtId="0" fontId="17" fillId="0" borderId="0" xfId="0" applyFont="1"/>
    <xf numFmtId="0" fontId="11" fillId="0" borderId="0" xfId="3" applyFont="1" applyBorder="1" applyAlignment="1">
      <alignment horizontal="left"/>
    </xf>
    <xf numFmtId="0" fontId="9" fillId="0" borderId="0" xfId="1" applyFont="1" applyBorder="1" applyAlignment="1">
      <alignment horizontal="left"/>
    </xf>
    <xf numFmtId="164" fontId="11" fillId="0" borderId="0" xfId="3" applyNumberFormat="1" applyFont="1" applyBorder="1" applyAlignment="1">
      <alignment horizontal="left"/>
    </xf>
    <xf numFmtId="0" fontId="11" fillId="0" borderId="0" xfId="3" applyFont="1" applyFill="1" applyBorder="1" applyAlignment="1">
      <alignment horizontal="left"/>
    </xf>
    <xf numFmtId="0" fontId="9" fillId="0" borderId="0" xfId="1" applyFont="1" applyFill="1" applyBorder="1" applyAlignment="1">
      <alignment horizontal="left"/>
    </xf>
    <xf numFmtId="0" fontId="9" fillId="0" borderId="0" xfId="1" applyFont="1" applyBorder="1"/>
    <xf numFmtId="0" fontId="9" fillId="8" borderId="0" xfId="1" applyFont="1" applyFill="1" applyBorder="1" applyAlignment="1">
      <alignment horizontal="left"/>
    </xf>
    <xf numFmtId="0" fontId="9" fillId="3" borderId="0" xfId="1" applyFont="1" applyFill="1" applyBorder="1" applyAlignment="1">
      <alignment horizontal="left"/>
    </xf>
    <xf numFmtId="0" fontId="9" fillId="7" borderId="0" xfId="1" applyFont="1" applyFill="1" applyBorder="1" applyAlignment="1">
      <alignment horizontal="left"/>
    </xf>
    <xf numFmtId="0" fontId="9" fillId="5" borderId="0" xfId="1" applyFont="1" applyFill="1" applyBorder="1" applyAlignment="1">
      <alignment horizontal="left"/>
    </xf>
    <xf numFmtId="0" fontId="9" fillId="0" borderId="0" xfId="1" applyFont="1" applyBorder="1" applyAlignment="1">
      <alignment horizontal="center"/>
    </xf>
    <xf numFmtId="0" fontId="15" fillId="0" borderId="0" xfId="1" applyFont="1" applyBorder="1" applyAlignment="1">
      <alignment horizontal="left"/>
    </xf>
    <xf numFmtId="0" fontId="15" fillId="0" borderId="0" xfId="3" applyFont="1" applyBorder="1" applyAlignment="1">
      <alignment horizontal="left"/>
    </xf>
    <xf numFmtId="0" fontId="15" fillId="0" borderId="0" xfId="6" applyFont="1" applyBorder="1" applyAlignment="1">
      <alignment horizontal="left"/>
    </xf>
    <xf numFmtId="0" fontId="11" fillId="0" borderId="0" xfId="4" applyFont="1" applyBorder="1" applyAlignment="1">
      <alignment horizontal="left"/>
    </xf>
    <xf numFmtId="0" fontId="9" fillId="0" borderId="0" xfId="0" applyFont="1" applyFill="1" applyBorder="1"/>
    <xf numFmtId="0" fontId="9" fillId="4" borderId="0" xfId="1" applyFont="1" applyFill="1" applyBorder="1" applyAlignment="1">
      <alignment horizontal="left"/>
    </xf>
    <xf numFmtId="0" fontId="9" fillId="11" borderId="0" xfId="1" applyFont="1" applyFill="1" applyBorder="1" applyAlignment="1">
      <alignment horizontal="left"/>
    </xf>
    <xf numFmtId="0" fontId="9" fillId="4" borderId="0" xfId="1" applyFont="1" applyFill="1" applyBorder="1"/>
    <xf numFmtId="0" fontId="9" fillId="10" borderId="0" xfId="1" applyFont="1" applyFill="1" applyBorder="1" applyAlignment="1">
      <alignment horizontal="left"/>
    </xf>
    <xf numFmtId="0" fontId="9" fillId="0" borderId="0" xfId="0" applyFont="1" applyBorder="1" applyAlignment="1"/>
    <xf numFmtId="9" fontId="9" fillId="0" borderId="0" xfId="1" applyNumberFormat="1" applyFont="1" applyBorder="1" applyAlignment="1">
      <alignment horizontal="left"/>
    </xf>
    <xf numFmtId="9" fontId="9" fillId="0" borderId="0" xfId="1" applyNumberFormat="1" applyFont="1" applyBorder="1"/>
    <xf numFmtId="0" fontId="9" fillId="0" borderId="0" xfId="1" applyFont="1" applyFill="1" applyBorder="1"/>
    <xf numFmtId="0" fontId="9" fillId="0" borderId="0" xfId="6" applyFont="1" applyBorder="1"/>
    <xf numFmtId="0" fontId="11" fillId="0" borderId="0" xfId="6" applyFont="1" applyBorder="1"/>
    <xf numFmtId="0" fontId="11" fillId="0" borderId="0" xfId="2" applyFont="1"/>
    <xf numFmtId="0" fontId="9" fillId="0" borderId="0" xfId="2"/>
    <xf numFmtId="0" fontId="9" fillId="7" borderId="0" xfId="2" applyFill="1"/>
    <xf numFmtId="0" fontId="9" fillId="2" borderId="0" xfId="1" applyFont="1" applyFill="1" applyBorder="1" applyAlignment="1">
      <alignment horizontal="left"/>
    </xf>
    <xf numFmtId="9" fontId="9" fillId="0" borderId="0" xfId="1" applyNumberFormat="1" applyFont="1" applyFill="1" applyBorder="1" applyAlignment="1">
      <alignment horizontal="left"/>
    </xf>
    <xf numFmtId="0" fontId="15" fillId="2" borderId="0" xfId="1" applyFont="1" applyFill="1" applyBorder="1" applyAlignment="1">
      <alignment horizontal="left"/>
    </xf>
    <xf numFmtId="0" fontId="5" fillId="0" borderId="0" xfId="13"/>
    <xf numFmtId="0" fontId="19" fillId="0" borderId="0" xfId="2" applyFont="1"/>
    <xf numFmtId="0" fontId="9" fillId="18" borderId="0" xfId="2" applyFill="1"/>
    <xf numFmtId="0" fontId="19" fillId="18" borderId="0" xfId="2" applyFont="1" applyFill="1"/>
    <xf numFmtId="0" fontId="11" fillId="0" borderId="0" xfId="14" applyFont="1" applyAlignment="1">
      <alignment horizontal="left"/>
    </xf>
    <xf numFmtId="0" fontId="4" fillId="0" borderId="0" xfId="16"/>
    <xf numFmtId="0" fontId="4" fillId="0" borderId="0" xfId="16" applyAlignment="1">
      <alignment horizontal="left"/>
    </xf>
    <xf numFmtId="164" fontId="4" fillId="0" borderId="0" xfId="16" applyNumberFormat="1" applyAlignment="1">
      <alignment horizontal="left"/>
    </xf>
    <xf numFmtId="0" fontId="9" fillId="0" borderId="0" xfId="16" applyFont="1" applyAlignment="1">
      <alignment horizontal="left"/>
    </xf>
    <xf numFmtId="0" fontId="12" fillId="0" borderId="0" xfId="16" applyFont="1" applyAlignment="1">
      <alignment horizontal="left"/>
    </xf>
    <xf numFmtId="0" fontId="4" fillId="0" borderId="0" xfId="17"/>
    <xf numFmtId="0" fontId="11" fillId="3" borderId="0" xfId="2" applyFont="1" applyFill="1"/>
    <xf numFmtId="0" fontId="4" fillId="3" borderId="0" xfId="16" applyFill="1"/>
    <xf numFmtId="0" fontId="11" fillId="0" borderId="0" xfId="17" applyFont="1" applyAlignment="1">
      <alignment horizontal="left"/>
    </xf>
    <xf numFmtId="164" fontId="11" fillId="0" borderId="0" xfId="17" applyNumberFormat="1" applyFont="1" applyAlignment="1">
      <alignment horizontal="left"/>
    </xf>
    <xf numFmtId="0" fontId="15" fillId="0" borderId="0" xfId="18" applyFont="1" applyAlignment="1">
      <alignment horizontal="left"/>
    </xf>
    <xf numFmtId="0" fontId="15" fillId="0" borderId="0" xfId="17" applyFont="1" applyAlignment="1">
      <alignment horizontal="left"/>
    </xf>
    <xf numFmtId="0" fontId="2" fillId="0" borderId="0" xfId="21" applyAlignment="1">
      <alignment horizontal="left"/>
    </xf>
    <xf numFmtId="0" fontId="21" fillId="0" borderId="0" xfId="21" applyFont="1" applyAlignment="1">
      <alignment horizontal="left"/>
    </xf>
    <xf numFmtId="0" fontId="2" fillId="0" borderId="0" xfId="22"/>
    <xf numFmtId="0" fontId="9" fillId="0" borderId="0" xfId="21" applyFont="1"/>
    <xf numFmtId="164" fontId="11" fillId="0" borderId="0" xfId="22" applyNumberFormat="1" applyFont="1" applyAlignment="1">
      <alignment horizontal="left"/>
    </xf>
    <xf numFmtId="0" fontId="2" fillId="0" borderId="0" xfId="21"/>
    <xf numFmtId="0" fontId="10" fillId="0" borderId="0" xfId="21" applyFont="1" applyAlignment="1">
      <alignment horizontal="left"/>
    </xf>
    <xf numFmtId="49" fontId="2" fillId="0" borderId="0" xfId="21" applyNumberFormat="1" applyAlignment="1">
      <alignment horizontal="left"/>
    </xf>
    <xf numFmtId="0" fontId="12" fillId="0" borderId="0" xfId="21" applyFont="1" applyAlignment="1">
      <alignment horizontal="left"/>
    </xf>
    <xf numFmtId="0" fontId="2" fillId="14" borderId="0" xfId="21" applyFill="1" applyAlignment="1">
      <alignment horizontal="left"/>
    </xf>
    <xf numFmtId="0" fontId="11" fillId="0" borderId="0" xfId="22" applyFont="1" applyAlignment="1">
      <alignment horizontal="left"/>
    </xf>
    <xf numFmtId="0" fontId="2" fillId="0" borderId="0" xfId="22" applyAlignment="1">
      <alignment horizontal="left"/>
    </xf>
    <xf numFmtId="0" fontId="21" fillId="0" borderId="0" xfId="21" applyFont="1"/>
    <xf numFmtId="0" fontId="15" fillId="0" borderId="0" xfId="22" applyFont="1" applyAlignment="1">
      <alignment horizontal="left"/>
    </xf>
    <xf numFmtId="0" fontId="9" fillId="0" borderId="0" xfId="21" applyFont="1" applyAlignment="1">
      <alignment horizontal="left"/>
    </xf>
    <xf numFmtId="0" fontId="12" fillId="0" borderId="0" xfId="21" applyFont="1"/>
    <xf numFmtId="0" fontId="2" fillId="4" borderId="0" xfId="21" applyFill="1"/>
    <xf numFmtId="0" fontId="10" fillId="0" borderId="0" xfId="21" applyFont="1"/>
    <xf numFmtId="0" fontId="10" fillId="0" borderId="0" xfId="16" applyFont="1"/>
    <xf numFmtId="0" fontId="11" fillId="0" borderId="0" xfId="23" applyFont="1" applyAlignment="1">
      <alignment horizontal="left"/>
    </xf>
    <xf numFmtId="0" fontId="9" fillId="0" borderId="0" xfId="23" applyFont="1" applyAlignment="1">
      <alignment horizontal="left"/>
    </xf>
    <xf numFmtId="164" fontId="11" fillId="0" borderId="0" xfId="23" applyNumberFormat="1" applyFont="1" applyAlignment="1">
      <alignment horizontal="left"/>
    </xf>
    <xf numFmtId="0" fontId="11" fillId="7" borderId="0" xfId="23" applyFont="1" applyFill="1" applyAlignment="1">
      <alignment horizontal="left"/>
    </xf>
    <xf numFmtId="0" fontId="9" fillId="0" borderId="0" xfId="23" applyFont="1"/>
    <xf numFmtId="0" fontId="20" fillId="0" borderId="0" xfId="23" applyFont="1" applyAlignment="1">
      <alignment horizontal="left"/>
    </xf>
    <xf numFmtId="0" fontId="9" fillId="8" borderId="0" xfId="23" applyFont="1" applyFill="1" applyAlignment="1">
      <alignment horizontal="left"/>
    </xf>
    <xf numFmtId="0" fontId="9" fillId="3" borderId="0" xfId="23" applyFont="1" applyFill="1" applyAlignment="1">
      <alignment horizontal="left"/>
    </xf>
    <xf numFmtId="0" fontId="9" fillId="7" borderId="0" xfId="23" applyFont="1" applyFill="1" applyAlignment="1">
      <alignment horizontal="left"/>
    </xf>
    <xf numFmtId="0" fontId="9" fillId="19" borderId="0" xfId="23" applyFont="1" applyFill="1" applyAlignment="1">
      <alignment horizontal="left"/>
    </xf>
    <xf numFmtId="0" fontId="9" fillId="13" borderId="0" xfId="23" applyFont="1" applyFill="1" applyAlignment="1">
      <alignment horizontal="left"/>
    </xf>
    <xf numFmtId="0" fontId="11" fillId="5" borderId="0" xfId="23" applyFont="1" applyFill="1" applyAlignment="1">
      <alignment horizontal="left"/>
    </xf>
    <xf numFmtId="0" fontId="9" fillId="5" borderId="0" xfId="23" applyFont="1" applyFill="1" applyAlignment="1">
      <alignment horizontal="left"/>
    </xf>
    <xf numFmtId="0" fontId="15" fillId="0" borderId="0" xfId="23" applyFont="1" applyAlignment="1">
      <alignment horizontal="left"/>
    </xf>
    <xf numFmtId="0" fontId="9" fillId="15" borderId="0" xfId="23" applyFont="1" applyFill="1" applyAlignment="1">
      <alignment horizontal="left"/>
    </xf>
    <xf numFmtId="0" fontId="9" fillId="2" borderId="0" xfId="23" applyFont="1" applyFill="1" applyAlignment="1">
      <alignment horizontal="left"/>
    </xf>
    <xf numFmtId="0" fontId="9" fillId="4" borderId="0" xfId="23" applyFont="1" applyFill="1" applyAlignment="1">
      <alignment horizontal="left"/>
    </xf>
    <xf numFmtId="0" fontId="9" fillId="0" borderId="0" xfId="23" applyFont="1" applyAlignment="1">
      <alignment horizontal="center"/>
    </xf>
    <xf numFmtId="0" fontId="9" fillId="17" borderId="0" xfId="23" applyFont="1" applyFill="1" applyAlignment="1">
      <alignment horizontal="left"/>
    </xf>
    <xf numFmtId="0" fontId="15" fillId="0" borderId="0" xfId="24" applyFont="1" applyAlignment="1">
      <alignment horizontal="left"/>
    </xf>
    <xf numFmtId="0" fontId="15" fillId="7" borderId="0" xfId="24" applyFont="1" applyFill="1" applyAlignment="1">
      <alignment horizontal="left"/>
    </xf>
    <xf numFmtId="0" fontId="15" fillId="0" borderId="0" xfId="23" applyFont="1"/>
    <xf numFmtId="0" fontId="9" fillId="0" borderId="0" xfId="0" applyFont="1"/>
    <xf numFmtId="0" fontId="9" fillId="7" borderId="0" xfId="0" applyFont="1" applyFill="1"/>
    <xf numFmtId="0" fontId="18" fillId="12" borderId="0" xfId="23" applyFont="1" applyFill="1" applyAlignment="1">
      <alignment horizontal="left"/>
    </xf>
    <xf numFmtId="0" fontId="9" fillId="11" borderId="0" xfId="23" applyFont="1" applyFill="1" applyAlignment="1">
      <alignment horizontal="left"/>
    </xf>
    <xf numFmtId="0" fontId="9" fillId="4" borderId="0" xfId="23" applyFont="1" applyFill="1"/>
    <xf numFmtId="0" fontId="9" fillId="9" borderId="0" xfId="23" applyFont="1" applyFill="1" applyAlignment="1">
      <alignment horizontal="left"/>
    </xf>
    <xf numFmtId="0" fontId="19" fillId="0" borderId="0" xfId="0" applyFont="1"/>
    <xf numFmtId="9" fontId="9" fillId="0" borderId="0" xfId="23" applyNumberFormat="1" applyFont="1" applyAlignment="1">
      <alignment horizontal="left"/>
    </xf>
    <xf numFmtId="9" fontId="9" fillId="0" borderId="0" xfId="23" applyNumberFormat="1" applyFont="1"/>
    <xf numFmtId="0" fontId="9" fillId="6" borderId="0" xfId="23" applyFont="1" applyFill="1" applyAlignment="1">
      <alignment horizontal="left"/>
    </xf>
    <xf numFmtId="0" fontId="9" fillId="7" borderId="0" xfId="23" applyFont="1" applyFill="1"/>
    <xf numFmtId="0" fontId="9" fillId="20" borderId="0" xfId="23" applyFont="1" applyFill="1" applyAlignment="1">
      <alignment horizontal="left"/>
    </xf>
    <xf numFmtId="0" fontId="17" fillId="0" borderId="1" xfId="0" applyFont="1" applyBorder="1"/>
    <xf numFmtId="0" fontId="9" fillId="0" borderId="0" xfId="24" applyFont="1"/>
    <xf numFmtId="0" fontId="11" fillId="0" borderId="0" xfId="24" applyFont="1"/>
    <xf numFmtId="0" fontId="9" fillId="0" borderId="0" xfId="24" applyFont="1" applyAlignment="1">
      <alignment horizontal="left"/>
    </xf>
    <xf numFmtId="0" fontId="1" fillId="0" borderId="0" xfId="25"/>
    <xf numFmtId="0" fontId="1" fillId="7" borderId="0" xfId="25" applyFill="1"/>
    <xf numFmtId="0" fontId="9" fillId="16" borderId="0" xfId="23" applyFont="1" applyFill="1" applyAlignment="1">
      <alignment horizontal="left"/>
    </xf>
    <xf numFmtId="0" fontId="1" fillId="0" borderId="0" xfId="26"/>
    <xf numFmtId="0" fontId="9" fillId="0" borderId="0" xfId="23" applyFont="1" applyFill="1" applyAlignment="1">
      <alignment horizontal="left"/>
    </xf>
    <xf numFmtId="0" fontId="15" fillId="0" borderId="0" xfId="2" applyFont="1"/>
    <xf numFmtId="0" fontId="9" fillId="2" borderId="0" xfId="2" applyFill="1"/>
    <xf numFmtId="0" fontId="9" fillId="21" borderId="0" xfId="23" applyFont="1" applyFill="1" applyAlignment="1">
      <alignment horizontal="left"/>
    </xf>
    <xf numFmtId="0" fontId="11" fillId="0" borderId="0" xfId="23" applyFont="1" applyFill="1" applyAlignment="1">
      <alignment horizontal="left"/>
    </xf>
    <xf numFmtId="0" fontId="9" fillId="14" borderId="0" xfId="23" applyFont="1" applyFill="1" applyAlignment="1">
      <alignment horizontal="left"/>
    </xf>
    <xf numFmtId="0" fontId="11" fillId="14" borderId="0" xfId="23" applyFont="1" applyFill="1" applyAlignment="1">
      <alignment horizontal="left"/>
    </xf>
    <xf numFmtId="0" fontId="9" fillId="14" borderId="0" xfId="0" applyFont="1" applyFill="1"/>
  </cellXfs>
  <cellStyles count="27">
    <cellStyle name="Normal" xfId="0" builtinId="0"/>
    <cellStyle name="Normal 2" xfId="1" xr:uid="{1B615958-D4E4-465B-BC5A-5537C1E83E71}"/>
    <cellStyle name="Normal 2 2" xfId="2" xr:uid="{22CC5806-4DE0-411B-95FA-93E34F0871EB}"/>
    <cellStyle name="Normal 2 2 2" xfId="4" xr:uid="{4D259E02-7542-4438-A169-F1E54B8D8136}"/>
    <cellStyle name="Normal 2 3" xfId="3" xr:uid="{4E886914-A8DA-4683-AB79-E0440BE09AAC}"/>
    <cellStyle name="Normal 2 3 2" xfId="7" xr:uid="{C4CB13FF-1AD1-4363-A5C9-B6211CF96B4D}"/>
    <cellStyle name="Normal 2 3 2 2" xfId="9" xr:uid="{96DE4BA2-7A97-4FC8-95CF-CFC0EDBDD68F}"/>
    <cellStyle name="Normal 2 3 2 2 2" xfId="17" xr:uid="{8D0E10B7-7371-4485-B9B2-D6A1D2CA2BDA}"/>
    <cellStyle name="Normal 2 3 2 2 3" xfId="26" xr:uid="{39E2646C-F37E-4262-8F56-D6A9DFD19FAC}"/>
    <cellStyle name="Normal 2 3 2 3" xfId="14" xr:uid="{75A10DDE-D76C-4854-9E11-6913CFC46828}"/>
    <cellStyle name="Normal 2 3 2 4" xfId="20" xr:uid="{CBDDBCFE-130C-4636-A1C5-812660C783BF}"/>
    <cellStyle name="Normal 2 3 2 5" xfId="22" xr:uid="{0721BE19-4EFF-411F-BA30-BA5F85E2556E}"/>
    <cellStyle name="Normal 2 3 3" xfId="12" xr:uid="{F7E3DD84-1535-46B9-A07D-D1B7CFFE8349}"/>
    <cellStyle name="Normal 2 3 4" xfId="23" xr:uid="{B65833E4-1926-42C6-A310-3DD7B7287AA9}"/>
    <cellStyle name="Normal 2 4" xfId="8" xr:uid="{0676AB8C-294C-48B8-84C5-A151761673EF}"/>
    <cellStyle name="Normal 2 4 2" xfId="16" xr:uid="{991CB620-D0DC-40D3-9B11-EF51E4E26929}"/>
    <cellStyle name="Normal 2 4 3" xfId="25" xr:uid="{8290CA7D-5EEA-440C-B8A3-7828BEC33860}"/>
    <cellStyle name="Normal 2 5" xfId="11" xr:uid="{762549AB-A844-41EF-979D-DC0DC098A6BC}"/>
    <cellStyle name="Normal 2 5 2" xfId="13" xr:uid="{CBD85D08-B6BC-42C5-9807-A497B87C8883}"/>
    <cellStyle name="Normal 3" xfId="19" xr:uid="{7DBA3820-4C80-40FC-B03A-59A273AE6C55}"/>
    <cellStyle name="Normal 4" xfId="21" xr:uid="{95463570-DD7D-49FA-B5F8-2048DEC12A5E}"/>
    <cellStyle name="Normal 6" xfId="5" xr:uid="{B7A257B9-174F-4999-991F-8993E14C0816}"/>
    <cellStyle name="Normal 7" xfId="6" xr:uid="{FFF4A705-EBA4-4B2C-86AB-EB0A7252A42A}"/>
    <cellStyle name="Normal 7 2" xfId="10" xr:uid="{66B8D3EF-F821-4669-97F3-17F22895235C}"/>
    <cellStyle name="Normal 7 2 2" xfId="18" xr:uid="{F4223E24-4708-456E-8E70-1481DF055000}"/>
    <cellStyle name="Normal 7 3" xfId="15" xr:uid="{B9FC3B40-60FF-475A-99AA-8900E501B719}"/>
    <cellStyle name="Normal 7 4" xfId="24" xr:uid="{B9B62EB4-8076-4158-9154-F9B7699C8EBD}"/>
  </cellStyles>
  <dxfs count="171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new 1" connectionId="2" xr16:uid="{C8EBEF68-708E-4B56-9A68-57781A93CDC6}"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new 1_1" connectionId="1" xr16:uid="{1EAAA9E0-980F-42CC-B074-420E1A7298E2}"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CA007-1CF7-4BD3-A697-41A1D96A1600}">
  <sheetPr>
    <tabColor rgb="FF7030A0"/>
    <pageSetUpPr fitToPage="1"/>
  </sheetPr>
  <dimension ref="A1:DG150"/>
  <sheetViews>
    <sheetView tabSelected="1" zoomScale="75" zoomScaleNormal="75" workbookViewId="0">
      <pane ySplit="10" topLeftCell="A11" activePane="bottomLeft" state="frozen"/>
      <selection activeCell="Z1" sqref="Z1"/>
      <selection pane="bottomLeft" activeCell="A11" sqref="A11"/>
    </sheetView>
  </sheetViews>
  <sheetFormatPr defaultRowHeight="14.4" x14ac:dyDescent="0.3"/>
  <cols>
    <col min="1" max="1" width="2.33203125" style="55" bestFit="1" customWidth="1"/>
    <col min="2" max="2" width="18.44140625" style="55" bestFit="1" customWidth="1"/>
    <col min="3" max="3" width="1.88671875" style="55" bestFit="1" customWidth="1"/>
    <col min="4" max="4" width="16.88671875" style="55" bestFit="1" customWidth="1"/>
    <col min="5" max="5" width="1.88671875" style="55" bestFit="1" customWidth="1"/>
    <col min="6" max="7" width="4.88671875" style="55" bestFit="1" customWidth="1"/>
    <col min="8" max="8" width="5.109375" style="55" bestFit="1" customWidth="1"/>
    <col min="9" max="9" width="2.33203125" style="55" bestFit="1" customWidth="1"/>
    <col min="10" max="10" width="1.88671875" style="55" bestFit="1" customWidth="1"/>
    <col min="11" max="11" width="2.77734375" style="57" bestFit="1" customWidth="1"/>
    <col min="12" max="12" width="1.88671875" style="57" bestFit="1" customWidth="1"/>
    <col min="13" max="13" width="2.6640625" style="57" bestFit="1" customWidth="1"/>
    <col min="14" max="14" width="1.88671875" style="57" bestFit="1" customWidth="1"/>
    <col min="15" max="15" width="3.109375" style="57" bestFit="1" customWidth="1"/>
    <col min="16" max="16" width="1.88671875" style="57" bestFit="1" customWidth="1"/>
    <col min="17" max="17" width="6.21875" style="57" bestFit="1" customWidth="1"/>
    <col min="18" max="18" width="1.88671875" style="57" bestFit="1" customWidth="1"/>
    <col min="19" max="19" width="5.88671875" style="57" bestFit="1" customWidth="1"/>
    <col min="20" max="20" width="1.88671875" style="57" bestFit="1" customWidth="1"/>
    <col min="21" max="21" width="2.77734375" style="57" bestFit="1" customWidth="1"/>
    <col min="22" max="22" width="1.88671875" style="57" bestFit="1" customWidth="1"/>
    <col min="23" max="23" width="2.33203125" style="57" bestFit="1" customWidth="1"/>
    <col min="24" max="24" width="1.88671875" style="57" bestFit="1" customWidth="1"/>
    <col min="25" max="25" width="2.44140625" style="57" bestFit="1" customWidth="1"/>
    <col min="26" max="26" width="1.88671875" style="57" bestFit="1" customWidth="1"/>
    <col min="27" max="27" width="2.21875" style="57" bestFit="1" customWidth="1"/>
    <col min="28" max="28" width="1.88671875" style="57" bestFit="1" customWidth="1"/>
    <col min="29" max="29" width="2.44140625" style="57" bestFit="1" customWidth="1"/>
    <col min="30" max="30" width="1.88671875" style="57" bestFit="1" customWidth="1"/>
    <col min="31" max="31" width="3" style="57" bestFit="1" customWidth="1"/>
    <col min="32" max="32" width="1.88671875" style="57" bestFit="1" customWidth="1"/>
    <col min="33" max="33" width="2.44140625" style="57" bestFit="1" customWidth="1"/>
    <col min="34" max="34" width="1.88671875" style="57" bestFit="1" customWidth="1"/>
    <col min="35" max="35" width="5.77734375" style="57" bestFit="1" customWidth="1"/>
    <col min="36" max="36" width="1.88671875" style="57" bestFit="1" customWidth="1"/>
    <col min="37" max="37" width="2.77734375" style="57" bestFit="1" customWidth="1"/>
    <col min="38" max="38" width="1.88671875" style="57" bestFit="1" customWidth="1"/>
    <col min="39" max="39" width="6.33203125" style="57" bestFit="1" customWidth="1"/>
    <col min="40" max="40" width="1.88671875" style="57" bestFit="1" customWidth="1"/>
    <col min="41" max="41" width="24.21875" style="55" bestFit="1" customWidth="1"/>
    <col min="42" max="42" width="1.88671875" style="55" bestFit="1" customWidth="1"/>
    <col min="43" max="43" width="16.44140625" style="55" bestFit="1" customWidth="1"/>
    <col min="44" max="45" width="1.88671875" style="55" customWidth="1"/>
    <col min="46" max="46" width="4.88671875" style="55" bestFit="1" customWidth="1"/>
    <col min="47" max="47" width="10.33203125" style="55" bestFit="1" customWidth="1"/>
    <col min="48" max="48" width="2" style="55" bestFit="1" customWidth="1"/>
    <col min="49" max="49" width="8.21875" style="55" bestFit="1" customWidth="1"/>
    <col min="50" max="50" width="2.77734375" style="55" bestFit="1" customWidth="1"/>
    <col min="51" max="51" width="15.109375" style="55" bestFit="1" customWidth="1"/>
    <col min="52" max="52" width="2.77734375" style="55" bestFit="1" customWidth="1"/>
    <col min="53" max="53" width="2" style="55" bestFit="1" customWidth="1"/>
    <col min="54" max="54" width="4.88671875" style="55" bestFit="1" customWidth="1"/>
    <col min="55" max="55" width="5.5546875" style="55" bestFit="1" customWidth="1"/>
    <col min="56" max="56" width="2" style="55" bestFit="1" customWidth="1"/>
    <col min="57" max="57" width="11.33203125" style="55" bestFit="1" customWidth="1"/>
    <col min="58" max="58" width="2" style="55" bestFit="1" customWidth="1"/>
    <col min="59" max="59" width="17.44140625" style="55" bestFit="1" customWidth="1"/>
    <col min="60" max="60" width="2.77734375" style="55" bestFit="1" customWidth="1"/>
    <col min="61" max="61" width="20.21875" style="55" bestFit="1" customWidth="1"/>
    <col min="62" max="62" width="2.77734375" style="55" bestFit="1" customWidth="1"/>
    <col min="63" max="63" width="2" style="55" bestFit="1" customWidth="1"/>
    <col min="64" max="64" width="5.5546875" style="55" bestFit="1" customWidth="1"/>
    <col min="65" max="65" width="4.21875" style="56" bestFit="1" customWidth="1"/>
    <col min="66" max="66" width="6.77734375" style="56" bestFit="1" customWidth="1"/>
    <col min="67" max="67" width="4.21875" style="55" bestFit="1" customWidth="1"/>
    <col min="68" max="68" width="2.77734375" style="55" bestFit="1" customWidth="1"/>
    <col min="69" max="69" width="12.6640625" style="55" bestFit="1" customWidth="1"/>
    <col min="70" max="70" width="2.77734375" style="55" bestFit="1" customWidth="1"/>
    <col min="71" max="71" width="2" style="55" bestFit="1" customWidth="1"/>
    <col min="72" max="72" width="5.77734375" style="55" bestFit="1" customWidth="1"/>
    <col min="73" max="73" width="2.77734375" style="55" bestFit="1" customWidth="1"/>
    <col min="74" max="74" width="9" style="55" bestFit="1" customWidth="1"/>
    <col min="75" max="75" width="11.77734375" style="55" bestFit="1" customWidth="1"/>
    <col min="76" max="76" width="13.77734375" style="55" bestFit="1" customWidth="1"/>
    <col min="77" max="77" width="14.33203125" style="55" bestFit="1" customWidth="1"/>
    <col min="78" max="78" width="2.77734375" style="55" bestFit="1" customWidth="1"/>
    <col min="79" max="79" width="2" style="55" bestFit="1" customWidth="1"/>
    <col min="80" max="80" width="9.33203125" style="55" bestFit="1" customWidth="1"/>
    <col min="81" max="81" width="3.77734375" style="55" bestFit="1" customWidth="1"/>
    <col min="82" max="82" width="2.77734375" style="55" bestFit="1" customWidth="1"/>
    <col min="83" max="83" width="18.77734375" style="55" bestFit="1" customWidth="1"/>
    <col min="84" max="84" width="2.77734375" style="55" bestFit="1" customWidth="1"/>
    <col min="85" max="85" width="2" style="55" bestFit="1" customWidth="1"/>
    <col min="86" max="86" width="8.5546875" style="55" bestFit="1" customWidth="1"/>
    <col min="87" max="87" width="9" style="55" bestFit="1" customWidth="1"/>
    <col min="88" max="88" width="5.88671875" style="55" bestFit="1" customWidth="1"/>
    <col min="89" max="89" width="10.88671875" style="55" customWidth="1"/>
    <col min="90" max="90" width="6.21875" style="55" bestFit="1" customWidth="1"/>
    <col min="91" max="91" width="2.77734375" style="55" bestFit="1" customWidth="1"/>
    <col min="92" max="92" width="13" style="55" bestFit="1" customWidth="1"/>
    <col min="93" max="93" width="16.6640625" style="55" bestFit="1" customWidth="1"/>
    <col min="94" max="94" width="2.77734375" style="55" bestFit="1" customWidth="1"/>
    <col min="95" max="95" width="2" style="55" bestFit="1" customWidth="1"/>
    <col min="96" max="96" width="5.44140625" style="55" bestFit="1" customWidth="1"/>
    <col min="97" max="97" width="4.44140625" style="55" bestFit="1" customWidth="1"/>
    <col min="98" max="98" width="2.77734375" style="55" bestFit="1" customWidth="1"/>
    <col min="99" max="99" width="24.5546875" style="55" bestFit="1" customWidth="1"/>
    <col min="100" max="100" width="5.109375" style="55" bestFit="1" customWidth="1"/>
    <col min="101" max="101" width="31.109375" style="55" bestFit="1" customWidth="1"/>
    <col min="102" max="102" width="6.33203125" style="55" bestFit="1" customWidth="1"/>
    <col min="103" max="103" width="1.5546875" style="55" bestFit="1" customWidth="1"/>
    <col min="104" max="104" width="6.21875" style="55" bestFit="1" customWidth="1"/>
    <col min="105" max="105" width="2.77734375" style="55" bestFit="1" customWidth="1"/>
    <col min="106" max="106" width="2" style="55" bestFit="1" customWidth="1"/>
    <col min="107" max="107" width="9.44140625" style="55" bestFit="1" customWidth="1"/>
    <col min="108" max="108" width="5.88671875" style="55" bestFit="1" customWidth="1"/>
    <col min="109" max="109" width="9" style="55" bestFit="1" customWidth="1"/>
    <col min="110" max="110" width="4.88671875" style="55" bestFit="1" customWidth="1"/>
    <col min="111" max="111" width="1.88671875" style="55" bestFit="1" customWidth="1"/>
    <col min="112" max="16384" width="8.88671875" style="55"/>
  </cols>
  <sheetData>
    <row r="1" spans="1:111" s="60" customFormat="1" x14ac:dyDescent="0.3">
      <c r="A1" s="65" t="s">
        <v>7</v>
      </c>
      <c r="B1" s="55" t="s">
        <v>2542</v>
      </c>
      <c r="C1" s="69" t="s">
        <v>0</v>
      </c>
      <c r="D1" s="55" t="s">
        <v>2541</v>
      </c>
      <c r="E1" s="69" t="s">
        <v>0</v>
      </c>
      <c r="F1" s="69"/>
      <c r="G1" s="69"/>
      <c r="H1" s="59">
        <v>1001</v>
      </c>
      <c r="I1" s="65" t="s">
        <v>9</v>
      </c>
      <c r="J1" s="55"/>
      <c r="K1" s="57"/>
      <c r="L1" s="57"/>
      <c r="M1" s="57"/>
      <c r="N1" s="57"/>
      <c r="O1" s="57"/>
      <c r="P1" s="57"/>
      <c r="Q1" s="57"/>
      <c r="R1" s="57"/>
      <c r="S1" s="57"/>
      <c r="T1" s="57"/>
      <c r="U1" s="57"/>
      <c r="V1" s="57"/>
      <c r="W1" s="57"/>
      <c r="X1" s="57"/>
      <c r="Y1" s="57"/>
      <c r="Z1" s="57"/>
      <c r="AA1" s="57"/>
      <c r="AB1" s="57"/>
      <c r="AC1" s="57"/>
      <c r="AD1" s="57"/>
      <c r="AE1" s="57"/>
      <c r="AF1" s="57"/>
      <c r="AG1" s="57"/>
      <c r="AH1" s="57"/>
      <c r="AI1" s="57"/>
      <c r="AJ1" s="57"/>
      <c r="AK1" s="57"/>
      <c r="AL1" s="57"/>
      <c r="AM1" s="57"/>
      <c r="AN1" s="57"/>
      <c r="BM1" s="67"/>
      <c r="BN1" s="67"/>
      <c r="BQ1" s="71"/>
      <c r="CO1" s="71"/>
      <c r="DC1" s="71"/>
      <c r="DD1" s="71"/>
      <c r="DF1" s="58" t="s">
        <v>0</v>
      </c>
    </row>
    <row r="2" spans="1:111" s="60" customFormat="1" x14ac:dyDescent="0.3">
      <c r="A2" s="65"/>
      <c r="B2" s="65"/>
      <c r="C2" s="58" t="s">
        <v>0</v>
      </c>
      <c r="D2" s="65"/>
      <c r="E2" s="58" t="s">
        <v>0</v>
      </c>
      <c r="F2" s="58"/>
      <c r="G2" s="58"/>
      <c r="H2" s="59">
        <v>1002</v>
      </c>
      <c r="I2" s="65" t="s">
        <v>9</v>
      </c>
      <c r="J2" s="55"/>
      <c r="K2" s="65" t="s">
        <v>1669</v>
      </c>
      <c r="L2" s="57"/>
      <c r="M2" s="57"/>
      <c r="N2" s="57"/>
      <c r="O2" s="57"/>
      <c r="P2" s="57"/>
      <c r="Q2" s="57"/>
      <c r="R2" s="57"/>
      <c r="S2" s="57"/>
      <c r="T2" s="57"/>
      <c r="U2" s="57"/>
      <c r="V2" s="57"/>
      <c r="W2" s="57"/>
      <c r="X2" s="57"/>
      <c r="Y2" s="65" t="s">
        <v>1747</v>
      </c>
      <c r="Z2" s="57"/>
      <c r="AA2" s="57"/>
      <c r="AB2" s="57"/>
      <c r="AC2" s="57"/>
      <c r="AD2" s="57"/>
      <c r="AE2" s="57"/>
      <c r="AF2" s="57"/>
      <c r="AG2" s="57"/>
      <c r="AH2" s="57"/>
      <c r="AI2" s="57"/>
      <c r="AJ2" s="57"/>
      <c r="AK2" s="57"/>
      <c r="AL2" s="57"/>
      <c r="AM2" s="65" t="s">
        <v>2306</v>
      </c>
      <c r="AO2" s="55"/>
      <c r="BM2" s="67"/>
      <c r="BN2" s="67"/>
      <c r="DF2" s="58" t="s">
        <v>0</v>
      </c>
    </row>
    <row r="3" spans="1:111" s="60" customFormat="1" x14ac:dyDescent="0.3">
      <c r="A3" s="65"/>
      <c r="B3" s="65"/>
      <c r="C3" s="58" t="s">
        <v>0</v>
      </c>
      <c r="D3" s="65"/>
      <c r="E3" s="58" t="s">
        <v>0</v>
      </c>
      <c r="F3" s="58"/>
      <c r="G3" s="58"/>
      <c r="H3" s="59">
        <v>1003</v>
      </c>
      <c r="I3" s="65" t="s">
        <v>9</v>
      </c>
      <c r="J3" s="55"/>
      <c r="K3" s="57"/>
      <c r="L3" s="57"/>
      <c r="M3" s="65" t="s">
        <v>1722</v>
      </c>
      <c r="N3" s="57"/>
      <c r="O3" s="57"/>
      <c r="P3" s="57"/>
      <c r="Q3" s="57"/>
      <c r="R3" s="57"/>
      <c r="S3" s="57"/>
      <c r="T3" s="57"/>
      <c r="U3" s="57"/>
      <c r="V3" s="57"/>
      <c r="W3" s="57"/>
      <c r="X3" s="57"/>
      <c r="Y3" s="57"/>
      <c r="Z3" s="57"/>
      <c r="AA3" s="65" t="s">
        <v>1751</v>
      </c>
      <c r="AB3" s="57"/>
      <c r="AC3" s="57"/>
      <c r="AD3" s="57"/>
      <c r="AE3" s="57"/>
      <c r="AF3" s="57"/>
      <c r="AG3" s="57"/>
      <c r="AH3" s="57"/>
      <c r="AI3" s="57"/>
      <c r="AJ3" s="57"/>
      <c r="AK3" s="57"/>
      <c r="AL3" s="57"/>
      <c r="AM3" s="57"/>
      <c r="AN3" s="70"/>
      <c r="AO3" s="55"/>
      <c r="BM3" s="67"/>
      <c r="BN3" s="67"/>
      <c r="DF3" s="58" t="s">
        <v>0</v>
      </c>
    </row>
    <row r="4" spans="1:111" s="60" customFormat="1" x14ac:dyDescent="0.3">
      <c r="A4" s="65"/>
      <c r="B4" s="65"/>
      <c r="C4" s="58" t="s">
        <v>0</v>
      </c>
      <c r="D4" s="65"/>
      <c r="E4" s="58" t="s">
        <v>0</v>
      </c>
      <c r="F4" s="58"/>
      <c r="G4" s="58"/>
      <c r="H4" s="59">
        <v>1004</v>
      </c>
      <c r="I4" s="65" t="s">
        <v>9</v>
      </c>
      <c r="J4" s="55"/>
      <c r="K4" s="57"/>
      <c r="L4" s="57"/>
      <c r="M4" s="57"/>
      <c r="N4" s="57"/>
      <c r="O4" s="65" t="s">
        <v>1729</v>
      </c>
      <c r="P4" s="57"/>
      <c r="Q4" s="57"/>
      <c r="R4" s="57"/>
      <c r="S4" s="57"/>
      <c r="T4" s="57"/>
      <c r="U4" s="57"/>
      <c r="V4" s="57"/>
      <c r="W4" s="57"/>
      <c r="X4" s="57"/>
      <c r="Y4" s="57"/>
      <c r="Z4" s="57"/>
      <c r="AA4" s="57"/>
      <c r="AB4" s="57"/>
      <c r="AC4" s="65" t="s">
        <v>1755</v>
      </c>
      <c r="AD4" s="57"/>
      <c r="AE4" s="57"/>
      <c r="AF4" s="57"/>
      <c r="AG4" s="57"/>
      <c r="AH4" s="57"/>
      <c r="AI4" s="57"/>
      <c r="AJ4" s="57"/>
      <c r="AK4" s="57"/>
      <c r="AL4" s="57"/>
      <c r="AM4" s="57"/>
      <c r="AN4" s="55"/>
      <c r="AO4" s="55"/>
      <c r="BM4" s="67"/>
      <c r="BN4" s="67"/>
      <c r="DF4" s="58" t="s">
        <v>0</v>
      </c>
    </row>
    <row r="5" spans="1:111" s="60" customFormat="1" x14ac:dyDescent="0.3">
      <c r="A5" s="65"/>
      <c r="B5" s="65"/>
      <c r="C5" s="58" t="s">
        <v>0</v>
      </c>
      <c r="D5" s="65"/>
      <c r="E5" s="58" t="s">
        <v>0</v>
      </c>
      <c r="F5" s="58"/>
      <c r="G5" s="58"/>
      <c r="H5" s="59">
        <v>1005</v>
      </c>
      <c r="I5" s="65" t="s">
        <v>9</v>
      </c>
      <c r="J5" s="55"/>
      <c r="K5" s="57"/>
      <c r="L5" s="57"/>
      <c r="M5" s="57"/>
      <c r="N5" s="57"/>
      <c r="O5" s="57"/>
      <c r="P5" s="57"/>
      <c r="Q5" s="65" t="s">
        <v>2463</v>
      </c>
      <c r="R5" s="57"/>
      <c r="S5" s="57"/>
      <c r="T5" s="57"/>
      <c r="U5" s="57"/>
      <c r="V5" s="57"/>
      <c r="W5" s="57"/>
      <c r="X5" s="57"/>
      <c r="Y5" s="57"/>
      <c r="Z5" s="57"/>
      <c r="AA5" s="57"/>
      <c r="AB5" s="57"/>
      <c r="AC5" s="57"/>
      <c r="AD5" s="57"/>
      <c r="AE5" s="65" t="s">
        <v>1759</v>
      </c>
      <c r="AF5" s="57"/>
      <c r="AG5" s="57"/>
      <c r="AH5" s="57"/>
      <c r="AI5" s="57"/>
      <c r="AJ5" s="57"/>
      <c r="AK5" s="57"/>
      <c r="AL5" s="57"/>
      <c r="AM5" s="57"/>
      <c r="AN5" s="72" t="s">
        <v>2540</v>
      </c>
      <c r="BM5" s="67"/>
      <c r="BN5" s="67"/>
      <c r="DF5" s="58" t="s">
        <v>0</v>
      </c>
    </row>
    <row r="6" spans="1:111" s="60" customFormat="1" x14ac:dyDescent="0.3">
      <c r="A6" s="65"/>
      <c r="B6" s="65"/>
      <c r="C6" s="58" t="s">
        <v>0</v>
      </c>
      <c r="D6" s="65"/>
      <c r="E6" s="58" t="s">
        <v>0</v>
      </c>
      <c r="F6" s="58"/>
      <c r="G6" s="58"/>
      <c r="H6" s="59">
        <v>1006</v>
      </c>
      <c r="I6" s="59"/>
      <c r="J6" s="65"/>
      <c r="K6" s="57"/>
      <c r="L6" s="57"/>
      <c r="M6" s="57"/>
      <c r="N6" s="57"/>
      <c r="O6" s="57"/>
      <c r="P6" s="57"/>
      <c r="Q6" s="57"/>
      <c r="R6" s="57"/>
      <c r="S6" s="65" t="s">
        <v>2307</v>
      </c>
      <c r="T6" s="57"/>
      <c r="U6" s="57"/>
      <c r="V6" s="57"/>
      <c r="W6" s="57"/>
      <c r="X6" s="57"/>
      <c r="Y6" s="57"/>
      <c r="Z6" s="57"/>
      <c r="AA6" s="57"/>
      <c r="AB6" s="57"/>
      <c r="AC6" s="57"/>
      <c r="AD6" s="57"/>
      <c r="AE6" s="57"/>
      <c r="AF6" s="57"/>
      <c r="AG6" s="65" t="s">
        <v>1763</v>
      </c>
      <c r="AH6" s="57"/>
      <c r="AI6" s="57"/>
      <c r="AJ6" s="57"/>
      <c r="AK6" s="57"/>
      <c r="AL6" s="57"/>
      <c r="AM6" s="57"/>
      <c r="AN6" s="57"/>
      <c r="BM6" s="67"/>
      <c r="BN6" s="67"/>
      <c r="DF6" s="58" t="s">
        <v>0</v>
      </c>
    </row>
    <row r="7" spans="1:111" s="60" customFormat="1" x14ac:dyDescent="0.3">
      <c r="A7" s="65"/>
      <c r="B7" s="65"/>
      <c r="C7" s="58" t="s">
        <v>0</v>
      </c>
      <c r="D7" s="65"/>
      <c r="E7" s="58" t="s">
        <v>0</v>
      </c>
      <c r="F7" s="58"/>
      <c r="G7" s="58"/>
      <c r="H7" s="59">
        <v>1007</v>
      </c>
      <c r="I7" s="59"/>
      <c r="J7" s="65"/>
      <c r="K7" s="57"/>
      <c r="L7" s="57"/>
      <c r="M7" s="57"/>
      <c r="N7" s="57"/>
      <c r="O7" s="57"/>
      <c r="P7" s="57"/>
      <c r="Q7" s="57"/>
      <c r="R7" s="57"/>
      <c r="S7" s="57"/>
      <c r="T7" s="57"/>
      <c r="U7" s="65" t="s">
        <v>1739</v>
      </c>
      <c r="V7" s="57"/>
      <c r="W7" s="57"/>
      <c r="X7" s="57"/>
      <c r="Y7" s="57"/>
      <c r="Z7" s="57"/>
      <c r="AA7" s="57"/>
      <c r="AB7" s="57"/>
      <c r="AC7" s="57"/>
      <c r="AD7" s="57"/>
      <c r="AE7" s="57"/>
      <c r="AF7" s="57"/>
      <c r="AG7" s="57"/>
      <c r="AH7" s="57"/>
      <c r="AI7" s="65" t="s">
        <v>1766</v>
      </c>
      <c r="AJ7" s="57"/>
      <c r="AK7" s="57"/>
      <c r="AL7" s="57"/>
      <c r="AM7" s="57"/>
      <c r="AN7" s="57"/>
      <c r="AO7" s="55"/>
      <c r="BM7" s="67"/>
      <c r="BN7" s="67"/>
      <c r="DF7" s="58" t="s">
        <v>0</v>
      </c>
    </row>
    <row r="8" spans="1:111" s="60" customFormat="1" x14ac:dyDescent="0.3">
      <c r="A8" s="65"/>
      <c r="B8" s="65"/>
      <c r="C8" s="58" t="s">
        <v>0</v>
      </c>
      <c r="D8" s="65"/>
      <c r="E8" s="58" t="s">
        <v>0</v>
      </c>
      <c r="F8" s="58"/>
      <c r="G8" s="58"/>
      <c r="H8" s="59">
        <v>1008</v>
      </c>
      <c r="I8" s="59"/>
      <c r="J8" s="65"/>
      <c r="K8" s="57"/>
      <c r="L8" s="57"/>
      <c r="M8" s="57"/>
      <c r="N8" s="57"/>
      <c r="O8" s="57"/>
      <c r="P8" s="57"/>
      <c r="Q8" s="57"/>
      <c r="R8" s="57"/>
      <c r="S8" s="57"/>
      <c r="T8" s="57"/>
      <c r="U8" s="57"/>
      <c r="V8" s="57"/>
      <c r="W8" s="65" t="s">
        <v>1743</v>
      </c>
      <c r="X8" s="57"/>
      <c r="Y8" s="57"/>
      <c r="Z8" s="57"/>
      <c r="AA8" s="57"/>
      <c r="AB8" s="57"/>
      <c r="AC8" s="57"/>
      <c r="AD8" s="57"/>
      <c r="AE8" s="57"/>
      <c r="AF8" s="57"/>
      <c r="AG8" s="57"/>
      <c r="AH8" s="57"/>
      <c r="AI8" s="57"/>
      <c r="AJ8" s="57"/>
      <c r="AK8" s="65" t="s">
        <v>1771</v>
      </c>
      <c r="AL8" s="57"/>
      <c r="AM8" s="57"/>
      <c r="AN8" s="57"/>
      <c r="BM8" s="67"/>
      <c r="BN8" s="67"/>
      <c r="DF8" s="58" t="s">
        <v>0</v>
      </c>
    </row>
    <row r="9" spans="1:111" s="60" customFormat="1" x14ac:dyDescent="0.3">
      <c r="A9" s="65"/>
      <c r="B9" s="68" t="s">
        <v>2539</v>
      </c>
      <c r="C9" s="69" t="s">
        <v>0</v>
      </c>
      <c r="D9" s="68"/>
      <c r="E9" s="58" t="s">
        <v>0</v>
      </c>
      <c r="F9" s="58"/>
      <c r="G9" s="58"/>
      <c r="H9" s="59">
        <v>1009</v>
      </c>
      <c r="I9" s="59"/>
      <c r="J9" s="65"/>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c r="AL9" s="57"/>
      <c r="AM9" s="57"/>
      <c r="AN9" s="57"/>
      <c r="BM9" s="67"/>
      <c r="BN9" s="67"/>
      <c r="DF9" s="58" t="s">
        <v>0</v>
      </c>
    </row>
    <row r="10" spans="1:111" x14ac:dyDescent="0.3">
      <c r="C10" s="55" t="s">
        <v>0</v>
      </c>
      <c r="E10" s="58" t="s">
        <v>0</v>
      </c>
      <c r="F10" s="58" t="s">
        <v>2559</v>
      </c>
      <c r="G10" s="58" t="s">
        <v>2559</v>
      </c>
      <c r="H10" s="59">
        <v>1010</v>
      </c>
      <c r="J10" s="58" t="s">
        <v>0</v>
      </c>
      <c r="K10" s="33" t="s">
        <v>2310</v>
      </c>
      <c r="L10" s="58" t="s">
        <v>0</v>
      </c>
      <c r="M10" s="33" t="s">
        <v>2308</v>
      </c>
      <c r="N10" s="58" t="s">
        <v>0</v>
      </c>
      <c r="O10" s="33" t="s">
        <v>2305</v>
      </c>
      <c r="P10" s="58" t="s">
        <v>0</v>
      </c>
      <c r="Q10" s="33" t="s">
        <v>1732</v>
      </c>
      <c r="R10" s="58" t="s">
        <v>0</v>
      </c>
      <c r="S10" s="33" t="s">
        <v>628</v>
      </c>
      <c r="T10" s="58" t="s">
        <v>0</v>
      </c>
      <c r="U10" s="33" t="s">
        <v>2298</v>
      </c>
      <c r="V10" s="58" t="s">
        <v>0</v>
      </c>
      <c r="W10" s="33" t="s">
        <v>1664</v>
      </c>
      <c r="X10" s="58" t="s">
        <v>0</v>
      </c>
      <c r="Y10" s="33" t="s">
        <v>2304</v>
      </c>
      <c r="Z10" s="58" t="s">
        <v>0</v>
      </c>
      <c r="AA10" s="33" t="s">
        <v>2303</v>
      </c>
      <c r="AB10" s="58" t="s">
        <v>0</v>
      </c>
      <c r="AC10" s="33" t="s">
        <v>2302</v>
      </c>
      <c r="AD10" s="58" t="s">
        <v>0</v>
      </c>
      <c r="AE10" s="33" t="s">
        <v>2301</v>
      </c>
      <c r="AF10" s="58" t="s">
        <v>0</v>
      </c>
      <c r="AG10" s="33" t="s">
        <v>2446</v>
      </c>
      <c r="AH10" s="58" t="s">
        <v>0</v>
      </c>
      <c r="AI10" s="33" t="s">
        <v>2461</v>
      </c>
      <c r="AJ10" s="58" t="s">
        <v>0</v>
      </c>
      <c r="AK10" s="33" t="s">
        <v>2299</v>
      </c>
      <c r="AL10" s="58" t="s">
        <v>0</v>
      </c>
      <c r="AM10" s="33" t="s">
        <v>2460</v>
      </c>
      <c r="AN10" s="66"/>
      <c r="AO10" s="55" t="s">
        <v>2582</v>
      </c>
      <c r="AP10" s="58"/>
      <c r="AQ10" s="55" t="s">
        <v>2581</v>
      </c>
      <c r="AR10" s="58"/>
      <c r="AS10" s="58"/>
      <c r="AT10" s="71" t="s">
        <v>2559</v>
      </c>
      <c r="AU10" s="55" t="s">
        <v>2538</v>
      </c>
      <c r="BA10" s="55" t="s">
        <v>4</v>
      </c>
      <c r="BC10" s="55" t="s">
        <v>2387</v>
      </c>
      <c r="BD10" s="55" t="s">
        <v>4</v>
      </c>
      <c r="BE10" s="55" t="s">
        <v>2537</v>
      </c>
      <c r="BF10" s="55" t="s">
        <v>4</v>
      </c>
      <c r="BG10" s="55" t="s">
        <v>2536</v>
      </c>
      <c r="BH10" s="55" t="s">
        <v>3</v>
      </c>
      <c r="BI10" s="55" t="s">
        <v>2535</v>
      </c>
      <c r="BJ10" s="55" t="s">
        <v>3</v>
      </c>
      <c r="BK10" s="55" t="s">
        <v>4</v>
      </c>
      <c r="BL10" s="55" t="s">
        <v>2523</v>
      </c>
      <c r="BM10" s="55" t="s">
        <v>1677</v>
      </c>
      <c r="BN10" s="55" t="s">
        <v>2520</v>
      </c>
      <c r="BO10" s="55" t="s">
        <v>2414</v>
      </c>
      <c r="BP10" s="55" t="s">
        <v>3</v>
      </c>
      <c r="BQ10" s="55" t="s">
        <v>2534</v>
      </c>
      <c r="BR10" s="55" t="s">
        <v>3</v>
      </c>
      <c r="BS10" s="55" t="s">
        <v>4</v>
      </c>
      <c r="BT10" s="55" t="s">
        <v>6</v>
      </c>
      <c r="BU10" s="55" t="s">
        <v>3</v>
      </c>
      <c r="BV10" s="55" t="s">
        <v>2412</v>
      </c>
      <c r="BW10" s="55" t="s">
        <v>2421</v>
      </c>
      <c r="BX10" s="55" t="s">
        <v>2426</v>
      </c>
      <c r="BY10" s="55" t="s">
        <v>2436</v>
      </c>
      <c r="BZ10" s="55" t="s">
        <v>3</v>
      </c>
      <c r="CA10" s="55" t="s">
        <v>4</v>
      </c>
      <c r="CB10" s="55" t="s">
        <v>2325</v>
      </c>
      <c r="CC10" s="55" t="s">
        <v>2411</v>
      </c>
      <c r="CD10" s="55" t="s">
        <v>3</v>
      </c>
      <c r="CE10" s="55" t="s">
        <v>2533</v>
      </c>
      <c r="CF10" s="55" t="s">
        <v>3</v>
      </c>
      <c r="CG10" s="55" t="s">
        <v>4</v>
      </c>
      <c r="CH10" s="55" t="s">
        <v>2429</v>
      </c>
      <c r="CI10" s="55" t="s">
        <v>2439</v>
      </c>
      <c r="CJ10" s="55" t="s">
        <v>2419</v>
      </c>
      <c r="CK10" s="55" t="s">
        <v>2384</v>
      </c>
      <c r="CL10" s="55" t="s">
        <v>2425</v>
      </c>
      <c r="CM10" s="55" t="s">
        <v>3</v>
      </c>
      <c r="CN10" s="55" t="s">
        <v>2532</v>
      </c>
      <c r="CO10" s="55" t="s">
        <v>2531</v>
      </c>
      <c r="CP10" s="55" t="s">
        <v>3</v>
      </c>
      <c r="CQ10" s="55" t="s">
        <v>4</v>
      </c>
      <c r="CR10" s="55" t="s">
        <v>5</v>
      </c>
      <c r="CS10" s="55" t="s">
        <v>2382</v>
      </c>
      <c r="CT10" s="55" t="s">
        <v>3</v>
      </c>
      <c r="CU10" s="55" t="s">
        <v>2530</v>
      </c>
      <c r="CV10" s="55" t="s">
        <v>2561</v>
      </c>
      <c r="CW10" s="55" t="s">
        <v>2529</v>
      </c>
      <c r="CX10" s="55" t="s">
        <v>2564</v>
      </c>
      <c r="CY10" s="55" t="s">
        <v>119</v>
      </c>
      <c r="CZ10" s="55" t="s">
        <v>2578</v>
      </c>
      <c r="DA10" s="55" t="s">
        <v>3</v>
      </c>
      <c r="DB10" s="55" t="s">
        <v>2</v>
      </c>
      <c r="DC10" s="55" t="s">
        <v>86</v>
      </c>
      <c r="DD10" s="55" t="s">
        <v>2580</v>
      </c>
      <c r="DE10" s="55" t="s">
        <v>2528</v>
      </c>
      <c r="DF10" s="71" t="s">
        <v>2560</v>
      </c>
      <c r="DG10" s="58"/>
    </row>
    <row r="11" spans="1:111" x14ac:dyDescent="0.3">
      <c r="A11" s="58" t="s">
        <v>0</v>
      </c>
      <c r="C11" s="58" t="s">
        <v>0</v>
      </c>
      <c r="E11" s="58" t="s">
        <v>0</v>
      </c>
      <c r="F11" s="58" t="s">
        <v>0</v>
      </c>
      <c r="G11" s="58" t="s">
        <v>0</v>
      </c>
      <c r="H11" s="59">
        <v>1011</v>
      </c>
      <c r="J11" s="58" t="s">
        <v>0</v>
      </c>
      <c r="L11" s="58" t="s">
        <v>0</v>
      </c>
      <c r="N11" s="58" t="s">
        <v>0</v>
      </c>
      <c r="P11" s="58" t="s">
        <v>0</v>
      </c>
      <c r="R11" s="58" t="s">
        <v>0</v>
      </c>
      <c r="T11" s="58" t="s">
        <v>0</v>
      </c>
      <c r="V11" s="58" t="s">
        <v>0</v>
      </c>
      <c r="X11" s="58" t="s">
        <v>0</v>
      </c>
      <c r="Z11" s="58" t="s">
        <v>0</v>
      </c>
      <c r="AB11" s="58" t="s">
        <v>0</v>
      </c>
      <c r="AD11" s="58" t="s">
        <v>0</v>
      </c>
      <c r="AF11" s="58" t="s">
        <v>0</v>
      </c>
      <c r="AH11" s="58" t="s">
        <v>0</v>
      </c>
      <c r="AJ11" s="58" t="s">
        <v>0</v>
      </c>
      <c r="AL11" s="58" t="s">
        <v>0</v>
      </c>
      <c r="AN11" s="58" t="s">
        <v>0</v>
      </c>
      <c r="AP11" s="58" t="s">
        <v>0</v>
      </c>
      <c r="AQ11" s="58"/>
      <c r="AR11" s="58" t="s">
        <v>0</v>
      </c>
      <c r="AS11" s="58"/>
      <c r="AT11" s="60" t="str">
        <f>F11</f>
        <v>|</v>
      </c>
      <c r="AU11" s="55" t="s">
        <v>2527</v>
      </c>
      <c r="BA11" s="55" t="s">
        <v>4</v>
      </c>
      <c r="BB11" s="55" t="s">
        <v>2526</v>
      </c>
      <c r="DB11" s="55" t="s">
        <v>2</v>
      </c>
      <c r="DF11" s="60" t="str">
        <f>G11</f>
        <v>|</v>
      </c>
      <c r="DG11" s="58"/>
    </row>
    <row r="12" spans="1:111" x14ac:dyDescent="0.3">
      <c r="A12" s="58" t="s">
        <v>0</v>
      </c>
      <c r="C12" s="58" t="s">
        <v>0</v>
      </c>
      <c r="E12" s="58" t="s">
        <v>0</v>
      </c>
      <c r="F12" s="58" t="s">
        <v>0</v>
      </c>
      <c r="G12" s="58" t="s">
        <v>0</v>
      </c>
      <c r="H12" s="59">
        <v>1012</v>
      </c>
      <c r="J12" s="58" t="s">
        <v>0</v>
      </c>
      <c r="K12" s="33" t="s">
        <v>2310</v>
      </c>
      <c r="L12" s="58" t="s">
        <v>0</v>
      </c>
      <c r="M12" s="33" t="s">
        <v>2308</v>
      </c>
      <c r="N12" s="58" t="s">
        <v>0</v>
      </c>
      <c r="O12" s="33" t="s">
        <v>2305</v>
      </c>
      <c r="P12" s="58" t="s">
        <v>0</v>
      </c>
      <c r="Q12" s="33" t="s">
        <v>1732</v>
      </c>
      <c r="R12" s="58" t="s">
        <v>0</v>
      </c>
      <c r="S12" s="33" t="s">
        <v>628</v>
      </c>
      <c r="T12" s="58" t="s">
        <v>0</v>
      </c>
      <c r="U12" s="33" t="s">
        <v>2298</v>
      </c>
      <c r="V12" s="58" t="s">
        <v>0</v>
      </c>
      <c r="W12" s="33" t="s">
        <v>1664</v>
      </c>
      <c r="X12" s="58" t="s">
        <v>0</v>
      </c>
      <c r="Y12" s="33" t="s">
        <v>2304</v>
      </c>
      <c r="Z12" s="58" t="s">
        <v>0</v>
      </c>
      <c r="AA12" s="33" t="s">
        <v>2303</v>
      </c>
      <c r="AB12" s="58" t="s">
        <v>0</v>
      </c>
      <c r="AC12" s="33" t="s">
        <v>2302</v>
      </c>
      <c r="AD12" s="58" t="s">
        <v>0</v>
      </c>
      <c r="AE12" s="33" t="s">
        <v>2301</v>
      </c>
      <c r="AF12" s="58" t="s">
        <v>0</v>
      </c>
      <c r="AG12" s="33" t="s">
        <v>2446</v>
      </c>
      <c r="AH12" s="58" t="s">
        <v>0</v>
      </c>
      <c r="AI12" s="33" t="s">
        <v>2461</v>
      </c>
      <c r="AJ12" s="58" t="s">
        <v>0</v>
      </c>
      <c r="AK12" s="33" t="s">
        <v>2299</v>
      </c>
      <c r="AL12" s="58" t="s">
        <v>0</v>
      </c>
      <c r="AM12" s="33" t="s">
        <v>2460</v>
      </c>
      <c r="AN12" s="58" t="s">
        <v>0</v>
      </c>
      <c r="AO12" s="55" t="str">
        <f>W12</f>
        <v>fr</v>
      </c>
      <c r="AP12" s="58" t="s">
        <v>0</v>
      </c>
      <c r="AQ12" s="58"/>
      <c r="AR12" s="58" t="s">
        <v>0</v>
      </c>
      <c r="AS12" s="58"/>
      <c r="AT12" s="60" t="str">
        <f t="shared" ref="AT12:AT52" si="0">F12</f>
        <v>|</v>
      </c>
      <c r="AU12" s="55" t="s">
        <v>2525</v>
      </c>
      <c r="BA12" s="55" t="s">
        <v>4</v>
      </c>
      <c r="BB12" s="55" t="s">
        <v>2524</v>
      </c>
      <c r="BK12" s="55" t="s">
        <v>4</v>
      </c>
      <c r="BL12" s="55" t="s">
        <v>2523</v>
      </c>
      <c r="BP12" s="55" t="s">
        <v>3</v>
      </c>
      <c r="BQ12" s="55" t="str">
        <f>AO12</f>
        <v>fr</v>
      </c>
      <c r="BR12" s="55" t="s">
        <v>3</v>
      </c>
      <c r="DB12" s="55" t="s">
        <v>0</v>
      </c>
      <c r="DF12" s="60" t="str">
        <f t="shared" ref="DF12:DF52" si="1">G12</f>
        <v>|</v>
      </c>
      <c r="DG12" s="58"/>
    </row>
    <row r="13" spans="1:111" x14ac:dyDescent="0.3">
      <c r="A13" s="58" t="s">
        <v>0</v>
      </c>
      <c r="C13" s="58" t="s">
        <v>0</v>
      </c>
      <c r="E13" s="58" t="s">
        <v>0</v>
      </c>
      <c r="F13" s="58" t="s">
        <v>0</v>
      </c>
      <c r="G13" s="58" t="s">
        <v>0</v>
      </c>
      <c r="H13" s="59">
        <v>1013</v>
      </c>
      <c r="J13" s="58" t="s">
        <v>0</v>
      </c>
      <c r="K13" s="65" t="s">
        <v>2522</v>
      </c>
      <c r="L13" s="58" t="s">
        <v>0</v>
      </c>
      <c r="M13" s="65" t="s">
        <v>2521</v>
      </c>
      <c r="N13" s="58" t="s">
        <v>0</v>
      </c>
      <c r="O13" s="65" t="s">
        <v>2521</v>
      </c>
      <c r="P13" s="58" t="s">
        <v>0</v>
      </c>
      <c r="Q13" s="65" t="s">
        <v>2521</v>
      </c>
      <c r="R13" s="58" t="s">
        <v>0</v>
      </c>
      <c r="S13" s="65" t="s">
        <v>2521</v>
      </c>
      <c r="T13" s="58" t="s">
        <v>0</v>
      </c>
      <c r="U13" s="65" t="s">
        <v>2521</v>
      </c>
      <c r="V13" s="58" t="s">
        <v>0</v>
      </c>
      <c r="W13" s="65" t="s">
        <v>2521</v>
      </c>
      <c r="X13" s="58" t="s">
        <v>0</v>
      </c>
      <c r="Y13" s="65" t="s">
        <v>2521</v>
      </c>
      <c r="Z13" s="58" t="s">
        <v>0</v>
      </c>
      <c r="AA13" s="65" t="s">
        <v>2521</v>
      </c>
      <c r="AB13" s="58" t="s">
        <v>0</v>
      </c>
      <c r="AC13" s="65" t="s">
        <v>2521</v>
      </c>
      <c r="AD13" s="58" t="s">
        <v>0</v>
      </c>
      <c r="AE13" s="65" t="s">
        <v>2521</v>
      </c>
      <c r="AF13" s="58" t="s">
        <v>0</v>
      </c>
      <c r="AG13" s="65" t="s">
        <v>2521</v>
      </c>
      <c r="AH13" s="58" t="s">
        <v>0</v>
      </c>
      <c r="AI13" s="65" t="s">
        <v>2521</v>
      </c>
      <c r="AJ13" s="58" t="s">
        <v>0</v>
      </c>
      <c r="AK13" s="65" t="s">
        <v>2521</v>
      </c>
      <c r="AL13" s="58" t="s">
        <v>0</v>
      </c>
      <c r="AM13" s="65" t="s">
        <v>2521</v>
      </c>
      <c r="AN13" s="58" t="s">
        <v>0</v>
      </c>
      <c r="AO13" s="55" t="str">
        <f>W13</f>
        <v>ltr</v>
      </c>
      <c r="AP13" s="58" t="s">
        <v>0</v>
      </c>
      <c r="AQ13" s="58"/>
      <c r="AR13" s="58" t="s">
        <v>0</v>
      </c>
      <c r="AS13" s="58"/>
      <c r="AT13" s="60" t="str">
        <f t="shared" si="0"/>
        <v>|</v>
      </c>
      <c r="AU13" s="55" t="s">
        <v>0</v>
      </c>
      <c r="BK13" s="55" t="s">
        <v>4</v>
      </c>
      <c r="BM13" s="55" t="s">
        <v>1677</v>
      </c>
      <c r="BP13" s="55" t="s">
        <v>3</v>
      </c>
      <c r="BQ13" s="55" t="str">
        <f>AO13</f>
        <v>ltr</v>
      </c>
      <c r="BR13" s="55" t="s">
        <v>3</v>
      </c>
      <c r="DB13" s="55" t="s">
        <v>0</v>
      </c>
      <c r="DF13" s="60" t="str">
        <f t="shared" si="1"/>
        <v>|</v>
      </c>
      <c r="DG13" s="58"/>
    </row>
    <row r="14" spans="1:111" x14ac:dyDescent="0.3">
      <c r="A14" s="58" t="s">
        <v>0</v>
      </c>
      <c r="C14" s="58" t="s">
        <v>0</v>
      </c>
      <c r="E14" s="58" t="s">
        <v>0</v>
      </c>
      <c r="F14" s="58" t="s">
        <v>0</v>
      </c>
      <c r="G14" s="58" t="s">
        <v>0</v>
      </c>
      <c r="H14" s="59">
        <v>1014</v>
      </c>
      <c r="J14" s="58" t="s">
        <v>0</v>
      </c>
      <c r="K14" s="55"/>
      <c r="L14" s="58"/>
      <c r="M14" s="55"/>
      <c r="N14" s="58"/>
      <c r="O14" s="55"/>
      <c r="P14" s="58"/>
      <c r="Q14" s="55"/>
      <c r="R14" s="58"/>
      <c r="S14" s="55"/>
      <c r="T14" s="58"/>
      <c r="U14" s="55"/>
      <c r="V14" s="58"/>
      <c r="W14" s="55"/>
      <c r="X14" s="58"/>
      <c r="Y14" s="55"/>
      <c r="Z14" s="58"/>
      <c r="AA14" s="55"/>
      <c r="AB14" s="58"/>
      <c r="AC14" s="55"/>
      <c r="AD14" s="58"/>
      <c r="AE14" s="55"/>
      <c r="AF14" s="58"/>
      <c r="AG14" s="55"/>
      <c r="AH14" s="58"/>
      <c r="AI14" s="55"/>
      <c r="AJ14" s="58"/>
      <c r="AK14" s="55"/>
      <c r="AL14" s="58"/>
      <c r="AM14" s="55"/>
      <c r="AN14" s="58" t="s">
        <v>0</v>
      </c>
      <c r="AP14" s="58" t="s">
        <v>0</v>
      </c>
      <c r="AQ14" s="58"/>
      <c r="AR14" s="58" t="s">
        <v>0</v>
      </c>
      <c r="AS14" s="58"/>
      <c r="AT14" s="60" t="str">
        <f t="shared" si="0"/>
        <v>|</v>
      </c>
      <c r="AU14" s="55" t="s">
        <v>0</v>
      </c>
      <c r="BK14" s="55" t="s">
        <v>4</v>
      </c>
      <c r="BN14" s="55" t="s">
        <v>2520</v>
      </c>
      <c r="BP14" s="55" t="s">
        <v>3</v>
      </c>
      <c r="BQ14" s="55" t="s">
        <v>2519</v>
      </c>
      <c r="BR14" s="55" t="s">
        <v>3</v>
      </c>
      <c r="DB14" s="55" t="s">
        <v>2</v>
      </c>
      <c r="DF14" s="60" t="str">
        <f t="shared" si="1"/>
        <v>|</v>
      </c>
      <c r="DG14" s="58"/>
    </row>
    <row r="15" spans="1:111" x14ac:dyDescent="0.3">
      <c r="A15" s="58" t="s">
        <v>0</v>
      </c>
      <c r="C15" s="58" t="s">
        <v>0</v>
      </c>
      <c r="E15" s="58" t="s">
        <v>0</v>
      </c>
      <c r="F15" s="58" t="s">
        <v>0</v>
      </c>
      <c r="G15" s="58" t="s">
        <v>0</v>
      </c>
      <c r="H15" s="59">
        <v>1015</v>
      </c>
      <c r="J15" s="58" t="s">
        <v>0</v>
      </c>
      <c r="L15" s="58"/>
      <c r="N15" s="58"/>
      <c r="P15" s="58"/>
      <c r="R15" s="58"/>
      <c r="T15" s="58"/>
      <c r="V15" s="58"/>
      <c r="X15" s="58"/>
      <c r="Z15" s="58"/>
      <c r="AB15" s="58"/>
      <c r="AD15" s="58"/>
      <c r="AF15" s="58"/>
      <c r="AH15" s="58"/>
      <c r="AJ15" s="58"/>
      <c r="AL15" s="58"/>
      <c r="AN15" s="58" t="s">
        <v>0</v>
      </c>
      <c r="AP15" s="58" t="s">
        <v>0</v>
      </c>
      <c r="AQ15" s="58"/>
      <c r="AR15" s="58" t="s">
        <v>0</v>
      </c>
      <c r="AS15" s="58"/>
      <c r="AT15" s="60" t="str">
        <f t="shared" si="0"/>
        <v>|</v>
      </c>
      <c r="AU15" s="55" t="s">
        <v>2518</v>
      </c>
      <c r="DB15" s="55" t="s">
        <v>2</v>
      </c>
      <c r="DF15" s="60" t="str">
        <f t="shared" si="1"/>
        <v>|</v>
      </c>
      <c r="DG15" s="58"/>
    </row>
    <row r="16" spans="1:111" x14ac:dyDescent="0.3">
      <c r="A16" s="58" t="s">
        <v>0</v>
      </c>
      <c r="C16" s="58" t="s">
        <v>0</v>
      </c>
      <c r="E16" s="58" t="s">
        <v>0</v>
      </c>
      <c r="F16" s="58" t="s">
        <v>0</v>
      </c>
      <c r="G16" s="58" t="s">
        <v>0</v>
      </c>
      <c r="H16" s="59">
        <v>1016</v>
      </c>
      <c r="J16" s="58" t="s">
        <v>0</v>
      </c>
      <c r="L16" s="58"/>
      <c r="N16" s="58"/>
      <c r="P16" s="58"/>
      <c r="R16" s="58"/>
      <c r="T16" s="58"/>
      <c r="V16" s="58"/>
      <c r="X16" s="58"/>
      <c r="Z16" s="58"/>
      <c r="AB16" s="58"/>
      <c r="AD16" s="58"/>
      <c r="AF16" s="58"/>
      <c r="AH16" s="58"/>
      <c r="AJ16" s="58"/>
      <c r="AL16" s="58"/>
      <c r="AN16" s="58" t="s">
        <v>0</v>
      </c>
      <c r="AP16" s="58" t="s">
        <v>0</v>
      </c>
      <c r="AQ16" s="58"/>
      <c r="AR16" s="58" t="s">
        <v>0</v>
      </c>
      <c r="AS16" s="58"/>
      <c r="AT16" s="60" t="str">
        <f t="shared" si="0"/>
        <v>|</v>
      </c>
      <c r="AU16" s="55" t="s">
        <v>2433</v>
      </c>
      <c r="AV16" s="55" t="s">
        <v>4</v>
      </c>
      <c r="AW16" s="55" t="s">
        <v>2517</v>
      </c>
      <c r="AX16" s="55" t="s">
        <v>3</v>
      </c>
      <c r="AY16" s="55" t="s">
        <v>2516</v>
      </c>
      <c r="AZ16" s="55" t="s">
        <v>3</v>
      </c>
      <c r="DB16" s="55" t="s">
        <v>2</v>
      </c>
      <c r="DF16" s="60" t="str">
        <f t="shared" si="1"/>
        <v>|</v>
      </c>
      <c r="DG16" s="58"/>
    </row>
    <row r="17" spans="1:111" x14ac:dyDescent="0.3">
      <c r="A17" s="58" t="s">
        <v>0</v>
      </c>
      <c r="C17" s="58" t="s">
        <v>0</v>
      </c>
      <c r="E17" s="58" t="s">
        <v>0</v>
      </c>
      <c r="F17" s="58" t="s">
        <v>0</v>
      </c>
      <c r="G17" s="58" t="s">
        <v>0</v>
      </c>
      <c r="H17" s="59">
        <v>1017</v>
      </c>
      <c r="J17" s="58" t="s">
        <v>0</v>
      </c>
      <c r="L17" s="58"/>
      <c r="N17" s="58"/>
      <c r="P17" s="58"/>
      <c r="R17" s="58"/>
      <c r="T17" s="58"/>
      <c r="V17" s="58"/>
      <c r="X17" s="58"/>
      <c r="Z17" s="58"/>
      <c r="AB17" s="58"/>
      <c r="AD17" s="58"/>
      <c r="AF17" s="58"/>
      <c r="AH17" s="58"/>
      <c r="AJ17" s="58"/>
      <c r="AL17" s="58"/>
      <c r="AN17" s="58" t="s">
        <v>0</v>
      </c>
      <c r="AP17" s="58" t="s">
        <v>0</v>
      </c>
      <c r="AQ17" s="55" t="s">
        <v>2512</v>
      </c>
      <c r="AR17" s="58" t="s">
        <v>0</v>
      </c>
      <c r="AS17" s="58"/>
      <c r="AT17" s="60" t="str">
        <f t="shared" si="0"/>
        <v>|</v>
      </c>
      <c r="AU17" s="55" t="s">
        <v>2372</v>
      </c>
      <c r="AV17" s="55" t="s">
        <v>4</v>
      </c>
      <c r="AW17" s="55" t="s">
        <v>2514</v>
      </c>
      <c r="AX17" s="55" t="s">
        <v>3</v>
      </c>
      <c r="AY17" s="55" t="s">
        <v>2513</v>
      </c>
      <c r="AZ17" s="55" t="s">
        <v>3</v>
      </c>
      <c r="BA17" s="55" t="s">
        <v>4</v>
      </c>
      <c r="BB17" s="55" t="s">
        <v>2515</v>
      </c>
      <c r="DB17" s="55" t="s">
        <v>2</v>
      </c>
      <c r="DD17" s="55" t="str">
        <f>AQ17</f>
        <v>html{overflow-x:hidden!important}html.i-amphtml-fie{height:100%!important;width:100%!important}html:not([amp4ads]),html:not([amp4ads]) body{height:auto!important}html:not([amp4ads]) body{margin:0!important}body{-webkit-text-size-adjust:100%;-moz-text-size-adjust:100%;-ms-text-size-adjust:100%;text-size-adjust:100%}html.i-amphtml-singledoc.i-amphtml-embedded{-ms-touch-action:pan-y pinch-zoom;touch-action:pan-y pinch-zoom}html.i-amphtml-fie&gt;body,html.i-amphtml-singledoc&gt;body{overflow:visible!important}html.i-amphtml-fie:not(.i-amphtml-inabox)&gt;body,html.i-amphtml-singledoc:not(.i-amphtml-inabox)&gt;body{position:relative!important}html.i-amphtml-ios-embed-legacy&gt;body{overflow-x:hidden!important;overflow-y:auto!important;position:absolute!important}html.i-amphtml-ios-embed{overflow-y:auto!important;position:static}#i-amphtml-wrapper{overflow-x:hidden!important;overflow-y:auto!important;position:absolute!important;top:0!important;left:0!important;right:0!important;bottom:0!important;margin:0!important;display:block!important}html.i-amphtml-ios-embed.i-amphtml-ios-overscroll,html.i-amphtml-ios-embed.i-amphtml-ios-overscroll&gt;#i-amphtml-wrapper{-webkit-overflow-scrolling:touch!important}#i-amphtml-wrapper&gt;body{position:relative!important;border-top:1px solid transparent!important}#i-amphtml-wrapper+body{visibility:visible}#i-amphtml-wrapper+body .i-amphtml-lightbox-element,#i-amphtml-wrapper+body[i-amphtml-lightbox]{visibility:hidden}#i-amphtml-wrapper+body[i-amphtml-lightbox] .i-amphtml-lightbox-element{visibility:visible}#i-amphtml-wrapper.i-amphtml-scroll-disabled,.i-amphtml-scroll-disabled{overflow-x:hidden!important;overflow-y:hidden!important}amp-instagram{padding:54px 0px 0px!important;background-color:#fff}amp-iframe iframe{box-sizing:border-box!important}[amp-access][amp-access-hide]{display:none}[subscriptions-dialog],body:not(.i-amphtml-subs-ready) [subscriptions-action],body:not(.i-amphtml-subs-ready) [subscriptions-section]{display:none!important}amp-experiment,amp-live-list&gt;[update]{display:none}.i-amphtml-jank-meter{position:fixed;background-color:rgba(232,72,95,0.5);bottom:0;right:0;color:#fff;font-size:16px;z-index:1000;padding:5px}amp-list[resizable-children]&gt;.i-amphtml-loading-container.amp-hidden{display:none!important}amp-list [fetch-error],amp-list[load-more] [load-more-button],amp-list[load-more] [load-more-end],amp-list[load-more] [load-more-failed],amp-list[load-more] [load-more-loading]{display:none}amp-list[diffable] div[role=list]{display:block}amp-story-page,amp-story[standalone]{min-height:1px!important;display:block!important;height:100%!important;margin:0!important;padding:0!important;overflow:hidden!important;width:100%!important}amp-story[standalone]{background-color:#202125!important;position:relative!important}amp-story-page{background-color:#757575}amp-story .amp-active&gt;div,amp-story .i-amphtml-loader-background{display:none!important}amp-story-page:not(:first-of-type):not([distance]):not([active]){transform:translateY(1000vh)!important}amp-autocomplete{position:relative!important;display:inline-block!important}amp-autocomplete&gt;input,amp-autocomplete&gt;textarea{padding:0.5rem;border:1px solid rgba(0,0,0,0.33)}.i-amphtml-autocomplete-results,amp-autocomplete&gt;input,amp-autocomplete&gt;textarea{font-size:1rem;line-height:1.5rem}[amp-fx^=fly-in]{visibility:hidden}amp-script[nodom]{position:fixed!important;top:0!important;width:1px!important;height:1px!important;overflow:hidden!important;visibility:hidden}/*# sourceURL=/css/ampdoc.css*/[hidden]{display:none!important}.i-amphtml-element{display:inline-block}.i-amphtml-blurry-placeholder{transition:opacity 0.3s cubic-bezier(0.0,0.0,0.2,1)!important;pointer-events:none}[layout=nodisplay]:not(.i-amphtml-element){display:none!important}.i-amphtml-layout-fixed,[layout=fixed][width][height]:not(.i-amphtml-layout-fixed){display:inline-block;position:relative}.i-amphtml-layout-responsive,[layout=responsive][width][height]:not(.i-amphtml-layout-responsive),[width][height][heights]:not([layout]):not(.i-amphtml-layout-responsive),[width][height][sizes]:not([layout]):not(.i-amphtml-layout-responsive){display:block;position:relative}.i-amphtml-layout-intrinsic,[layout=intrinsic][width][height]:not(.i-amphtml-layout-intrinsic){display:inline-block;position:relative;max-width:100%}.i-amphtml-layout-intrinsic .i-amphtml-sizer{max-width:100%}.i-amphtml-intrinsic-sizer{max-width:100%;display:block!important}.i-amphtml-layout-container,.i-amphtml-layout-fixed-height,[layout=container],[layout=fixed-height][height]:not(.i-amphtml-layout-fixed-height){display:block;position:relative}.i-amphtml-layout-fill,.i-amphtml-layout-fill.i-amphtml-notbuilt,[layout=fill]:not(.i-amphtml-layout-fill){display:block;overflow:hidden!important;position:absolute;top:0;left:0;bottom:0;right:0}.i-amphtml-layout-flex-item,[layout=flex-item]:not(.i-amphtml-layout-flex-item){display:block;position:relative;-ms-flex:1 1 auto;flex:1 1 auto}.i-amphtml-layout-fluid{position:relative}.i-amphtml-layout-size-defined{overflow:hidden!important}.i-amphtml-layout-awaiting-size{position:absolute!important;top:auto!important;bottom:auto!important}i-amphtml-sizer{display:block!important}@supports (aspect-ratio:1/1){i-amphtml-sizer.i-amphtml-disable-ar{display:none!important}}.i-amphtml-blurry-placeholder,.i-amphtml-fill-content{display:block;height:0;max-height:100%;max-width:100%;min-height:100%;min-width:100%;width:0;margin:auto}.i-amphtml-layout-size-defined .i-amphtml-fill-content{position:absolute;top:0;left:0;bottom:0;right:0}.i-amphtml-replaced-content,.i-amphtml-screen-reader{padding:0!important;border:none!important}.i-amphtml-screen-reader{position:fixed!important;top:0px!important;left:0px!important;width:4px!important;height:4px!important;opacity:0!important;overflow:hidden!important;margin:0!important;display:block!important;visibility:visible!important}.i-amphtml-screen-reader~.i-amphtml-screen-reader{left:8px!important}.i-amphtml-screen-reader~.i-amphtml-screen-reader~.i-amphtml-screen-reader{left:12px!important}.i-amphtml-screen-reader~.i-amphtml-screen-reader~.i-amphtml-screen-reader~.i-amphtml-screen-reader{left:16px!important}.i-amphtml-unresolved{position:relative;overflow:hidden!important}.i-amphtml-select-disabled{-webkit-user-select:none!important;-ms-user-select:none!important;user-select:none!important}.i-amphtml-notbuilt,[layout]:not(.i-amphtml-element),[width][height][heights]:not([layout]):not(.i-amphtml-element),[width][height][sizes]:not([layout]):not(.i-amphtml-element){position:relative;overflow:hidden!important;color:transparent!important}.i-amphtml-notbuilt:not(.i-amphtml-layout-container)&gt;*,[layout]:not([layout=container]):not(.i-amphtml-element)&gt;*,[width][height][heights]:not([layout]):not(.i-amphtml-element)&gt;*,[width][height][sizes]:not([layout]):not(.i-amphtml-element)&gt;*{display:none}amp-img:not(.i-amphtml-element)[i-amphtml-ssr]&gt;img.i-amphtml-fill-content{display:block}.i-amphtml-notbuilt:not(.i-amphtml-layout-container),[layout]:not([layout=container]):not(.i-amphtml-element),[width][height][heights]:not([layout]):not(.i-amphtml-element),[width][height][sizes]:not([layout]):not(.i-amphtml-element){color:transparent!important;line-height:0!important}.i-amphtml-ghost{visibility:hidden!important}.i-amphtml-element&gt;[placeholder],[layout]:not(.i-amphtml-element)&gt;[placeholder],[width][height][heights]:not([layout]):not(.i-amphtml-element)&gt;[placeholder],[width][height][sizes]:not([layout]):not(.i-amphtml-element)&gt;[placeholder]{display:block;line-height:normal}.i-amphtml-element&gt;[placeholder].amp-hidden,.i-amphtml-element&gt;[placeholder].hidden{visibility:hidden}.i-amphtml-element:not(.amp-notsupported)&gt;[fallback],.i-amphtml-layout-container&gt;[placeholder].amp-hidden,.i-amphtml-layout-container&gt;[placeholder].hidden{display:none}.i-amphtml-layout-size-defined&gt;[fallback],.i-amphtml-layout-size-defined&gt;[placeholder]{position:absolute!important;top:0!important;left:0!important;right:0!important;bottom:0!important;z-index:1}amp-img.i-amphtml-ssr:not(.i-amphtml-element)&gt;[placeholder]{z-index:auto}.i-amphtml-notbuilt&gt;[placeholder]{display:block!important}.i-amphtml-hidden-by-media-query{display:none!important}.i-amphtml-element-error{background:red!important;color:#fff!important;position:relative!important}.i-amphtml-element-error:before{content:attr(error-message)}i-amp-scroll-container,i-amphtml-scroll-container{position:absolute;top:0;left:0;right:0;bottom:0;display:block}i-amp-scroll-container.amp-active,i-amphtml-scroll-container.amp-active{overflow:auto;-webkit-overflow-scrolling:touch}.i-amphtml-loading-container{display:block!important;pointer-events:none;z-index:1}.i-amphtml-notbuilt&gt;.i-amphtml-loading-container{display:block!important}.i-amphtml-loading-container.amp-hidden{visibility:hidden}.i-amphtml-element&gt;[overflow]{cursor:pointer;position:relative;z-index:2;visibility:hidden;display:initial;line-height:normal}.i-amphtml-layout-size-defined&gt;[overflow]{position:absolute}.i-amphtml-element&gt;[overflow].amp-visible{visibility:visible}template{display:none!important}.amp-border-box,.amp-border-box *,.amp-border-box :after,.amp-border-box :before{box-sizing:border-box}amp-pixel{display:none!important}amp-analytics,amp-auto-ads,amp-story-auto-ads{position:fixed!important;top:0!important;width:1px!important;height:1px!important;overflow:hidden!important;visibility:hidden}html.i-amphtml-fie&gt;amp-analytics{position:initial!important}[visible-when-invalid]:not(.visible),form [submit-error],form [submit-success],form [submitting]{display:none}amp-accordion{display:block!important}amp-accordion&gt;section{float:none!important}amp-accordion&gt;section&gt;*{float:none!important;display:block!important;overflow:hidden!important;position:relative!important}amp-accordion,amp-accordion&gt;section{margin:0}amp-accordion:not(.i-amphtml-built)&gt;section&gt;:last-child{display:none!important}amp-accordion:not(.i-amphtml-built)&gt;section[expanded]&gt;:last-child{display:block!important}/*# sourceURL=/css/ampshared.css*/</v>
      </c>
      <c r="DE17" s="55" t="s">
        <v>2511</v>
      </c>
      <c r="DF17" s="60" t="str">
        <f t="shared" si="1"/>
        <v>|</v>
      </c>
      <c r="DG17" s="58"/>
    </row>
    <row r="18" spans="1:111" x14ac:dyDescent="0.3">
      <c r="A18" s="58" t="s">
        <v>0</v>
      </c>
      <c r="C18" s="58" t="s">
        <v>0</v>
      </c>
      <c r="E18" s="58" t="s">
        <v>0</v>
      </c>
      <c r="F18" s="58" t="s">
        <v>0</v>
      </c>
      <c r="G18" s="58" t="s">
        <v>0</v>
      </c>
      <c r="H18" s="59">
        <v>1018</v>
      </c>
      <c r="J18" s="58" t="s">
        <v>0</v>
      </c>
      <c r="L18" s="58"/>
      <c r="N18" s="58"/>
      <c r="P18" s="58"/>
      <c r="R18" s="58"/>
      <c r="T18" s="58"/>
      <c r="V18" s="58"/>
      <c r="X18" s="58"/>
      <c r="Z18" s="58"/>
      <c r="AB18" s="58"/>
      <c r="AD18" s="58"/>
      <c r="AF18" s="58"/>
      <c r="AH18" s="58"/>
      <c r="AJ18" s="58"/>
      <c r="AL18" s="58"/>
      <c r="AN18" s="58" t="s">
        <v>0</v>
      </c>
      <c r="AP18" s="58" t="s">
        <v>0</v>
      </c>
      <c r="AQ18" s="58"/>
      <c r="AR18" s="58" t="s">
        <v>0</v>
      </c>
      <c r="AS18" s="58"/>
      <c r="AT18" s="60" t="str">
        <f t="shared" si="0"/>
        <v>|</v>
      </c>
      <c r="AU18" s="55" t="s">
        <v>2433</v>
      </c>
      <c r="AV18" s="55" t="s">
        <v>4</v>
      </c>
      <c r="AW18" s="55" t="s">
        <v>2432</v>
      </c>
      <c r="AX18" s="55" t="s">
        <v>3</v>
      </c>
      <c r="AY18" s="55" t="s">
        <v>2510</v>
      </c>
      <c r="AZ18" s="55" t="s">
        <v>3</v>
      </c>
      <c r="CG18" s="55" t="s">
        <v>4</v>
      </c>
      <c r="CH18" s="55" t="s">
        <v>2429</v>
      </c>
      <c r="CM18" s="55" t="s">
        <v>3</v>
      </c>
      <c r="CN18" s="55" t="s">
        <v>2509</v>
      </c>
      <c r="CP18" s="55" t="s">
        <v>3</v>
      </c>
      <c r="DB18" s="55" t="s">
        <v>2</v>
      </c>
      <c r="DF18" s="60" t="str">
        <f t="shared" si="1"/>
        <v>|</v>
      </c>
      <c r="DG18" s="58"/>
    </row>
    <row r="19" spans="1:111" x14ac:dyDescent="0.3">
      <c r="A19" s="58" t="s">
        <v>0</v>
      </c>
      <c r="B19" s="55" t="s">
        <v>2583</v>
      </c>
      <c r="C19" s="58" t="s">
        <v>0</v>
      </c>
      <c r="E19" s="58" t="s">
        <v>0</v>
      </c>
      <c r="F19" s="58" t="s">
        <v>0</v>
      </c>
      <c r="G19" s="58" t="s">
        <v>0</v>
      </c>
      <c r="H19" s="59">
        <v>1019</v>
      </c>
      <c r="J19" s="58" t="s">
        <v>0</v>
      </c>
      <c r="L19" s="58"/>
      <c r="N19" s="58"/>
      <c r="P19" s="58"/>
      <c r="R19" s="58"/>
      <c r="T19" s="58"/>
      <c r="V19" s="58"/>
      <c r="X19" s="58"/>
      <c r="Z19" s="58"/>
      <c r="AB19" s="58"/>
      <c r="AD19" s="58"/>
      <c r="AF19" s="58"/>
      <c r="AH19" s="58"/>
      <c r="AJ19" s="58"/>
      <c r="AL19" s="58"/>
      <c r="AN19" s="58" t="s">
        <v>0</v>
      </c>
      <c r="AP19" s="58" t="s">
        <v>0</v>
      </c>
      <c r="AQ19" s="58"/>
      <c r="AR19" s="58" t="s">
        <v>0</v>
      </c>
      <c r="AS19" s="58"/>
      <c r="AT19" s="60" t="str">
        <f t="shared" si="0"/>
        <v>|</v>
      </c>
      <c r="AU19" s="55" t="s">
        <v>2416</v>
      </c>
      <c r="AV19" s="60" t="s">
        <v>4</v>
      </c>
      <c r="AW19" s="60" t="s">
        <v>1688</v>
      </c>
      <c r="AX19" s="60" t="s">
        <v>3</v>
      </c>
      <c r="AY19" s="55" t="s">
        <v>2507</v>
      </c>
      <c r="AZ19" s="60" t="s">
        <v>3</v>
      </c>
      <c r="BK19" s="55" t="s">
        <v>4</v>
      </c>
      <c r="BO19" s="55" t="s">
        <v>2414</v>
      </c>
      <c r="BP19" s="55" t="s">
        <v>3</v>
      </c>
      <c r="BQ19" s="55" t="s">
        <v>2508</v>
      </c>
      <c r="BR19" s="55" t="s">
        <v>3</v>
      </c>
      <c r="CA19" s="55" t="s">
        <v>4</v>
      </c>
      <c r="CC19" s="55" t="s">
        <v>2411</v>
      </c>
      <c r="CD19" s="55" t="s">
        <v>3</v>
      </c>
      <c r="CE19" s="55" t="s">
        <v>2506</v>
      </c>
      <c r="CF19" s="55" t="s">
        <v>3</v>
      </c>
      <c r="CG19" s="55" t="s">
        <v>4</v>
      </c>
      <c r="CK19" s="55" t="s">
        <v>2384</v>
      </c>
      <c r="CM19" s="55" t="s">
        <v>3</v>
      </c>
      <c r="CN19" s="55" t="s">
        <v>2383</v>
      </c>
      <c r="CP19" s="55" t="s">
        <v>3</v>
      </c>
      <c r="CQ19" s="55" t="s">
        <v>4</v>
      </c>
      <c r="CR19" s="55" t="s">
        <v>5</v>
      </c>
      <c r="CT19" s="55" t="s">
        <v>3</v>
      </c>
      <c r="CU19" s="55" t="s">
        <v>2381</v>
      </c>
      <c r="CV19" s="55" t="s">
        <v>1</v>
      </c>
      <c r="CW19" s="55" t="s">
        <v>2405</v>
      </c>
      <c r="CY19" s="55" t="s">
        <v>119</v>
      </c>
      <c r="CZ19" s="55" t="s">
        <v>2379</v>
      </c>
      <c r="DA19" s="55" t="s">
        <v>3</v>
      </c>
      <c r="DB19" s="55" t="s">
        <v>2</v>
      </c>
      <c r="DF19" s="60" t="str">
        <f t="shared" si="1"/>
        <v>|</v>
      </c>
      <c r="DG19" s="58"/>
    </row>
    <row r="20" spans="1:111" x14ac:dyDescent="0.3">
      <c r="A20" s="58" t="s">
        <v>0</v>
      </c>
      <c r="C20" s="58" t="s">
        <v>0</v>
      </c>
      <c r="E20" s="58" t="s">
        <v>0</v>
      </c>
      <c r="F20" s="58" t="s">
        <v>0</v>
      </c>
      <c r="G20" s="58" t="s">
        <v>0</v>
      </c>
      <c r="H20" s="59">
        <v>1021</v>
      </c>
      <c r="J20" s="58" t="s">
        <v>0</v>
      </c>
      <c r="L20" s="58"/>
      <c r="N20" s="58"/>
      <c r="P20" s="58"/>
      <c r="R20" s="58"/>
      <c r="T20" s="58"/>
      <c r="V20" s="58"/>
      <c r="X20" s="58"/>
      <c r="Z20" s="58"/>
      <c r="AB20" s="58"/>
      <c r="AD20" s="58"/>
      <c r="AF20" s="58"/>
      <c r="AH20" s="58"/>
      <c r="AJ20" s="58"/>
      <c r="AL20" s="58"/>
      <c r="AN20" s="58" t="s">
        <v>0</v>
      </c>
      <c r="AP20" s="58" t="s">
        <v>0</v>
      </c>
      <c r="AQ20" s="58"/>
      <c r="AR20" s="58" t="s">
        <v>0</v>
      </c>
      <c r="AS20" s="58"/>
      <c r="AT20" s="60" t="str">
        <f t="shared" si="0"/>
        <v>|</v>
      </c>
      <c r="AU20" s="55" t="s">
        <v>2433</v>
      </c>
      <c r="AV20" s="55" t="s">
        <v>4</v>
      </c>
      <c r="AW20" s="55" t="s">
        <v>2432</v>
      </c>
      <c r="AX20" s="55" t="s">
        <v>3</v>
      </c>
      <c r="AY20" s="55" t="s">
        <v>2431</v>
      </c>
      <c r="AZ20" s="55" t="s">
        <v>3</v>
      </c>
      <c r="CG20" s="55" t="s">
        <v>4</v>
      </c>
      <c r="CH20" s="55" t="s">
        <v>2429</v>
      </c>
      <c r="CM20" s="55" t="s">
        <v>3</v>
      </c>
      <c r="CN20" s="55" t="s">
        <v>2424</v>
      </c>
      <c r="CP20" s="55" t="s">
        <v>3</v>
      </c>
      <c r="DB20" s="55" t="s">
        <v>2</v>
      </c>
      <c r="DF20" s="60" t="str">
        <f t="shared" si="1"/>
        <v>|</v>
      </c>
      <c r="DG20" s="58"/>
    </row>
    <row r="21" spans="1:111" x14ac:dyDescent="0.3">
      <c r="A21" s="58" t="s">
        <v>0</v>
      </c>
      <c r="C21" s="58" t="s">
        <v>0</v>
      </c>
      <c r="E21" s="58" t="s">
        <v>0</v>
      </c>
      <c r="F21" s="58" t="s">
        <v>0</v>
      </c>
      <c r="G21" s="58" t="s">
        <v>0</v>
      </c>
      <c r="H21" s="59">
        <v>1044</v>
      </c>
      <c r="J21" s="58" t="s">
        <v>0</v>
      </c>
      <c r="L21" s="58"/>
      <c r="N21" s="58"/>
      <c r="P21" s="58"/>
      <c r="R21" s="58"/>
      <c r="T21" s="58"/>
      <c r="V21" s="58"/>
      <c r="X21" s="58"/>
      <c r="Z21" s="58"/>
      <c r="AB21" s="58"/>
      <c r="AD21" s="58"/>
      <c r="AF21" s="58"/>
      <c r="AH21" s="58"/>
      <c r="AJ21" s="58"/>
      <c r="AL21" s="58"/>
      <c r="AN21" s="58" t="s">
        <v>0</v>
      </c>
      <c r="AP21" s="58" t="s">
        <v>0</v>
      </c>
      <c r="AQ21" s="58"/>
      <c r="AR21" s="58" t="s">
        <v>0</v>
      </c>
      <c r="AS21" s="58"/>
      <c r="AT21" s="60" t="str">
        <f t="shared" si="0"/>
        <v>|</v>
      </c>
      <c r="AU21" s="55" t="s">
        <v>2416</v>
      </c>
      <c r="AV21" s="55" t="s">
        <v>4</v>
      </c>
      <c r="AW21" s="55" t="s">
        <v>1688</v>
      </c>
      <c r="AX21" s="55" t="s">
        <v>3</v>
      </c>
      <c r="AY21" s="57" t="s">
        <v>2437</v>
      </c>
      <c r="AZ21" s="55" t="s">
        <v>3</v>
      </c>
      <c r="BK21" s="55" t="s">
        <v>4</v>
      </c>
      <c r="BO21" s="55" t="s">
        <v>2414</v>
      </c>
      <c r="BP21" s="55" t="s">
        <v>3</v>
      </c>
      <c r="BQ21" s="55" t="s">
        <v>2435</v>
      </c>
      <c r="BR21" s="60" t="s">
        <v>3</v>
      </c>
      <c r="BS21" s="55" t="s">
        <v>4</v>
      </c>
      <c r="BT21" s="55" t="s">
        <v>6</v>
      </c>
      <c r="BU21" s="55" t="s">
        <v>3</v>
      </c>
      <c r="BY21" s="55" t="s">
        <v>2436</v>
      </c>
      <c r="BZ21" s="55" t="s">
        <v>3</v>
      </c>
      <c r="CA21" s="55" t="s">
        <v>4</v>
      </c>
      <c r="CB21" s="55" t="s">
        <v>2325</v>
      </c>
      <c r="CD21" s="55" t="s">
        <v>3</v>
      </c>
      <c r="CF21" s="55" t="s">
        <v>3</v>
      </c>
      <c r="CQ21" s="55" t="s">
        <v>4</v>
      </c>
      <c r="CR21" s="55" t="s">
        <v>5</v>
      </c>
      <c r="CT21" s="55" t="s">
        <v>3</v>
      </c>
      <c r="CV21" s="55" t="s">
        <v>1</v>
      </c>
      <c r="CW21" s="63" t="s">
        <v>2435</v>
      </c>
      <c r="CX21" s="63"/>
      <c r="CY21" s="63" t="s">
        <v>119</v>
      </c>
      <c r="CZ21" s="63" t="s">
        <v>2434</v>
      </c>
      <c r="DA21" s="55" t="s">
        <v>3</v>
      </c>
      <c r="DB21" s="55" t="s">
        <v>2</v>
      </c>
      <c r="DF21" s="60" t="str">
        <f t="shared" si="1"/>
        <v>|</v>
      </c>
      <c r="DG21" s="58"/>
    </row>
    <row r="22" spans="1:111" x14ac:dyDescent="0.3">
      <c r="A22" s="58" t="s">
        <v>0</v>
      </c>
      <c r="C22" s="58" t="s">
        <v>0</v>
      </c>
      <c r="E22" s="58" t="s">
        <v>0</v>
      </c>
      <c r="F22" s="58" t="s">
        <v>0</v>
      </c>
      <c r="G22" s="58" t="s">
        <v>0</v>
      </c>
      <c r="H22" s="59">
        <v>1045</v>
      </c>
      <c r="J22" s="58" t="s">
        <v>0</v>
      </c>
      <c r="L22" s="58"/>
      <c r="N22" s="58"/>
      <c r="P22" s="58"/>
      <c r="R22" s="58"/>
      <c r="T22" s="58"/>
      <c r="V22" s="58"/>
      <c r="X22" s="58"/>
      <c r="Z22" s="58"/>
      <c r="AB22" s="58"/>
      <c r="AD22" s="58"/>
      <c r="AF22" s="58"/>
      <c r="AH22" s="58"/>
      <c r="AJ22" s="58"/>
      <c r="AL22" s="58"/>
      <c r="AN22" s="58" t="s">
        <v>0</v>
      </c>
      <c r="AP22" s="58" t="s">
        <v>0</v>
      </c>
      <c r="AQ22" s="58"/>
      <c r="AR22" s="58" t="s">
        <v>0</v>
      </c>
      <c r="AS22" s="58"/>
      <c r="AT22" s="60" t="str">
        <f t="shared" si="0"/>
        <v>|</v>
      </c>
      <c r="AU22" s="55" t="s">
        <v>2433</v>
      </c>
      <c r="AV22" s="55" t="s">
        <v>4</v>
      </c>
      <c r="AW22" s="55" t="s">
        <v>2432</v>
      </c>
      <c r="AX22" s="55" t="s">
        <v>3</v>
      </c>
      <c r="AY22" s="55" t="s">
        <v>2431</v>
      </c>
      <c r="AZ22" s="55" t="s">
        <v>3</v>
      </c>
      <c r="CA22" s="55" t="s">
        <v>4</v>
      </c>
      <c r="CB22" s="55" t="s">
        <v>2325</v>
      </c>
      <c r="CD22" s="55" t="s">
        <v>3</v>
      </c>
      <c r="CE22" s="55" t="s">
        <v>2430</v>
      </c>
      <c r="CF22" s="55" t="s">
        <v>3</v>
      </c>
      <c r="CG22" s="55" t="s">
        <v>4</v>
      </c>
      <c r="CH22" s="55" t="s">
        <v>2429</v>
      </c>
      <c r="CM22" s="55" t="s">
        <v>3</v>
      </c>
      <c r="CN22" s="55" t="s">
        <v>2424</v>
      </c>
      <c r="CP22" s="55" t="s">
        <v>3</v>
      </c>
      <c r="DB22" s="55" t="s">
        <v>2</v>
      </c>
      <c r="DF22" s="60" t="str">
        <f t="shared" si="1"/>
        <v>|</v>
      </c>
      <c r="DG22" s="58"/>
    </row>
    <row r="23" spans="1:111" x14ac:dyDescent="0.3">
      <c r="A23" s="58" t="s">
        <v>0</v>
      </c>
      <c r="C23" s="58" t="s">
        <v>0</v>
      </c>
      <c r="E23" s="58" t="s">
        <v>0</v>
      </c>
      <c r="F23" s="58" t="s">
        <v>0</v>
      </c>
      <c r="G23" s="58" t="s">
        <v>0</v>
      </c>
      <c r="H23" s="59">
        <v>1046</v>
      </c>
      <c r="J23" s="58" t="s">
        <v>0</v>
      </c>
      <c r="L23" s="58"/>
      <c r="N23" s="58"/>
      <c r="P23" s="58"/>
      <c r="R23" s="58"/>
      <c r="T23" s="58"/>
      <c r="V23" s="58"/>
      <c r="X23" s="58"/>
      <c r="Z23" s="58"/>
      <c r="AB23" s="58"/>
      <c r="AD23" s="58"/>
      <c r="AF23" s="58"/>
      <c r="AH23" s="58"/>
      <c r="AJ23" s="58"/>
      <c r="AL23" s="58"/>
      <c r="AN23" s="58" t="s">
        <v>0</v>
      </c>
      <c r="AP23" s="58" t="s">
        <v>0</v>
      </c>
      <c r="AQ23" s="58"/>
      <c r="AR23" s="58" t="s">
        <v>0</v>
      </c>
      <c r="AS23" s="58"/>
      <c r="AT23" s="60" t="str">
        <f t="shared" si="0"/>
        <v>|</v>
      </c>
      <c r="AU23" s="55" t="s">
        <v>2416</v>
      </c>
      <c r="AV23" s="55" t="s">
        <v>4</v>
      </c>
      <c r="AW23" s="55" t="s">
        <v>1688</v>
      </c>
      <c r="AX23" s="55" t="s">
        <v>3</v>
      </c>
      <c r="AY23" s="57" t="s">
        <v>2428</v>
      </c>
      <c r="AZ23" s="55" t="s">
        <v>3</v>
      </c>
      <c r="BK23" s="55" t="s">
        <v>4</v>
      </c>
      <c r="BO23" s="55" t="s">
        <v>2414</v>
      </c>
      <c r="BP23" s="55" t="s">
        <v>3</v>
      </c>
      <c r="BQ23" s="55" t="s">
        <v>2428</v>
      </c>
      <c r="BR23" s="60" t="s">
        <v>3</v>
      </c>
      <c r="BS23" s="55" t="s">
        <v>4</v>
      </c>
      <c r="BT23" s="55" t="s">
        <v>6</v>
      </c>
      <c r="BU23" s="55" t="s">
        <v>3</v>
      </c>
      <c r="BX23" s="55" t="s">
        <v>2426</v>
      </c>
      <c r="BZ23" s="55" t="s">
        <v>3</v>
      </c>
      <c r="CA23" s="55" t="s">
        <v>4</v>
      </c>
      <c r="CB23" s="55" t="s">
        <v>2325</v>
      </c>
      <c r="CD23" s="55" t="s">
        <v>3</v>
      </c>
      <c r="CE23" s="55" t="s">
        <v>2420</v>
      </c>
      <c r="CF23" s="55" t="s">
        <v>3</v>
      </c>
      <c r="CQ23" s="55" t="s">
        <v>4</v>
      </c>
      <c r="CR23" s="55" t="s">
        <v>5</v>
      </c>
      <c r="CT23" s="55" t="s">
        <v>3</v>
      </c>
      <c r="CV23" s="55" t="s">
        <v>1</v>
      </c>
      <c r="CW23" s="55" t="s">
        <v>2576</v>
      </c>
      <c r="CY23" s="55" t="s">
        <v>119</v>
      </c>
      <c r="CZ23" s="55" t="s">
        <v>2423</v>
      </c>
      <c r="DA23" s="55" t="s">
        <v>3</v>
      </c>
      <c r="DB23" s="55" t="s">
        <v>2</v>
      </c>
      <c r="DF23" s="60" t="str">
        <f t="shared" si="1"/>
        <v>|</v>
      </c>
      <c r="DG23" s="58"/>
    </row>
    <row r="24" spans="1:111" x14ac:dyDescent="0.3">
      <c r="A24" s="58" t="s">
        <v>0</v>
      </c>
      <c r="B24" s="55" t="s">
        <v>2579</v>
      </c>
      <c r="C24" s="58" t="s">
        <v>0</v>
      </c>
      <c r="E24" s="58" t="s">
        <v>0</v>
      </c>
      <c r="F24" s="58" t="s">
        <v>0</v>
      </c>
      <c r="G24" s="58" t="s">
        <v>0</v>
      </c>
      <c r="H24" s="59">
        <v>1047</v>
      </c>
      <c r="J24" s="58" t="s">
        <v>0</v>
      </c>
      <c r="L24" s="58"/>
      <c r="N24" s="58"/>
      <c r="P24" s="58"/>
      <c r="R24" s="58"/>
      <c r="T24" s="58"/>
      <c r="V24" s="58"/>
      <c r="X24" s="58"/>
      <c r="Z24" s="58"/>
      <c r="AB24" s="58"/>
      <c r="AD24" s="58"/>
      <c r="AF24" s="58"/>
      <c r="AH24" s="58"/>
      <c r="AJ24" s="58"/>
      <c r="AL24" s="58"/>
      <c r="AN24" s="58" t="s">
        <v>0</v>
      </c>
      <c r="AP24" s="58" t="s">
        <v>0</v>
      </c>
      <c r="AQ24" s="58"/>
      <c r="AR24" s="58" t="s">
        <v>0</v>
      </c>
      <c r="AS24" s="58"/>
      <c r="AT24" s="60" t="str">
        <f t="shared" si="0"/>
        <v>|</v>
      </c>
      <c r="AU24" s="55" t="s">
        <v>2416</v>
      </c>
      <c r="AV24" s="55" t="s">
        <v>4</v>
      </c>
      <c r="AW24" s="55" t="s">
        <v>1688</v>
      </c>
      <c r="AX24" s="55" t="s">
        <v>3</v>
      </c>
      <c r="AY24" s="57" t="s">
        <v>2427</v>
      </c>
      <c r="AZ24" s="55" t="s">
        <v>3</v>
      </c>
      <c r="BK24" s="55" t="s">
        <v>4</v>
      </c>
      <c r="BO24" s="55" t="s">
        <v>2414</v>
      </c>
      <c r="BP24" s="55" t="s">
        <v>3</v>
      </c>
      <c r="BQ24" s="57" t="s">
        <v>2427</v>
      </c>
      <c r="BR24" s="60" t="s">
        <v>3</v>
      </c>
      <c r="BS24" s="55" t="s">
        <v>4</v>
      </c>
      <c r="BT24" s="55" t="s">
        <v>6</v>
      </c>
      <c r="BU24" s="55" t="s">
        <v>3</v>
      </c>
      <c r="BX24" s="55" t="s">
        <v>2426</v>
      </c>
      <c r="BZ24" s="55" t="s">
        <v>3</v>
      </c>
      <c r="CA24" s="55" t="s">
        <v>4</v>
      </c>
      <c r="CB24" s="55" t="s">
        <v>2325</v>
      </c>
      <c r="CD24" s="55" t="s">
        <v>3</v>
      </c>
      <c r="CE24" s="55" t="s">
        <v>2420</v>
      </c>
      <c r="CF24" s="55" t="s">
        <v>3</v>
      </c>
      <c r="CG24" s="55" t="s">
        <v>4</v>
      </c>
      <c r="CL24" s="55" t="s">
        <v>2425</v>
      </c>
      <c r="CM24" s="55" t="s">
        <v>3</v>
      </c>
      <c r="CN24" s="55" t="s">
        <v>2424</v>
      </c>
      <c r="CP24" s="55" t="s">
        <v>3</v>
      </c>
      <c r="CQ24" s="55" t="s">
        <v>4</v>
      </c>
      <c r="CR24" s="55" t="s">
        <v>5</v>
      </c>
      <c r="CT24" s="55" t="s">
        <v>3</v>
      </c>
      <c r="CV24" s="55" t="s">
        <v>1</v>
      </c>
      <c r="CW24" s="55" t="s">
        <v>2576</v>
      </c>
      <c r="CY24" s="55" t="s">
        <v>119</v>
      </c>
      <c r="CZ24" s="55" t="s">
        <v>2423</v>
      </c>
      <c r="DA24" s="55" t="s">
        <v>3</v>
      </c>
      <c r="DB24" s="55" t="s">
        <v>2</v>
      </c>
      <c r="DF24" s="60" t="str">
        <f t="shared" si="1"/>
        <v>|</v>
      </c>
      <c r="DG24" s="58"/>
    </row>
    <row r="25" spans="1:111" x14ac:dyDescent="0.3">
      <c r="A25" s="58" t="s">
        <v>0</v>
      </c>
      <c r="C25" s="58" t="s">
        <v>0</v>
      </c>
      <c r="D25" s="55" t="s">
        <v>2575</v>
      </c>
      <c r="E25" s="58" t="s">
        <v>0</v>
      </c>
      <c r="F25" s="58" t="s">
        <v>0</v>
      </c>
      <c r="G25" s="58" t="s">
        <v>0</v>
      </c>
      <c r="H25" s="59">
        <v>1048</v>
      </c>
      <c r="J25" s="58" t="s">
        <v>0</v>
      </c>
      <c r="L25" s="58"/>
      <c r="N25" s="58"/>
      <c r="P25" s="58"/>
      <c r="R25" s="58"/>
      <c r="T25" s="58"/>
      <c r="V25" s="58"/>
      <c r="X25" s="58"/>
      <c r="Z25" s="58"/>
      <c r="AB25" s="58"/>
      <c r="AD25" s="58"/>
      <c r="AF25" s="58"/>
      <c r="AH25" s="58"/>
      <c r="AJ25" s="58"/>
      <c r="AL25" s="58"/>
      <c r="AN25" s="58" t="s">
        <v>0</v>
      </c>
      <c r="AP25" s="58" t="s">
        <v>0</v>
      </c>
      <c r="AQ25" s="58"/>
      <c r="AR25" s="58" t="s">
        <v>0</v>
      </c>
      <c r="AS25" s="58"/>
      <c r="AT25" s="60" t="str">
        <f t="shared" si="0"/>
        <v>|</v>
      </c>
      <c r="AU25" s="55" t="s">
        <v>2416</v>
      </c>
      <c r="AV25" s="60" t="s">
        <v>4</v>
      </c>
      <c r="AW25" s="60" t="s">
        <v>1688</v>
      </c>
      <c r="AX25" s="60" t="s">
        <v>3</v>
      </c>
      <c r="AY25" s="55" t="s">
        <v>2422</v>
      </c>
      <c r="AZ25" s="60" t="s">
        <v>3</v>
      </c>
      <c r="BK25" s="55" t="s">
        <v>4</v>
      </c>
      <c r="BO25" s="55" t="s">
        <v>2414</v>
      </c>
      <c r="BP25" s="55" t="s">
        <v>3</v>
      </c>
      <c r="BQ25" s="55" t="s">
        <v>2422</v>
      </c>
      <c r="BR25" s="60" t="s">
        <v>3</v>
      </c>
      <c r="BS25" s="55" t="s">
        <v>4</v>
      </c>
      <c r="BT25" s="55" t="s">
        <v>6</v>
      </c>
      <c r="BU25" s="55" t="s">
        <v>3</v>
      </c>
      <c r="BW25" s="55" t="s">
        <v>2421</v>
      </c>
      <c r="BZ25" s="55" t="s">
        <v>3</v>
      </c>
      <c r="CA25" s="55" t="s">
        <v>4</v>
      </c>
      <c r="CB25" s="55" t="s">
        <v>2325</v>
      </c>
      <c r="CD25" s="55" t="s">
        <v>3</v>
      </c>
      <c r="CE25" s="55" t="s">
        <v>2420</v>
      </c>
      <c r="CF25" s="55" t="s">
        <v>3</v>
      </c>
      <c r="CG25" s="55" t="s">
        <v>4</v>
      </c>
      <c r="CJ25" s="55" t="s">
        <v>2419</v>
      </c>
      <c r="CM25" s="55" t="s">
        <v>3</v>
      </c>
      <c r="CN25" s="55" t="s">
        <v>2418</v>
      </c>
      <c r="CP25" s="55" t="s">
        <v>3</v>
      </c>
      <c r="CQ25" s="55" t="s">
        <v>4</v>
      </c>
      <c r="CR25" s="55" t="s">
        <v>5</v>
      </c>
      <c r="CT25" s="55" t="s">
        <v>3</v>
      </c>
      <c r="CV25" s="55" t="s">
        <v>1</v>
      </c>
      <c r="CW25" s="55" t="s">
        <v>2577</v>
      </c>
      <c r="CY25" s="55" t="s">
        <v>119</v>
      </c>
      <c r="CZ25" s="55" t="s">
        <v>2417</v>
      </c>
      <c r="DA25" s="55" t="s">
        <v>3</v>
      </c>
      <c r="DB25" s="55" t="s">
        <v>2</v>
      </c>
      <c r="DF25" s="60" t="str">
        <f t="shared" si="1"/>
        <v>|</v>
      </c>
      <c r="DG25" s="58"/>
    </row>
    <row r="26" spans="1:111" x14ac:dyDescent="0.3">
      <c r="A26" s="58" t="s">
        <v>0</v>
      </c>
      <c r="C26" s="58" t="s">
        <v>0</v>
      </c>
      <c r="E26" s="58" t="s">
        <v>0</v>
      </c>
      <c r="F26" s="58" t="s">
        <v>0</v>
      </c>
      <c r="G26" s="58" t="s">
        <v>0</v>
      </c>
      <c r="H26" s="59">
        <v>1049</v>
      </c>
      <c r="J26" s="58" t="s">
        <v>0</v>
      </c>
      <c r="L26" s="58"/>
      <c r="N26" s="58"/>
      <c r="P26" s="58"/>
      <c r="R26" s="58"/>
      <c r="T26" s="58"/>
      <c r="V26" s="58"/>
      <c r="X26" s="58"/>
      <c r="Z26" s="58"/>
      <c r="AB26" s="58"/>
      <c r="AD26" s="58"/>
      <c r="AF26" s="58"/>
      <c r="AH26" s="58"/>
      <c r="AJ26" s="58"/>
      <c r="AL26" s="58"/>
      <c r="AN26" s="58" t="s">
        <v>0</v>
      </c>
      <c r="AP26" s="58" t="s">
        <v>0</v>
      </c>
      <c r="AQ26" s="58"/>
      <c r="AR26" s="58" t="s">
        <v>0</v>
      </c>
      <c r="AS26" s="58"/>
      <c r="AT26" s="60" t="str">
        <f t="shared" si="0"/>
        <v>|</v>
      </c>
      <c r="AU26" s="55" t="s">
        <v>2416</v>
      </c>
      <c r="AV26" s="60" t="s">
        <v>4</v>
      </c>
      <c r="AW26" s="60" t="s">
        <v>1688</v>
      </c>
      <c r="AX26" s="60" t="s">
        <v>3</v>
      </c>
      <c r="AY26" s="55" t="s">
        <v>2415</v>
      </c>
      <c r="AZ26" s="60" t="s">
        <v>3</v>
      </c>
      <c r="BK26" s="55" t="s">
        <v>4</v>
      </c>
      <c r="BO26" s="55" t="s">
        <v>2414</v>
      </c>
      <c r="BP26" s="55" t="s">
        <v>3</v>
      </c>
      <c r="BQ26" s="55" t="s">
        <v>2413</v>
      </c>
      <c r="BR26" s="60" t="s">
        <v>3</v>
      </c>
      <c r="BS26" s="55" t="s">
        <v>4</v>
      </c>
      <c r="BT26" s="55" t="s">
        <v>6</v>
      </c>
      <c r="BU26" s="55" t="s">
        <v>3</v>
      </c>
      <c r="BV26" s="55" t="s">
        <v>2412</v>
      </c>
      <c r="BZ26" s="55" t="s">
        <v>3</v>
      </c>
      <c r="CA26" s="55" t="s">
        <v>4</v>
      </c>
      <c r="CC26" s="55" t="s">
        <v>2411</v>
      </c>
      <c r="CD26" s="55" t="s">
        <v>3</v>
      </c>
      <c r="CE26" s="55" t="s">
        <v>2410</v>
      </c>
      <c r="CF26" s="55" t="s">
        <v>3</v>
      </c>
      <c r="CG26" s="55" t="s">
        <v>4</v>
      </c>
      <c r="CK26" s="55" t="s">
        <v>2384</v>
      </c>
      <c r="CM26" s="55" t="s">
        <v>3</v>
      </c>
      <c r="CP26" s="55" t="s">
        <v>3</v>
      </c>
      <c r="CQ26" s="55" t="s">
        <v>4</v>
      </c>
      <c r="CR26" s="55" t="s">
        <v>5</v>
      </c>
      <c r="CT26" s="55" t="s">
        <v>3</v>
      </c>
      <c r="CU26" s="55" t="s">
        <v>2409</v>
      </c>
      <c r="CV26" s="55" t="s">
        <v>1</v>
      </c>
      <c r="CW26" s="55" t="s">
        <v>2408</v>
      </c>
      <c r="CY26" s="55" t="s">
        <v>119</v>
      </c>
      <c r="CZ26" s="55" t="s">
        <v>2407</v>
      </c>
      <c r="DA26" s="55" t="s">
        <v>3</v>
      </c>
      <c r="DB26" s="55" t="s">
        <v>2</v>
      </c>
      <c r="DF26" s="60" t="str">
        <f t="shared" si="1"/>
        <v>|</v>
      </c>
      <c r="DG26" s="58"/>
    </row>
    <row r="27" spans="1:111" x14ac:dyDescent="0.3">
      <c r="A27" s="58" t="s">
        <v>0</v>
      </c>
      <c r="C27" s="58" t="s">
        <v>0</v>
      </c>
      <c r="E27" s="58" t="s">
        <v>0</v>
      </c>
      <c r="F27" s="58" t="s">
        <v>0</v>
      </c>
      <c r="G27" s="58" t="s">
        <v>0</v>
      </c>
      <c r="H27" s="59">
        <v>1050</v>
      </c>
      <c r="J27" s="58" t="s">
        <v>0</v>
      </c>
      <c r="L27" s="58"/>
      <c r="N27" s="58"/>
      <c r="P27" s="58"/>
      <c r="R27" s="58"/>
      <c r="T27" s="58"/>
      <c r="V27" s="58"/>
      <c r="X27" s="58"/>
      <c r="Z27" s="58"/>
      <c r="AB27" s="58"/>
      <c r="AD27" s="58"/>
      <c r="AF27" s="58"/>
      <c r="AH27" s="58"/>
      <c r="AJ27" s="58"/>
      <c r="AL27" s="58"/>
      <c r="AN27" s="58" t="s">
        <v>0</v>
      </c>
      <c r="AP27" s="58" t="s">
        <v>0</v>
      </c>
      <c r="AQ27" s="58"/>
      <c r="AR27" s="58" t="s">
        <v>0</v>
      </c>
      <c r="AS27" s="58"/>
      <c r="AT27" s="60" t="str">
        <f t="shared" si="0"/>
        <v>|</v>
      </c>
      <c r="AU27" s="55" t="s">
        <v>0</v>
      </c>
      <c r="BF27" s="60"/>
      <c r="BG27" s="60"/>
      <c r="BH27" s="60"/>
      <c r="BJ27" s="60"/>
      <c r="BR27" s="60"/>
      <c r="DF27" s="60" t="str">
        <f t="shared" si="1"/>
        <v>|</v>
      </c>
      <c r="DG27" s="58"/>
    </row>
    <row r="28" spans="1:111" x14ac:dyDescent="0.3">
      <c r="A28" s="58" t="s">
        <v>0</v>
      </c>
      <c r="B28" s="63" t="s">
        <v>2406</v>
      </c>
      <c r="C28" s="58" t="s">
        <v>0</v>
      </c>
      <c r="E28" s="58" t="s">
        <v>0</v>
      </c>
      <c r="F28" s="58" t="s">
        <v>2376</v>
      </c>
      <c r="G28" s="58" t="s">
        <v>2374</v>
      </c>
      <c r="H28" s="59">
        <v>1051</v>
      </c>
      <c r="J28" s="58" t="s">
        <v>0</v>
      </c>
      <c r="L28" s="58"/>
      <c r="N28" s="58"/>
      <c r="P28" s="58"/>
      <c r="R28" s="58"/>
      <c r="T28" s="58"/>
      <c r="V28" s="58"/>
      <c r="X28" s="58"/>
      <c r="Z28" s="58"/>
      <c r="AB28" s="58"/>
      <c r="AD28" s="58"/>
      <c r="AF28" s="58"/>
      <c r="AH28" s="58"/>
      <c r="AJ28" s="58"/>
      <c r="AL28" s="58"/>
      <c r="AN28" s="58" t="s">
        <v>0</v>
      </c>
      <c r="AP28" s="58" t="s">
        <v>0</v>
      </c>
      <c r="AQ28" s="58"/>
      <c r="AR28" s="58" t="s">
        <v>0</v>
      </c>
      <c r="AS28" s="58"/>
      <c r="AT28" s="60" t="str">
        <f t="shared" si="0"/>
        <v>&lt;!--</v>
      </c>
      <c r="AU28" s="55" t="s">
        <v>2388</v>
      </c>
      <c r="BA28" s="55" t="s">
        <v>4</v>
      </c>
      <c r="BC28" s="55" t="s">
        <v>2387</v>
      </c>
      <c r="CQ28" s="55" t="s">
        <v>4</v>
      </c>
      <c r="CS28" s="55" t="s">
        <v>2382</v>
      </c>
      <c r="CT28" s="55" t="s">
        <v>3</v>
      </c>
      <c r="CU28" s="55" t="s">
        <v>2381</v>
      </c>
      <c r="CV28" s="55" t="s">
        <v>1</v>
      </c>
      <c r="CW28" s="55" t="s">
        <v>2405</v>
      </c>
      <c r="CY28" s="55" t="s">
        <v>119</v>
      </c>
      <c r="CZ28" s="55" t="s">
        <v>2389</v>
      </c>
      <c r="DA28" s="55" t="s">
        <v>3</v>
      </c>
      <c r="DB28" s="55" t="s">
        <v>2</v>
      </c>
      <c r="DE28" s="55" t="s">
        <v>2378</v>
      </c>
      <c r="DF28" s="60" t="str">
        <f t="shared" si="1"/>
        <v>|--&gt;</v>
      </c>
      <c r="DG28" s="58"/>
    </row>
    <row r="29" spans="1:111" x14ac:dyDescent="0.3">
      <c r="A29" s="58" t="s">
        <v>0</v>
      </c>
      <c r="B29" s="63"/>
      <c r="C29" s="58" t="s">
        <v>0</v>
      </c>
      <c r="E29" s="58" t="s">
        <v>0</v>
      </c>
      <c r="F29" s="58" t="s">
        <v>2376</v>
      </c>
      <c r="G29" s="58" t="s">
        <v>2374</v>
      </c>
      <c r="H29" s="59">
        <v>1052</v>
      </c>
      <c r="J29" s="58" t="s">
        <v>0</v>
      </c>
      <c r="L29" s="58"/>
      <c r="N29" s="58"/>
      <c r="P29" s="58"/>
      <c r="R29" s="58"/>
      <c r="T29" s="58"/>
      <c r="V29" s="58"/>
      <c r="X29" s="58"/>
      <c r="Z29" s="58"/>
      <c r="AB29" s="58"/>
      <c r="AD29" s="58"/>
      <c r="AF29" s="58"/>
      <c r="AH29" s="58"/>
      <c r="AJ29" s="58"/>
      <c r="AL29" s="58"/>
      <c r="AN29" s="58" t="s">
        <v>0</v>
      </c>
      <c r="AP29" s="58" t="s">
        <v>0</v>
      </c>
      <c r="AQ29" s="58"/>
      <c r="AR29" s="58" t="s">
        <v>0</v>
      </c>
      <c r="AS29" s="58"/>
      <c r="AT29" s="60" t="str">
        <f t="shared" si="0"/>
        <v>&lt;!--</v>
      </c>
      <c r="AU29" s="55" t="s">
        <v>2388</v>
      </c>
      <c r="BA29" s="55" t="s">
        <v>4</v>
      </c>
      <c r="BC29" s="55" t="s">
        <v>2387</v>
      </c>
      <c r="BF29" s="55" t="s">
        <v>4</v>
      </c>
      <c r="BG29" s="55" t="s">
        <v>2392</v>
      </c>
      <c r="BH29" s="55" t="s">
        <v>3</v>
      </c>
      <c r="BI29" s="55" t="s">
        <v>2403</v>
      </c>
      <c r="BJ29" s="55" t="s">
        <v>3</v>
      </c>
      <c r="CQ29" s="55" t="s">
        <v>4</v>
      </c>
      <c r="CS29" s="55" t="s">
        <v>2382</v>
      </c>
      <c r="CT29" s="55" t="s">
        <v>3</v>
      </c>
      <c r="CU29" s="55" t="s">
        <v>2381</v>
      </c>
      <c r="CV29" s="55" t="s">
        <v>2380</v>
      </c>
      <c r="CW29" s="55" t="s">
        <v>2403</v>
      </c>
      <c r="CX29" s="55" t="s">
        <v>2562</v>
      </c>
      <c r="CY29" s="55" t="s">
        <v>119</v>
      </c>
      <c r="CZ29" s="55" t="s">
        <v>2389</v>
      </c>
      <c r="DA29" s="55" t="s">
        <v>3</v>
      </c>
      <c r="DB29" s="55" t="s">
        <v>2</v>
      </c>
      <c r="DE29" s="55" t="s">
        <v>2378</v>
      </c>
      <c r="DF29" s="60" t="str">
        <f t="shared" si="1"/>
        <v>|--&gt;</v>
      </c>
      <c r="DG29" s="58"/>
    </row>
    <row r="30" spans="1:111" x14ac:dyDescent="0.3">
      <c r="A30" s="58" t="s">
        <v>0</v>
      </c>
      <c r="C30" s="58" t="s">
        <v>0</v>
      </c>
      <c r="E30" s="58" t="s">
        <v>0</v>
      </c>
      <c r="F30" s="58" t="s">
        <v>2376</v>
      </c>
      <c r="G30" s="58" t="s">
        <v>2374</v>
      </c>
      <c r="H30" s="59">
        <v>1053</v>
      </c>
      <c r="J30" s="58" t="s">
        <v>0</v>
      </c>
      <c r="L30" s="58"/>
      <c r="N30" s="58"/>
      <c r="P30" s="58"/>
      <c r="R30" s="58"/>
      <c r="T30" s="58"/>
      <c r="V30" s="58"/>
      <c r="X30" s="58"/>
      <c r="Z30" s="58"/>
      <c r="AB30" s="58"/>
      <c r="AD30" s="58"/>
      <c r="AF30" s="58"/>
      <c r="AH30" s="58"/>
      <c r="AJ30" s="58"/>
      <c r="AL30" s="58"/>
      <c r="AN30" s="58" t="s">
        <v>0</v>
      </c>
      <c r="AP30" s="58" t="s">
        <v>0</v>
      </c>
      <c r="AQ30" s="58"/>
      <c r="AR30" s="58" t="s">
        <v>0</v>
      </c>
      <c r="AS30" s="58"/>
      <c r="AT30" s="60" t="str">
        <f t="shared" si="0"/>
        <v>&lt;!--</v>
      </c>
      <c r="AU30" s="55" t="s">
        <v>2388</v>
      </c>
      <c r="BA30" s="55" t="s">
        <v>4</v>
      </c>
      <c r="BC30" s="55" t="s">
        <v>2387</v>
      </c>
      <c r="BF30" s="55" t="s">
        <v>4</v>
      </c>
      <c r="BG30" s="55" t="s">
        <v>2392</v>
      </c>
      <c r="BH30" s="55" t="s">
        <v>3</v>
      </c>
      <c r="BI30" s="55" t="s">
        <v>2402</v>
      </c>
      <c r="BJ30" s="55" t="s">
        <v>3</v>
      </c>
      <c r="CQ30" s="55" t="s">
        <v>4</v>
      </c>
      <c r="CS30" s="55" t="s">
        <v>2382</v>
      </c>
      <c r="CT30" s="55" t="s">
        <v>3</v>
      </c>
      <c r="CU30" s="55" t="s">
        <v>2381</v>
      </c>
      <c r="CV30" s="55" t="s">
        <v>2380</v>
      </c>
      <c r="CW30" s="55" t="s">
        <v>2402</v>
      </c>
      <c r="CX30" s="55" t="s">
        <v>2562</v>
      </c>
      <c r="CY30" s="55" t="s">
        <v>119</v>
      </c>
      <c r="CZ30" s="55" t="s">
        <v>2389</v>
      </c>
      <c r="DA30" s="55" t="s">
        <v>3</v>
      </c>
      <c r="DB30" s="55" t="s">
        <v>2</v>
      </c>
      <c r="DE30" s="55" t="s">
        <v>2378</v>
      </c>
      <c r="DF30" s="60" t="str">
        <f t="shared" si="1"/>
        <v>|--&gt;</v>
      </c>
      <c r="DG30" s="58"/>
    </row>
    <row r="31" spans="1:111" x14ac:dyDescent="0.3">
      <c r="A31" s="58" t="s">
        <v>0</v>
      </c>
      <c r="C31" s="58" t="s">
        <v>0</v>
      </c>
      <c r="E31" s="58" t="s">
        <v>0</v>
      </c>
      <c r="F31" s="58" t="s">
        <v>2376</v>
      </c>
      <c r="G31" s="58" t="s">
        <v>2374</v>
      </c>
      <c r="H31" s="59">
        <v>1054</v>
      </c>
      <c r="J31" s="58" t="s">
        <v>0</v>
      </c>
      <c r="L31" s="58"/>
      <c r="N31" s="58"/>
      <c r="P31" s="58"/>
      <c r="R31" s="58"/>
      <c r="T31" s="58"/>
      <c r="V31" s="58"/>
      <c r="X31" s="58"/>
      <c r="Z31" s="58"/>
      <c r="AB31" s="58"/>
      <c r="AD31" s="58"/>
      <c r="AF31" s="58"/>
      <c r="AH31" s="58"/>
      <c r="AJ31" s="58"/>
      <c r="AL31" s="58"/>
      <c r="AN31" s="58" t="s">
        <v>0</v>
      </c>
      <c r="AP31" s="58" t="s">
        <v>0</v>
      </c>
      <c r="AQ31" s="58"/>
      <c r="AR31" s="58" t="s">
        <v>0</v>
      </c>
      <c r="AS31" s="58"/>
      <c r="AT31" s="60" t="str">
        <f t="shared" si="0"/>
        <v>&lt;!--</v>
      </c>
      <c r="AU31" s="55" t="s">
        <v>2388</v>
      </c>
      <c r="BA31" s="55" t="s">
        <v>4</v>
      </c>
      <c r="BC31" s="55" t="s">
        <v>2387</v>
      </c>
      <c r="BF31" s="55" t="s">
        <v>4</v>
      </c>
      <c r="BG31" s="55" t="s">
        <v>2392</v>
      </c>
      <c r="BH31" s="55" t="s">
        <v>3</v>
      </c>
      <c r="BI31" s="55" t="s">
        <v>2401</v>
      </c>
      <c r="BJ31" s="55" t="s">
        <v>3</v>
      </c>
      <c r="CQ31" s="55" t="s">
        <v>4</v>
      </c>
      <c r="CS31" s="55" t="s">
        <v>2382</v>
      </c>
      <c r="CT31" s="55" t="s">
        <v>3</v>
      </c>
      <c r="CU31" s="55" t="s">
        <v>2381</v>
      </c>
      <c r="CV31" s="55" t="s">
        <v>2380</v>
      </c>
      <c r="CW31" s="55" t="s">
        <v>2401</v>
      </c>
      <c r="CX31" s="55" t="s">
        <v>2562</v>
      </c>
      <c r="CY31" s="55" t="s">
        <v>119</v>
      </c>
      <c r="CZ31" s="55" t="s">
        <v>2389</v>
      </c>
      <c r="DA31" s="55" t="s">
        <v>3</v>
      </c>
      <c r="DB31" s="55" t="s">
        <v>2</v>
      </c>
      <c r="DE31" s="55" t="s">
        <v>2378</v>
      </c>
      <c r="DF31" s="60" t="str">
        <f t="shared" si="1"/>
        <v>|--&gt;</v>
      </c>
      <c r="DG31" s="58"/>
    </row>
    <row r="32" spans="1:111" x14ac:dyDescent="0.3">
      <c r="A32" s="58" t="s">
        <v>0</v>
      </c>
      <c r="C32" s="58" t="s">
        <v>0</v>
      </c>
      <c r="E32" s="58" t="s">
        <v>0</v>
      </c>
      <c r="F32" s="58" t="s">
        <v>2376</v>
      </c>
      <c r="G32" s="58" t="s">
        <v>2374</v>
      </c>
      <c r="H32" s="59">
        <v>1055</v>
      </c>
      <c r="J32" s="58" t="s">
        <v>0</v>
      </c>
      <c r="L32" s="58"/>
      <c r="N32" s="58"/>
      <c r="P32" s="58"/>
      <c r="R32" s="58"/>
      <c r="T32" s="58"/>
      <c r="V32" s="58"/>
      <c r="X32" s="58"/>
      <c r="Z32" s="58"/>
      <c r="AB32" s="58"/>
      <c r="AD32" s="58"/>
      <c r="AF32" s="58"/>
      <c r="AH32" s="58"/>
      <c r="AJ32" s="58"/>
      <c r="AL32" s="58"/>
      <c r="AN32" s="58" t="s">
        <v>0</v>
      </c>
      <c r="AP32" s="58" t="s">
        <v>0</v>
      </c>
      <c r="AQ32" s="58"/>
      <c r="AR32" s="58" t="s">
        <v>0</v>
      </c>
      <c r="AS32" s="58"/>
      <c r="AT32" s="60" t="str">
        <f t="shared" si="0"/>
        <v>&lt;!--</v>
      </c>
      <c r="AU32" s="55" t="s">
        <v>2388</v>
      </c>
      <c r="BA32" s="55" t="s">
        <v>4</v>
      </c>
      <c r="BC32" s="55" t="s">
        <v>2387</v>
      </c>
      <c r="BF32" s="55" t="s">
        <v>4</v>
      </c>
      <c r="BG32" s="55" t="s">
        <v>2392</v>
      </c>
      <c r="BH32" s="55" t="s">
        <v>3</v>
      </c>
      <c r="BI32" s="55" t="s">
        <v>2399</v>
      </c>
      <c r="BJ32" s="55" t="s">
        <v>3</v>
      </c>
      <c r="CQ32" s="55" t="s">
        <v>4</v>
      </c>
      <c r="CS32" s="55" t="s">
        <v>2382</v>
      </c>
      <c r="CT32" s="55" t="s">
        <v>3</v>
      </c>
      <c r="CU32" s="55" t="s">
        <v>2381</v>
      </c>
      <c r="CV32" s="55" t="s">
        <v>2380</v>
      </c>
      <c r="CW32" s="55" t="s">
        <v>2399</v>
      </c>
      <c r="CX32" s="55" t="s">
        <v>2562</v>
      </c>
      <c r="CY32" s="55" t="s">
        <v>119</v>
      </c>
      <c r="CZ32" s="55" t="s">
        <v>2389</v>
      </c>
      <c r="DA32" s="55" t="s">
        <v>3</v>
      </c>
      <c r="DB32" s="55" t="s">
        <v>2</v>
      </c>
      <c r="DE32" s="55" t="s">
        <v>2378</v>
      </c>
      <c r="DF32" s="60" t="str">
        <f t="shared" si="1"/>
        <v>|--&gt;</v>
      </c>
      <c r="DG32" s="58"/>
    </row>
    <row r="33" spans="1:111" x14ac:dyDescent="0.3">
      <c r="A33" s="58" t="s">
        <v>0</v>
      </c>
      <c r="C33" s="58" t="s">
        <v>0</v>
      </c>
      <c r="E33" s="58" t="s">
        <v>0</v>
      </c>
      <c r="F33" s="58" t="s">
        <v>2376</v>
      </c>
      <c r="G33" s="58" t="s">
        <v>2374</v>
      </c>
      <c r="H33" s="59">
        <v>1056</v>
      </c>
      <c r="J33" s="58" t="s">
        <v>0</v>
      </c>
      <c r="L33" s="58"/>
      <c r="N33" s="58"/>
      <c r="P33" s="58"/>
      <c r="R33" s="58"/>
      <c r="T33" s="58"/>
      <c r="V33" s="58"/>
      <c r="X33" s="58"/>
      <c r="Z33" s="58"/>
      <c r="AB33" s="58"/>
      <c r="AD33" s="58"/>
      <c r="AF33" s="58"/>
      <c r="AH33" s="58"/>
      <c r="AJ33" s="58"/>
      <c r="AL33" s="58"/>
      <c r="AN33" s="58" t="s">
        <v>0</v>
      </c>
      <c r="AP33" s="58" t="s">
        <v>0</v>
      </c>
      <c r="AQ33" s="58"/>
      <c r="AR33" s="58" t="s">
        <v>0</v>
      </c>
      <c r="AS33" s="58"/>
      <c r="AT33" s="60" t="str">
        <f t="shared" si="0"/>
        <v>&lt;!--</v>
      </c>
      <c r="AU33" s="55" t="s">
        <v>2388</v>
      </c>
      <c r="BA33" s="55" t="s">
        <v>4</v>
      </c>
      <c r="BC33" s="55" t="s">
        <v>2387</v>
      </c>
      <c r="BF33" s="55" t="s">
        <v>4</v>
      </c>
      <c r="BG33" s="55" t="s">
        <v>2392</v>
      </c>
      <c r="BH33" s="55" t="s">
        <v>3</v>
      </c>
      <c r="BI33" s="55" t="s">
        <v>2398</v>
      </c>
      <c r="BJ33" s="55" t="s">
        <v>3</v>
      </c>
      <c r="CQ33" s="55" t="s">
        <v>4</v>
      </c>
      <c r="CS33" s="55" t="s">
        <v>2382</v>
      </c>
      <c r="CT33" s="55" t="s">
        <v>3</v>
      </c>
      <c r="CU33" s="55" t="s">
        <v>2381</v>
      </c>
      <c r="CV33" s="55" t="s">
        <v>2380</v>
      </c>
      <c r="CW33" s="55" t="s">
        <v>2398</v>
      </c>
      <c r="CX33" s="55" t="s">
        <v>2562</v>
      </c>
      <c r="CY33" s="55" t="s">
        <v>119</v>
      </c>
      <c r="CZ33" s="55" t="s">
        <v>2389</v>
      </c>
      <c r="DA33" s="55" t="s">
        <v>3</v>
      </c>
      <c r="DB33" s="55" t="s">
        <v>2</v>
      </c>
      <c r="DE33" s="55" t="s">
        <v>2378</v>
      </c>
      <c r="DF33" s="60" t="str">
        <f t="shared" si="1"/>
        <v>|--&gt;</v>
      </c>
      <c r="DG33" s="58"/>
    </row>
    <row r="34" spans="1:111" x14ac:dyDescent="0.3">
      <c r="A34" s="58" t="s">
        <v>0</v>
      </c>
      <c r="C34" s="58" t="s">
        <v>0</v>
      </c>
      <c r="E34" s="58" t="s">
        <v>0</v>
      </c>
      <c r="F34" s="58" t="s">
        <v>2376</v>
      </c>
      <c r="G34" s="58" t="s">
        <v>2374</v>
      </c>
      <c r="H34" s="59">
        <v>1057</v>
      </c>
      <c r="J34" s="58" t="s">
        <v>0</v>
      </c>
      <c r="L34" s="58"/>
      <c r="N34" s="58"/>
      <c r="P34" s="58"/>
      <c r="R34" s="58"/>
      <c r="T34" s="58"/>
      <c r="V34" s="58"/>
      <c r="X34" s="58"/>
      <c r="Z34" s="58"/>
      <c r="AB34" s="58"/>
      <c r="AD34" s="58"/>
      <c r="AF34" s="58"/>
      <c r="AH34" s="58"/>
      <c r="AJ34" s="58"/>
      <c r="AL34" s="58"/>
      <c r="AN34" s="58" t="s">
        <v>0</v>
      </c>
      <c r="AP34" s="58" t="s">
        <v>0</v>
      </c>
      <c r="AQ34" s="58"/>
      <c r="AR34" s="58" t="s">
        <v>0</v>
      </c>
      <c r="AS34" s="58"/>
      <c r="AT34" s="60" t="str">
        <f t="shared" si="0"/>
        <v>&lt;!--</v>
      </c>
      <c r="AU34" s="55" t="s">
        <v>2388</v>
      </c>
      <c r="BA34" s="55" t="s">
        <v>4</v>
      </c>
      <c r="BC34" s="55" t="s">
        <v>2387</v>
      </c>
      <c r="BF34" s="55" t="s">
        <v>4</v>
      </c>
      <c r="BG34" s="55" t="s">
        <v>2392</v>
      </c>
      <c r="BH34" s="55" t="s">
        <v>3</v>
      </c>
      <c r="BI34" s="55" t="s">
        <v>2397</v>
      </c>
      <c r="BJ34" s="55" t="s">
        <v>3</v>
      </c>
      <c r="CQ34" s="55" t="s">
        <v>4</v>
      </c>
      <c r="CS34" s="55" t="s">
        <v>2382</v>
      </c>
      <c r="CT34" s="55" t="s">
        <v>3</v>
      </c>
      <c r="CU34" s="55" t="s">
        <v>2381</v>
      </c>
      <c r="CV34" s="55" t="s">
        <v>2380</v>
      </c>
      <c r="CW34" s="55" t="s">
        <v>2397</v>
      </c>
      <c r="CX34" s="55" t="s">
        <v>2562</v>
      </c>
      <c r="CY34" s="55" t="s">
        <v>119</v>
      </c>
      <c r="CZ34" s="55" t="s">
        <v>2389</v>
      </c>
      <c r="DA34" s="55" t="s">
        <v>3</v>
      </c>
      <c r="DB34" s="55" t="s">
        <v>2</v>
      </c>
      <c r="DE34" s="55" t="s">
        <v>2378</v>
      </c>
      <c r="DF34" s="60" t="str">
        <f t="shared" si="1"/>
        <v>|--&gt;</v>
      </c>
      <c r="DG34" s="58"/>
    </row>
    <row r="35" spans="1:111" x14ac:dyDescent="0.3">
      <c r="A35" s="58" t="s">
        <v>0</v>
      </c>
      <c r="C35" s="58" t="s">
        <v>0</v>
      </c>
      <c r="E35" s="58" t="s">
        <v>0</v>
      </c>
      <c r="F35" s="58" t="s">
        <v>2376</v>
      </c>
      <c r="G35" s="58" t="s">
        <v>2374</v>
      </c>
      <c r="H35" s="59">
        <v>1058</v>
      </c>
      <c r="J35" s="58" t="s">
        <v>0</v>
      </c>
      <c r="L35" s="58"/>
      <c r="N35" s="58"/>
      <c r="P35" s="58"/>
      <c r="R35" s="58"/>
      <c r="T35" s="58"/>
      <c r="V35" s="58"/>
      <c r="X35" s="58"/>
      <c r="Z35" s="58"/>
      <c r="AB35" s="58"/>
      <c r="AD35" s="58"/>
      <c r="AF35" s="58"/>
      <c r="AH35" s="58"/>
      <c r="AJ35" s="58"/>
      <c r="AL35" s="58"/>
      <c r="AN35" s="58" t="s">
        <v>0</v>
      </c>
      <c r="AP35" s="58" t="s">
        <v>0</v>
      </c>
      <c r="AQ35" s="58"/>
      <c r="AR35" s="58" t="s">
        <v>0</v>
      </c>
      <c r="AS35" s="58"/>
      <c r="AT35" s="60" t="str">
        <f t="shared" si="0"/>
        <v>&lt;!--</v>
      </c>
      <c r="AU35" s="55" t="s">
        <v>2388</v>
      </c>
      <c r="BA35" s="55" t="s">
        <v>4</v>
      </c>
      <c r="BC35" s="55" t="s">
        <v>2387</v>
      </c>
      <c r="BF35" s="55" t="s">
        <v>4</v>
      </c>
      <c r="BG35" s="55" t="s">
        <v>2392</v>
      </c>
      <c r="BH35" s="55" t="s">
        <v>3</v>
      </c>
      <c r="BI35" s="55" t="s">
        <v>2395</v>
      </c>
      <c r="BJ35" s="55" t="s">
        <v>3</v>
      </c>
      <c r="CQ35" s="55" t="s">
        <v>4</v>
      </c>
      <c r="CS35" s="55" t="s">
        <v>2382</v>
      </c>
      <c r="CT35" s="55" t="s">
        <v>3</v>
      </c>
      <c r="CU35" s="55" t="s">
        <v>2381</v>
      </c>
      <c r="CV35" s="55" t="s">
        <v>2380</v>
      </c>
      <c r="CW35" s="55" t="s">
        <v>2395</v>
      </c>
      <c r="CX35" s="55" t="s">
        <v>2562</v>
      </c>
      <c r="CY35" s="55" t="s">
        <v>119</v>
      </c>
      <c r="CZ35" s="55" t="s">
        <v>2389</v>
      </c>
      <c r="DA35" s="55" t="s">
        <v>3</v>
      </c>
      <c r="DB35" s="55" t="s">
        <v>2</v>
      </c>
      <c r="DE35" s="55" t="s">
        <v>2378</v>
      </c>
      <c r="DF35" s="60" t="str">
        <f t="shared" si="1"/>
        <v>|--&gt;</v>
      </c>
      <c r="DG35" s="58"/>
    </row>
    <row r="36" spans="1:111" x14ac:dyDescent="0.3">
      <c r="A36" s="58" t="s">
        <v>0</v>
      </c>
      <c r="C36" s="58" t="s">
        <v>0</v>
      </c>
      <c r="E36" s="58" t="s">
        <v>0</v>
      </c>
      <c r="F36" s="58" t="s">
        <v>2376</v>
      </c>
      <c r="G36" s="58" t="s">
        <v>2374</v>
      </c>
      <c r="H36" s="59">
        <v>1059</v>
      </c>
      <c r="J36" s="58" t="s">
        <v>0</v>
      </c>
      <c r="L36" s="58"/>
      <c r="N36" s="58"/>
      <c r="P36" s="58"/>
      <c r="R36" s="58"/>
      <c r="T36" s="58"/>
      <c r="V36" s="58"/>
      <c r="X36" s="58"/>
      <c r="Z36" s="58"/>
      <c r="AB36" s="58"/>
      <c r="AD36" s="58"/>
      <c r="AF36" s="58"/>
      <c r="AH36" s="58"/>
      <c r="AJ36" s="58"/>
      <c r="AL36" s="58"/>
      <c r="AN36" s="58" t="s">
        <v>0</v>
      </c>
      <c r="AP36" s="58" t="s">
        <v>0</v>
      </c>
      <c r="AQ36" s="58"/>
      <c r="AR36" s="58" t="s">
        <v>0</v>
      </c>
      <c r="AS36" s="58"/>
      <c r="AT36" s="60" t="str">
        <f t="shared" si="0"/>
        <v>&lt;!--</v>
      </c>
      <c r="AU36" s="55" t="s">
        <v>2388</v>
      </c>
      <c r="BA36" s="55" t="s">
        <v>4</v>
      </c>
      <c r="BC36" s="55" t="s">
        <v>2387</v>
      </c>
      <c r="BF36" s="55" t="s">
        <v>4</v>
      </c>
      <c r="BG36" s="55" t="s">
        <v>2392</v>
      </c>
      <c r="BH36" s="55" t="s">
        <v>3</v>
      </c>
      <c r="BI36" s="55" t="s">
        <v>2393</v>
      </c>
      <c r="BJ36" s="55" t="s">
        <v>3</v>
      </c>
      <c r="CQ36" s="55" t="s">
        <v>4</v>
      </c>
      <c r="CS36" s="55" t="s">
        <v>2382</v>
      </c>
      <c r="CT36" s="55" t="s">
        <v>3</v>
      </c>
      <c r="CU36" s="55" t="s">
        <v>2381</v>
      </c>
      <c r="CV36" s="55" t="s">
        <v>2380</v>
      </c>
      <c r="CW36" s="55" t="s">
        <v>2393</v>
      </c>
      <c r="CX36" s="55" t="s">
        <v>2562</v>
      </c>
      <c r="CY36" s="55" t="s">
        <v>119</v>
      </c>
      <c r="CZ36" s="55" t="s">
        <v>2389</v>
      </c>
      <c r="DA36" s="55" t="s">
        <v>3</v>
      </c>
      <c r="DB36" s="55" t="s">
        <v>2</v>
      </c>
      <c r="DE36" s="55" t="s">
        <v>2378</v>
      </c>
      <c r="DF36" s="60" t="str">
        <f t="shared" si="1"/>
        <v>|--&gt;</v>
      </c>
      <c r="DG36" s="58"/>
    </row>
    <row r="37" spans="1:111" x14ac:dyDescent="0.3">
      <c r="A37" s="58" t="s">
        <v>0</v>
      </c>
      <c r="C37" s="58" t="s">
        <v>0</v>
      </c>
      <c r="E37" s="58" t="s">
        <v>0</v>
      </c>
      <c r="F37" s="58" t="s">
        <v>2376</v>
      </c>
      <c r="G37" s="58" t="s">
        <v>2374</v>
      </c>
      <c r="H37" s="59">
        <v>1060</v>
      </c>
      <c r="J37" s="58" t="s">
        <v>0</v>
      </c>
      <c r="L37" s="58"/>
      <c r="N37" s="58"/>
      <c r="P37" s="58"/>
      <c r="R37" s="58"/>
      <c r="T37" s="58"/>
      <c r="V37" s="58"/>
      <c r="X37" s="58"/>
      <c r="Z37" s="58"/>
      <c r="AB37" s="58"/>
      <c r="AD37" s="58"/>
      <c r="AF37" s="58"/>
      <c r="AH37" s="58"/>
      <c r="AJ37" s="58"/>
      <c r="AL37" s="58"/>
      <c r="AN37" s="58" t="s">
        <v>0</v>
      </c>
      <c r="AP37" s="58" t="s">
        <v>0</v>
      </c>
      <c r="AQ37" s="58"/>
      <c r="AR37" s="58" t="s">
        <v>0</v>
      </c>
      <c r="AS37" s="58"/>
      <c r="AT37" s="60" t="str">
        <f t="shared" si="0"/>
        <v>&lt;!--</v>
      </c>
      <c r="AU37" s="55" t="s">
        <v>2388</v>
      </c>
      <c r="BA37" s="55" t="s">
        <v>4</v>
      </c>
      <c r="BC37" s="55" t="s">
        <v>2387</v>
      </c>
      <c r="BF37" s="55" t="s">
        <v>4</v>
      </c>
      <c r="BG37" s="55" t="s">
        <v>2386</v>
      </c>
      <c r="BH37" s="55" t="s">
        <v>3</v>
      </c>
      <c r="BI37" s="55" t="s">
        <v>2323</v>
      </c>
      <c r="BJ37" s="55" t="s">
        <v>3</v>
      </c>
      <c r="CQ37" s="55" t="s">
        <v>4</v>
      </c>
      <c r="CS37" s="55" t="s">
        <v>2382</v>
      </c>
      <c r="CT37" s="55" t="s">
        <v>3</v>
      </c>
      <c r="CU37" s="55" t="s">
        <v>2381</v>
      </c>
      <c r="CV37" s="55" t="s">
        <v>2380</v>
      </c>
      <c r="CW37" s="55" t="s">
        <v>2323</v>
      </c>
      <c r="CX37" s="55" t="s">
        <v>2563</v>
      </c>
      <c r="CY37" s="55" t="s">
        <v>119</v>
      </c>
      <c r="CZ37" s="55" t="s">
        <v>2389</v>
      </c>
      <c r="DA37" s="55" t="s">
        <v>3</v>
      </c>
      <c r="DB37" s="55" t="s">
        <v>2</v>
      </c>
      <c r="DE37" s="55" t="s">
        <v>2378</v>
      </c>
      <c r="DF37" s="60" t="str">
        <f t="shared" si="1"/>
        <v>|--&gt;</v>
      </c>
      <c r="DG37" s="58"/>
    </row>
    <row r="38" spans="1:111" x14ac:dyDescent="0.3">
      <c r="A38" s="58" t="s">
        <v>0</v>
      </c>
      <c r="C38" s="58" t="s">
        <v>0</v>
      </c>
      <c r="E38" s="58" t="s">
        <v>0</v>
      </c>
      <c r="F38" s="58" t="s">
        <v>2376</v>
      </c>
      <c r="G38" s="58" t="s">
        <v>2374</v>
      </c>
      <c r="H38" s="59">
        <v>1061</v>
      </c>
      <c r="J38" s="58" t="s">
        <v>0</v>
      </c>
      <c r="L38" s="58"/>
      <c r="N38" s="58"/>
      <c r="P38" s="58"/>
      <c r="R38" s="58"/>
      <c r="T38" s="58"/>
      <c r="V38" s="58"/>
      <c r="X38" s="58"/>
      <c r="Z38" s="58"/>
      <c r="AB38" s="58"/>
      <c r="AD38" s="58"/>
      <c r="AF38" s="58"/>
      <c r="AH38" s="58"/>
      <c r="AJ38" s="58"/>
      <c r="AL38" s="58"/>
      <c r="AN38" s="58" t="s">
        <v>0</v>
      </c>
      <c r="AP38" s="58" t="s">
        <v>0</v>
      </c>
      <c r="AQ38" s="58"/>
      <c r="AR38" s="58" t="s">
        <v>0</v>
      </c>
      <c r="AS38" s="58"/>
      <c r="AT38" s="60" t="str">
        <f t="shared" si="0"/>
        <v>&lt;!--</v>
      </c>
      <c r="AU38" s="55" t="s">
        <v>2388</v>
      </c>
      <c r="BA38" s="55" t="s">
        <v>4</v>
      </c>
      <c r="BC38" s="55" t="s">
        <v>2387</v>
      </c>
      <c r="BF38" s="55" t="s">
        <v>4</v>
      </c>
      <c r="BG38" s="55" t="s">
        <v>2392</v>
      </c>
      <c r="BH38" s="55" t="s">
        <v>3</v>
      </c>
      <c r="BI38" s="55" t="s">
        <v>2391</v>
      </c>
      <c r="BJ38" s="55" t="s">
        <v>3</v>
      </c>
      <c r="CQ38" s="55" t="s">
        <v>4</v>
      </c>
      <c r="CS38" s="55" t="s">
        <v>2382</v>
      </c>
      <c r="CT38" s="55" t="s">
        <v>3</v>
      </c>
      <c r="CU38" s="55" t="s">
        <v>2381</v>
      </c>
      <c r="CV38" s="55" t="s">
        <v>2380</v>
      </c>
      <c r="CW38" s="55" t="s">
        <v>2391</v>
      </c>
      <c r="CX38" s="55" t="s">
        <v>2563</v>
      </c>
      <c r="CY38" s="55" t="s">
        <v>119</v>
      </c>
      <c r="CZ38" s="55" t="s">
        <v>2389</v>
      </c>
      <c r="DA38" s="55" t="s">
        <v>3</v>
      </c>
      <c r="DB38" s="55" t="s">
        <v>2</v>
      </c>
      <c r="DE38" s="55" t="s">
        <v>2378</v>
      </c>
      <c r="DF38" s="60" t="str">
        <f t="shared" si="1"/>
        <v>|--&gt;</v>
      </c>
      <c r="DG38" s="58"/>
    </row>
    <row r="39" spans="1:111" x14ac:dyDescent="0.3">
      <c r="A39" s="58" t="s">
        <v>0</v>
      </c>
      <c r="C39" s="58" t="s">
        <v>0</v>
      </c>
      <c r="E39" s="58" t="s">
        <v>0</v>
      </c>
      <c r="F39" s="58" t="s">
        <v>2376</v>
      </c>
      <c r="G39" s="58" t="s">
        <v>2374</v>
      </c>
      <c r="H39" s="59">
        <v>1062</v>
      </c>
      <c r="J39" s="58" t="s">
        <v>0</v>
      </c>
      <c r="L39" s="58"/>
      <c r="N39" s="58"/>
      <c r="P39" s="58"/>
      <c r="R39" s="58"/>
      <c r="T39" s="58"/>
      <c r="V39" s="58"/>
      <c r="X39" s="58"/>
      <c r="Z39" s="58"/>
      <c r="AB39" s="58"/>
      <c r="AD39" s="58"/>
      <c r="AF39" s="58"/>
      <c r="AH39" s="58"/>
      <c r="AJ39" s="58"/>
      <c r="AL39" s="58"/>
      <c r="AN39" s="58" t="s">
        <v>0</v>
      </c>
      <c r="AP39" s="58" t="s">
        <v>0</v>
      </c>
      <c r="AQ39" s="58"/>
      <c r="AR39" s="58" t="s">
        <v>0</v>
      </c>
      <c r="AS39" s="58"/>
      <c r="AT39" s="60" t="str">
        <f t="shared" si="0"/>
        <v>&lt;!--</v>
      </c>
      <c r="DF39" s="60" t="str">
        <f t="shared" si="1"/>
        <v>|--&gt;</v>
      </c>
      <c r="DG39" s="58"/>
    </row>
    <row r="40" spans="1:111" x14ac:dyDescent="0.3">
      <c r="A40" s="58" t="s">
        <v>0</v>
      </c>
      <c r="C40" s="58" t="s">
        <v>0</v>
      </c>
      <c r="E40" s="58" t="s">
        <v>0</v>
      </c>
      <c r="F40" s="58" t="s">
        <v>0</v>
      </c>
      <c r="G40" s="58" t="s">
        <v>0</v>
      </c>
      <c r="H40" s="59">
        <v>1063</v>
      </c>
      <c r="J40" s="58" t="s">
        <v>0</v>
      </c>
      <c r="L40" s="58"/>
      <c r="N40" s="58"/>
      <c r="P40" s="58"/>
      <c r="R40" s="58"/>
      <c r="T40" s="58"/>
      <c r="V40" s="58"/>
      <c r="X40" s="58"/>
      <c r="Z40" s="58"/>
      <c r="AB40" s="58"/>
      <c r="AD40" s="58"/>
      <c r="AF40" s="58"/>
      <c r="AH40" s="58"/>
      <c r="AJ40" s="58"/>
      <c r="AL40" s="58"/>
      <c r="AN40" s="58" t="s">
        <v>0</v>
      </c>
      <c r="AP40" s="58" t="s">
        <v>0</v>
      </c>
      <c r="AQ40" s="58"/>
      <c r="AR40" s="58" t="s">
        <v>0</v>
      </c>
      <c r="AS40" s="58"/>
      <c r="AT40" s="60" t="str">
        <f t="shared" si="0"/>
        <v>|</v>
      </c>
      <c r="AU40" s="55" t="s">
        <v>2388</v>
      </c>
      <c r="BA40" s="55" t="s">
        <v>4</v>
      </c>
      <c r="BC40" s="55" t="s">
        <v>2387</v>
      </c>
      <c r="BD40" s="55" t="s">
        <v>4</v>
      </c>
      <c r="BE40" s="55" t="s">
        <v>2390</v>
      </c>
      <c r="CQ40" s="55" t="s">
        <v>4</v>
      </c>
      <c r="CS40" s="55" t="s">
        <v>2382</v>
      </c>
      <c r="CT40" s="55" t="s">
        <v>3</v>
      </c>
      <c r="CU40" s="55" t="s">
        <v>2381</v>
      </c>
      <c r="CV40" s="55" t="s">
        <v>1</v>
      </c>
      <c r="CW40" s="55" t="s">
        <v>2405</v>
      </c>
      <c r="CX40" s="62"/>
      <c r="CY40" s="55" t="s">
        <v>119</v>
      </c>
      <c r="CZ40" s="55" t="s">
        <v>2389</v>
      </c>
      <c r="DA40" s="55" t="s">
        <v>3</v>
      </c>
      <c r="DB40" s="55" t="s">
        <v>2</v>
      </c>
      <c r="DE40" s="55" t="s">
        <v>2378</v>
      </c>
      <c r="DF40" s="60" t="str">
        <f t="shared" si="1"/>
        <v>|</v>
      </c>
      <c r="DG40" s="58"/>
    </row>
    <row r="41" spans="1:111" x14ac:dyDescent="0.3">
      <c r="A41" s="58" t="s">
        <v>0</v>
      </c>
      <c r="C41" s="58" t="s">
        <v>0</v>
      </c>
      <c r="E41" s="58" t="s">
        <v>0</v>
      </c>
      <c r="F41" s="58" t="s">
        <v>0</v>
      </c>
      <c r="G41" s="58" t="s">
        <v>0</v>
      </c>
      <c r="H41" s="59">
        <v>1064</v>
      </c>
      <c r="J41" s="58" t="s">
        <v>0</v>
      </c>
      <c r="L41" s="58"/>
      <c r="N41" s="58"/>
      <c r="P41" s="58"/>
      <c r="R41" s="58"/>
      <c r="T41" s="58"/>
      <c r="V41" s="58"/>
      <c r="X41" s="58"/>
      <c r="Z41" s="58"/>
      <c r="AB41" s="58"/>
      <c r="AD41" s="58"/>
      <c r="AF41" s="58"/>
      <c r="AH41" s="58"/>
      <c r="AJ41" s="58"/>
      <c r="AL41" s="58"/>
      <c r="AN41" s="58" t="s">
        <v>0</v>
      </c>
      <c r="AP41" s="58" t="s">
        <v>0</v>
      </c>
      <c r="AQ41" s="58"/>
      <c r="AR41" s="58" t="s">
        <v>0</v>
      </c>
      <c r="AS41" s="58"/>
      <c r="AT41" s="60" t="str">
        <f t="shared" si="0"/>
        <v>|</v>
      </c>
      <c r="AU41" s="55" t="s">
        <v>2388</v>
      </c>
      <c r="BA41" s="55" t="s">
        <v>4</v>
      </c>
      <c r="BC41" s="55" t="s">
        <v>2387</v>
      </c>
      <c r="BS41" s="55" t="s">
        <v>4</v>
      </c>
      <c r="BT41" s="55" t="s">
        <v>6</v>
      </c>
      <c r="BU41" s="55" t="s">
        <v>3</v>
      </c>
      <c r="BV41" s="55" t="s">
        <v>2385</v>
      </c>
      <c r="BW41" s="55" t="s">
        <v>3</v>
      </c>
      <c r="CG41" s="55" t="s">
        <v>4</v>
      </c>
      <c r="CK41" s="55" t="s">
        <v>2384</v>
      </c>
      <c r="CM41" s="55" t="s">
        <v>3</v>
      </c>
      <c r="CN41" s="55" t="s">
        <v>2383</v>
      </c>
      <c r="CP41" s="55" t="s">
        <v>3</v>
      </c>
      <c r="CQ41" s="55" t="s">
        <v>4</v>
      </c>
      <c r="CS41" s="55" t="s">
        <v>2382</v>
      </c>
      <c r="CT41" s="55" t="s">
        <v>3</v>
      </c>
      <c r="CU41" s="55" t="s">
        <v>2381</v>
      </c>
      <c r="CV41" s="55" t="s">
        <v>1</v>
      </c>
      <c r="CW41" s="55" t="s">
        <v>2405</v>
      </c>
      <c r="CX41" s="62"/>
      <c r="CY41" s="55" t="s">
        <v>119</v>
      </c>
      <c r="CZ41" s="55" t="s">
        <v>2379</v>
      </c>
      <c r="DA41" s="55" t="s">
        <v>3</v>
      </c>
      <c r="DB41" s="55" t="s">
        <v>2</v>
      </c>
      <c r="DE41" s="55" t="s">
        <v>2378</v>
      </c>
      <c r="DF41" s="60" t="str">
        <f t="shared" si="1"/>
        <v>|</v>
      </c>
      <c r="DG41" s="58"/>
    </row>
    <row r="42" spans="1:111" x14ac:dyDescent="0.3">
      <c r="A42" s="58" t="s">
        <v>0</v>
      </c>
      <c r="C42" s="58" t="s">
        <v>0</v>
      </c>
      <c r="E42" s="58" t="s">
        <v>0</v>
      </c>
      <c r="F42" s="58" t="s">
        <v>0</v>
      </c>
      <c r="G42" s="58" t="s">
        <v>0</v>
      </c>
      <c r="H42" s="59">
        <v>1065</v>
      </c>
      <c r="J42" s="58" t="s">
        <v>0</v>
      </c>
      <c r="L42" s="58"/>
      <c r="N42" s="58"/>
      <c r="P42" s="58"/>
      <c r="R42" s="58"/>
      <c r="T42" s="58"/>
      <c r="V42" s="58"/>
      <c r="X42" s="58"/>
      <c r="Z42" s="58"/>
      <c r="AB42" s="58"/>
      <c r="AD42" s="58"/>
      <c r="AF42" s="58"/>
      <c r="AH42" s="58"/>
      <c r="AJ42" s="58"/>
      <c r="AL42" s="58"/>
      <c r="AN42" s="58" t="s">
        <v>0</v>
      </c>
      <c r="AP42" s="58" t="s">
        <v>0</v>
      </c>
      <c r="AQ42" s="58"/>
      <c r="AR42" s="58" t="s">
        <v>0</v>
      </c>
      <c r="AS42" s="58"/>
      <c r="AT42" s="60" t="str">
        <f t="shared" si="0"/>
        <v>|</v>
      </c>
      <c r="AU42" s="55" t="s">
        <v>2388</v>
      </c>
      <c r="BA42" s="55" t="s">
        <v>4</v>
      </c>
      <c r="BC42" s="55" t="s">
        <v>2387</v>
      </c>
      <c r="BD42" s="55" t="s">
        <v>4</v>
      </c>
      <c r="BE42" s="55" t="s">
        <v>2390</v>
      </c>
      <c r="BF42" s="55" t="s">
        <v>4</v>
      </c>
      <c r="BG42" s="55" t="s">
        <v>2392</v>
      </c>
      <c r="BH42" s="55" t="s">
        <v>3</v>
      </c>
      <c r="BI42" s="55" t="s">
        <v>2404</v>
      </c>
      <c r="BJ42" s="55" t="s">
        <v>3</v>
      </c>
      <c r="CQ42" s="55" t="s">
        <v>4</v>
      </c>
      <c r="CS42" s="55" t="s">
        <v>2382</v>
      </c>
      <c r="CT42" s="55" t="s">
        <v>3</v>
      </c>
      <c r="CU42" s="55" t="s">
        <v>2381</v>
      </c>
      <c r="CV42" s="55" t="s">
        <v>2380</v>
      </c>
      <c r="CW42" s="55" t="s">
        <v>2404</v>
      </c>
      <c r="CX42" s="55" t="s">
        <v>2562</v>
      </c>
      <c r="CY42" s="55" t="s">
        <v>119</v>
      </c>
      <c r="CZ42" s="55" t="s">
        <v>2389</v>
      </c>
      <c r="DA42" s="55" t="s">
        <v>3</v>
      </c>
      <c r="DB42" s="55" t="s">
        <v>2</v>
      </c>
      <c r="DE42" s="55" t="s">
        <v>2378</v>
      </c>
      <c r="DF42" s="60" t="str">
        <f t="shared" si="1"/>
        <v>|</v>
      </c>
      <c r="DG42" s="58"/>
    </row>
    <row r="43" spans="1:111" x14ac:dyDescent="0.3">
      <c r="A43" s="58" t="s">
        <v>0</v>
      </c>
      <c r="C43" s="58" t="s">
        <v>0</v>
      </c>
      <c r="E43" s="58" t="s">
        <v>0</v>
      </c>
      <c r="F43" s="58" t="s">
        <v>0</v>
      </c>
      <c r="G43" s="58" t="s">
        <v>0</v>
      </c>
      <c r="H43" s="59">
        <v>1066</v>
      </c>
      <c r="J43" s="58" t="s">
        <v>0</v>
      </c>
      <c r="L43" s="58"/>
      <c r="N43" s="58"/>
      <c r="P43" s="58"/>
      <c r="R43" s="58"/>
      <c r="T43" s="58"/>
      <c r="V43" s="58"/>
      <c r="X43" s="58"/>
      <c r="Z43" s="58"/>
      <c r="AB43" s="58"/>
      <c r="AD43" s="58"/>
      <c r="AF43" s="58"/>
      <c r="AH43" s="58"/>
      <c r="AJ43" s="58"/>
      <c r="AL43" s="58"/>
      <c r="AN43" s="58" t="s">
        <v>0</v>
      </c>
      <c r="AP43" s="58" t="s">
        <v>0</v>
      </c>
      <c r="AQ43" s="58"/>
      <c r="AR43" s="58" t="s">
        <v>0</v>
      </c>
      <c r="AS43" s="58"/>
      <c r="AT43" s="60" t="str">
        <f t="shared" si="0"/>
        <v>|</v>
      </c>
      <c r="AU43" s="55" t="s">
        <v>2388</v>
      </c>
      <c r="BA43" s="55" t="s">
        <v>4</v>
      </c>
      <c r="BC43" s="55" t="s">
        <v>2387</v>
      </c>
      <c r="BF43" s="55" t="s">
        <v>4</v>
      </c>
      <c r="BG43" s="55" t="s">
        <v>2392</v>
      </c>
      <c r="BH43" s="55" t="s">
        <v>3</v>
      </c>
      <c r="BI43" s="55" t="s">
        <v>2404</v>
      </c>
      <c r="BJ43" s="55" t="s">
        <v>3</v>
      </c>
      <c r="BS43" s="55" t="s">
        <v>4</v>
      </c>
      <c r="BT43" s="55" t="s">
        <v>6</v>
      </c>
      <c r="BU43" s="55" t="s">
        <v>3</v>
      </c>
      <c r="BV43" s="55" t="s">
        <v>2385</v>
      </c>
      <c r="BW43" s="55" t="s">
        <v>3</v>
      </c>
      <c r="CG43" s="55" t="s">
        <v>4</v>
      </c>
      <c r="CK43" s="55" t="s">
        <v>2384</v>
      </c>
      <c r="CM43" s="55" t="s">
        <v>3</v>
      </c>
      <c r="CN43" s="55" t="s">
        <v>2383</v>
      </c>
      <c r="CP43" s="55" t="s">
        <v>3</v>
      </c>
      <c r="CQ43" s="55" t="s">
        <v>4</v>
      </c>
      <c r="CS43" s="55" t="s">
        <v>2382</v>
      </c>
      <c r="CT43" s="55" t="s">
        <v>3</v>
      </c>
      <c r="CU43" s="55" t="s">
        <v>2381</v>
      </c>
      <c r="CV43" s="55" t="s">
        <v>2380</v>
      </c>
      <c r="CW43" s="55" t="s">
        <v>2404</v>
      </c>
      <c r="CX43" s="55" t="s">
        <v>2562</v>
      </c>
      <c r="CY43" s="55" t="s">
        <v>119</v>
      </c>
      <c r="CZ43" s="55" t="s">
        <v>2379</v>
      </c>
      <c r="DA43" s="55" t="s">
        <v>3</v>
      </c>
      <c r="DB43" s="55" t="s">
        <v>2</v>
      </c>
      <c r="DE43" s="55" t="s">
        <v>2378</v>
      </c>
      <c r="DF43" s="60" t="str">
        <f t="shared" si="1"/>
        <v>|</v>
      </c>
      <c r="DG43" s="58"/>
    </row>
    <row r="44" spans="1:111" x14ac:dyDescent="0.3">
      <c r="A44" s="58" t="s">
        <v>0</v>
      </c>
      <c r="C44" s="58" t="s">
        <v>0</v>
      </c>
      <c r="E44" s="58" t="s">
        <v>0</v>
      </c>
      <c r="F44" s="58" t="s">
        <v>0</v>
      </c>
      <c r="G44" s="58" t="s">
        <v>0</v>
      </c>
      <c r="H44" s="59">
        <v>1067</v>
      </c>
      <c r="J44" s="58" t="s">
        <v>0</v>
      </c>
      <c r="L44" s="58"/>
      <c r="N44" s="58"/>
      <c r="P44" s="58"/>
      <c r="R44" s="58"/>
      <c r="T44" s="58"/>
      <c r="V44" s="58"/>
      <c r="X44" s="58"/>
      <c r="Z44" s="58"/>
      <c r="AB44" s="58"/>
      <c r="AD44" s="58"/>
      <c r="AF44" s="58"/>
      <c r="AH44" s="58"/>
      <c r="AJ44" s="58"/>
      <c r="AL44" s="58"/>
      <c r="AN44" s="58" t="s">
        <v>0</v>
      </c>
      <c r="AP44" s="58" t="s">
        <v>0</v>
      </c>
      <c r="AQ44" s="58"/>
      <c r="AR44" s="58" t="s">
        <v>0</v>
      </c>
      <c r="AS44" s="58"/>
      <c r="AT44" s="60" t="str">
        <f t="shared" si="0"/>
        <v>|</v>
      </c>
      <c r="AU44" s="55" t="s">
        <v>2388</v>
      </c>
      <c r="BA44" s="55" t="s">
        <v>4</v>
      </c>
      <c r="BC44" s="55" t="s">
        <v>2387</v>
      </c>
      <c r="BD44" s="55" t="s">
        <v>4</v>
      </c>
      <c r="BE44" s="55" t="s">
        <v>2390</v>
      </c>
      <c r="BF44" s="55" t="s">
        <v>4</v>
      </c>
      <c r="BG44" s="55" t="s">
        <v>2392</v>
      </c>
      <c r="BH44" s="55" t="s">
        <v>3</v>
      </c>
      <c r="BI44" s="55" t="s">
        <v>2403</v>
      </c>
      <c r="BJ44" s="55" t="s">
        <v>3</v>
      </c>
      <c r="CQ44" s="55" t="s">
        <v>4</v>
      </c>
      <c r="CS44" s="55" t="s">
        <v>2382</v>
      </c>
      <c r="CT44" s="55" t="s">
        <v>3</v>
      </c>
      <c r="CU44" s="55" t="s">
        <v>2381</v>
      </c>
      <c r="CV44" s="55" t="s">
        <v>2380</v>
      </c>
      <c r="CW44" s="55" t="s">
        <v>2403</v>
      </c>
      <c r="CX44" s="55" t="s">
        <v>2562</v>
      </c>
      <c r="CY44" s="55" t="s">
        <v>119</v>
      </c>
      <c r="CZ44" s="55" t="s">
        <v>2389</v>
      </c>
      <c r="DA44" s="55" t="s">
        <v>3</v>
      </c>
      <c r="DB44" s="55" t="s">
        <v>2</v>
      </c>
      <c r="DE44" s="55" t="s">
        <v>2378</v>
      </c>
      <c r="DF44" s="60" t="str">
        <f t="shared" si="1"/>
        <v>|</v>
      </c>
      <c r="DG44" s="58"/>
    </row>
    <row r="45" spans="1:111" x14ac:dyDescent="0.3">
      <c r="A45" s="58" t="s">
        <v>0</v>
      </c>
      <c r="C45" s="58" t="s">
        <v>0</v>
      </c>
      <c r="E45" s="58" t="s">
        <v>0</v>
      </c>
      <c r="F45" s="58" t="s">
        <v>0</v>
      </c>
      <c r="G45" s="58" t="s">
        <v>0</v>
      </c>
      <c r="H45" s="59">
        <v>1068</v>
      </c>
      <c r="J45" s="58" t="s">
        <v>0</v>
      </c>
      <c r="L45" s="58"/>
      <c r="N45" s="58"/>
      <c r="P45" s="58"/>
      <c r="R45" s="58"/>
      <c r="T45" s="58"/>
      <c r="V45" s="58"/>
      <c r="X45" s="58"/>
      <c r="Z45" s="58"/>
      <c r="AB45" s="58"/>
      <c r="AD45" s="58"/>
      <c r="AF45" s="58"/>
      <c r="AH45" s="58"/>
      <c r="AJ45" s="58"/>
      <c r="AL45" s="58"/>
      <c r="AN45" s="58" t="s">
        <v>0</v>
      </c>
      <c r="AP45" s="58" t="s">
        <v>0</v>
      </c>
      <c r="AQ45" s="58"/>
      <c r="AR45" s="58" t="s">
        <v>0</v>
      </c>
      <c r="AS45" s="58"/>
      <c r="AT45" s="60" t="str">
        <f t="shared" si="0"/>
        <v>|</v>
      </c>
      <c r="AU45" s="55" t="s">
        <v>2388</v>
      </c>
      <c r="BA45" s="55" t="s">
        <v>4</v>
      </c>
      <c r="BC45" s="55" t="s">
        <v>2387</v>
      </c>
      <c r="BF45" s="55" t="s">
        <v>4</v>
      </c>
      <c r="BG45" s="55" t="s">
        <v>2392</v>
      </c>
      <c r="BH45" s="55" t="s">
        <v>3</v>
      </c>
      <c r="BI45" s="55" t="s">
        <v>2403</v>
      </c>
      <c r="BJ45" s="55" t="s">
        <v>3</v>
      </c>
      <c r="BS45" s="55" t="s">
        <v>4</v>
      </c>
      <c r="BT45" s="55" t="s">
        <v>6</v>
      </c>
      <c r="BU45" s="55" t="s">
        <v>3</v>
      </c>
      <c r="BV45" s="55" t="s">
        <v>2385</v>
      </c>
      <c r="BW45" s="55" t="s">
        <v>3</v>
      </c>
      <c r="CG45" s="55" t="s">
        <v>4</v>
      </c>
      <c r="CK45" s="55" t="s">
        <v>2384</v>
      </c>
      <c r="CM45" s="55" t="s">
        <v>3</v>
      </c>
      <c r="CN45" s="55" t="s">
        <v>2383</v>
      </c>
      <c r="CP45" s="55" t="s">
        <v>3</v>
      </c>
      <c r="CQ45" s="55" t="s">
        <v>4</v>
      </c>
      <c r="CS45" s="55" t="s">
        <v>2382</v>
      </c>
      <c r="CT45" s="55" t="s">
        <v>3</v>
      </c>
      <c r="CU45" s="55" t="s">
        <v>2381</v>
      </c>
      <c r="CV45" s="55" t="s">
        <v>2380</v>
      </c>
      <c r="CW45" s="55" t="s">
        <v>2403</v>
      </c>
      <c r="CX45" s="55" t="s">
        <v>2562</v>
      </c>
      <c r="CY45" s="55" t="s">
        <v>119</v>
      </c>
      <c r="CZ45" s="55" t="s">
        <v>2379</v>
      </c>
      <c r="DA45" s="55" t="s">
        <v>3</v>
      </c>
      <c r="DB45" s="55" t="s">
        <v>2</v>
      </c>
      <c r="DE45" s="55" t="s">
        <v>2378</v>
      </c>
      <c r="DF45" s="60" t="str">
        <f t="shared" si="1"/>
        <v>|</v>
      </c>
      <c r="DG45" s="58"/>
    </row>
    <row r="46" spans="1:111" x14ac:dyDescent="0.3">
      <c r="A46" s="58" t="s">
        <v>0</v>
      </c>
      <c r="C46" s="58" t="s">
        <v>0</v>
      </c>
      <c r="E46" s="58" t="s">
        <v>0</v>
      </c>
      <c r="F46" s="58" t="s">
        <v>0</v>
      </c>
      <c r="G46" s="58" t="s">
        <v>0</v>
      </c>
      <c r="H46" s="59">
        <v>1069</v>
      </c>
      <c r="J46" s="58" t="s">
        <v>0</v>
      </c>
      <c r="L46" s="58"/>
      <c r="N46" s="58"/>
      <c r="P46" s="58"/>
      <c r="R46" s="58"/>
      <c r="T46" s="58"/>
      <c r="V46" s="58"/>
      <c r="X46" s="58"/>
      <c r="Z46" s="58"/>
      <c r="AB46" s="58"/>
      <c r="AD46" s="58"/>
      <c r="AF46" s="58"/>
      <c r="AH46" s="58"/>
      <c r="AJ46" s="58"/>
      <c r="AL46" s="58"/>
      <c r="AN46" s="58" t="s">
        <v>0</v>
      </c>
      <c r="AP46" s="58" t="s">
        <v>0</v>
      </c>
      <c r="AQ46" s="58"/>
      <c r="AR46" s="58" t="s">
        <v>0</v>
      </c>
      <c r="AS46" s="58"/>
      <c r="AT46" s="60" t="str">
        <f t="shared" si="0"/>
        <v>|</v>
      </c>
      <c r="AU46" s="55" t="s">
        <v>2388</v>
      </c>
      <c r="BA46" s="55" t="s">
        <v>4</v>
      </c>
      <c r="BC46" s="55" t="s">
        <v>2387</v>
      </c>
      <c r="BD46" s="55" t="s">
        <v>4</v>
      </c>
      <c r="BE46" s="55" t="s">
        <v>2390</v>
      </c>
      <c r="BF46" s="55" t="s">
        <v>4</v>
      </c>
      <c r="BG46" s="55" t="s">
        <v>2392</v>
      </c>
      <c r="BH46" s="55" t="s">
        <v>3</v>
      </c>
      <c r="BI46" s="55" t="s">
        <v>2402</v>
      </c>
      <c r="BJ46" s="55" t="s">
        <v>3</v>
      </c>
      <c r="CQ46" s="55" t="s">
        <v>4</v>
      </c>
      <c r="CS46" s="55" t="s">
        <v>2382</v>
      </c>
      <c r="CT46" s="55" t="s">
        <v>3</v>
      </c>
      <c r="CU46" s="55" t="s">
        <v>2381</v>
      </c>
      <c r="CV46" s="55" t="s">
        <v>2380</v>
      </c>
      <c r="CW46" s="55" t="s">
        <v>2402</v>
      </c>
      <c r="CX46" s="55" t="s">
        <v>2562</v>
      </c>
      <c r="CY46" s="55" t="s">
        <v>119</v>
      </c>
      <c r="CZ46" s="55" t="s">
        <v>2389</v>
      </c>
      <c r="DA46" s="55" t="s">
        <v>3</v>
      </c>
      <c r="DB46" s="55" t="s">
        <v>2</v>
      </c>
      <c r="DE46" s="55" t="s">
        <v>2378</v>
      </c>
      <c r="DF46" s="60" t="str">
        <f t="shared" si="1"/>
        <v>|</v>
      </c>
      <c r="DG46" s="58"/>
    </row>
    <row r="47" spans="1:111" x14ac:dyDescent="0.3">
      <c r="A47" s="58" t="s">
        <v>0</v>
      </c>
      <c r="C47" s="58" t="s">
        <v>0</v>
      </c>
      <c r="E47" s="58" t="s">
        <v>0</v>
      </c>
      <c r="F47" s="58" t="s">
        <v>0</v>
      </c>
      <c r="G47" s="58" t="s">
        <v>0</v>
      </c>
      <c r="H47" s="59">
        <v>1070</v>
      </c>
      <c r="J47" s="58" t="s">
        <v>0</v>
      </c>
      <c r="L47" s="58"/>
      <c r="N47" s="58"/>
      <c r="P47" s="58"/>
      <c r="R47" s="58"/>
      <c r="T47" s="58"/>
      <c r="V47" s="58"/>
      <c r="X47" s="58"/>
      <c r="Z47" s="58"/>
      <c r="AB47" s="58"/>
      <c r="AD47" s="58"/>
      <c r="AF47" s="58"/>
      <c r="AH47" s="58"/>
      <c r="AJ47" s="58"/>
      <c r="AL47" s="58"/>
      <c r="AN47" s="58" t="s">
        <v>0</v>
      </c>
      <c r="AP47" s="58" t="s">
        <v>0</v>
      </c>
      <c r="AQ47" s="58"/>
      <c r="AR47" s="58" t="s">
        <v>0</v>
      </c>
      <c r="AS47" s="58"/>
      <c r="AT47" s="60" t="str">
        <f t="shared" si="0"/>
        <v>|</v>
      </c>
      <c r="AU47" s="55" t="s">
        <v>2388</v>
      </c>
      <c r="BA47" s="55" t="s">
        <v>4</v>
      </c>
      <c r="BC47" s="55" t="s">
        <v>2387</v>
      </c>
      <c r="BF47" s="55" t="s">
        <v>4</v>
      </c>
      <c r="BG47" s="55" t="s">
        <v>2392</v>
      </c>
      <c r="BH47" s="55" t="s">
        <v>3</v>
      </c>
      <c r="BI47" s="55" t="s">
        <v>2402</v>
      </c>
      <c r="BJ47" s="55" t="s">
        <v>3</v>
      </c>
      <c r="BS47" s="55" t="s">
        <v>4</v>
      </c>
      <c r="BT47" s="55" t="s">
        <v>6</v>
      </c>
      <c r="BU47" s="55" t="s">
        <v>3</v>
      </c>
      <c r="BV47" s="55" t="s">
        <v>2385</v>
      </c>
      <c r="BW47" s="55" t="s">
        <v>3</v>
      </c>
      <c r="CG47" s="55" t="s">
        <v>4</v>
      </c>
      <c r="CK47" s="55" t="s">
        <v>2384</v>
      </c>
      <c r="CM47" s="55" t="s">
        <v>3</v>
      </c>
      <c r="CN47" s="55" t="s">
        <v>2383</v>
      </c>
      <c r="CP47" s="55" t="s">
        <v>3</v>
      </c>
      <c r="CQ47" s="55" t="s">
        <v>4</v>
      </c>
      <c r="CS47" s="55" t="s">
        <v>2382</v>
      </c>
      <c r="CT47" s="55" t="s">
        <v>3</v>
      </c>
      <c r="CU47" s="55" t="s">
        <v>2381</v>
      </c>
      <c r="CV47" s="55" t="s">
        <v>2380</v>
      </c>
      <c r="CW47" s="55" t="s">
        <v>2402</v>
      </c>
      <c r="CX47" s="55" t="s">
        <v>2562</v>
      </c>
      <c r="CY47" s="55" t="s">
        <v>119</v>
      </c>
      <c r="CZ47" s="55" t="s">
        <v>2379</v>
      </c>
      <c r="DA47" s="55" t="s">
        <v>3</v>
      </c>
      <c r="DB47" s="55" t="s">
        <v>2</v>
      </c>
      <c r="DE47" s="55" t="s">
        <v>2378</v>
      </c>
      <c r="DF47" s="60" t="str">
        <f t="shared" si="1"/>
        <v>|</v>
      </c>
      <c r="DG47" s="58"/>
    </row>
    <row r="48" spans="1:111" x14ac:dyDescent="0.3">
      <c r="A48" s="58" t="s">
        <v>0</v>
      </c>
      <c r="C48" s="58" t="s">
        <v>0</v>
      </c>
      <c r="E48" s="58" t="s">
        <v>0</v>
      </c>
      <c r="F48" s="58" t="s">
        <v>0</v>
      </c>
      <c r="G48" s="58" t="s">
        <v>0</v>
      </c>
      <c r="H48" s="59">
        <v>1071</v>
      </c>
      <c r="J48" s="58" t="s">
        <v>0</v>
      </c>
      <c r="L48" s="58"/>
      <c r="N48" s="58"/>
      <c r="P48" s="58"/>
      <c r="R48" s="58"/>
      <c r="T48" s="58"/>
      <c r="V48" s="58"/>
      <c r="X48" s="58"/>
      <c r="Z48" s="58"/>
      <c r="AB48" s="58"/>
      <c r="AD48" s="58"/>
      <c r="AF48" s="58"/>
      <c r="AH48" s="58"/>
      <c r="AJ48" s="58"/>
      <c r="AL48" s="58"/>
      <c r="AN48" s="58" t="s">
        <v>0</v>
      </c>
      <c r="AP48" s="58" t="s">
        <v>0</v>
      </c>
      <c r="AQ48" s="58"/>
      <c r="AR48" s="58" t="s">
        <v>0</v>
      </c>
      <c r="AS48" s="58"/>
      <c r="AT48" s="60" t="str">
        <f t="shared" si="0"/>
        <v>|</v>
      </c>
      <c r="AU48" s="55" t="s">
        <v>2388</v>
      </c>
      <c r="BA48" s="55" t="s">
        <v>4</v>
      </c>
      <c r="BC48" s="55" t="s">
        <v>2387</v>
      </c>
      <c r="BD48" s="55" t="s">
        <v>4</v>
      </c>
      <c r="BE48" s="55" t="s">
        <v>2390</v>
      </c>
      <c r="BF48" s="55" t="s">
        <v>4</v>
      </c>
      <c r="BG48" s="55" t="s">
        <v>2392</v>
      </c>
      <c r="BH48" s="55" t="s">
        <v>3</v>
      </c>
      <c r="BI48" s="55" t="s">
        <v>2401</v>
      </c>
      <c r="BJ48" s="55" t="s">
        <v>3</v>
      </c>
      <c r="CQ48" s="55" t="s">
        <v>4</v>
      </c>
      <c r="CS48" s="55" t="s">
        <v>2382</v>
      </c>
      <c r="CT48" s="55" t="s">
        <v>3</v>
      </c>
      <c r="CU48" s="55" t="s">
        <v>2381</v>
      </c>
      <c r="CV48" s="55" t="s">
        <v>2380</v>
      </c>
      <c r="CW48" s="55" t="s">
        <v>2401</v>
      </c>
      <c r="CX48" s="55" t="s">
        <v>2562</v>
      </c>
      <c r="CY48" s="55" t="s">
        <v>119</v>
      </c>
      <c r="CZ48" s="55" t="s">
        <v>2389</v>
      </c>
      <c r="DA48" s="55" t="s">
        <v>3</v>
      </c>
      <c r="DB48" s="55" t="s">
        <v>2</v>
      </c>
      <c r="DE48" s="55" t="s">
        <v>2378</v>
      </c>
      <c r="DF48" s="60" t="str">
        <f t="shared" si="1"/>
        <v>|</v>
      </c>
      <c r="DG48" s="58"/>
    </row>
    <row r="49" spans="1:111" x14ac:dyDescent="0.3">
      <c r="A49" s="58" t="s">
        <v>0</v>
      </c>
      <c r="C49" s="58" t="s">
        <v>0</v>
      </c>
      <c r="E49" s="58" t="s">
        <v>0</v>
      </c>
      <c r="F49" s="58" t="s">
        <v>0</v>
      </c>
      <c r="G49" s="58" t="s">
        <v>0</v>
      </c>
      <c r="H49" s="59">
        <v>1072</v>
      </c>
      <c r="J49" s="58" t="s">
        <v>0</v>
      </c>
      <c r="L49" s="58"/>
      <c r="N49" s="58"/>
      <c r="P49" s="58"/>
      <c r="R49" s="58"/>
      <c r="T49" s="58"/>
      <c r="V49" s="58"/>
      <c r="X49" s="58"/>
      <c r="Z49" s="58"/>
      <c r="AB49" s="58"/>
      <c r="AD49" s="58"/>
      <c r="AF49" s="58"/>
      <c r="AH49" s="58"/>
      <c r="AJ49" s="58"/>
      <c r="AL49" s="58"/>
      <c r="AN49" s="58" t="s">
        <v>0</v>
      </c>
      <c r="AP49" s="58" t="s">
        <v>0</v>
      </c>
      <c r="AQ49" s="58"/>
      <c r="AR49" s="58" t="s">
        <v>0</v>
      </c>
      <c r="AS49" s="58"/>
      <c r="AT49" s="60" t="str">
        <f t="shared" si="0"/>
        <v>|</v>
      </c>
      <c r="AU49" s="55" t="s">
        <v>2388</v>
      </c>
      <c r="BA49" s="55" t="s">
        <v>4</v>
      </c>
      <c r="BC49" s="55" t="s">
        <v>2387</v>
      </c>
      <c r="BF49" s="55" t="s">
        <v>4</v>
      </c>
      <c r="BG49" s="55" t="s">
        <v>2392</v>
      </c>
      <c r="BH49" s="55" t="s">
        <v>3</v>
      </c>
      <c r="BI49" s="55" t="s">
        <v>2401</v>
      </c>
      <c r="BJ49" s="55" t="s">
        <v>3</v>
      </c>
      <c r="BS49" s="55" t="s">
        <v>4</v>
      </c>
      <c r="BT49" s="55" t="s">
        <v>6</v>
      </c>
      <c r="BU49" s="55" t="s">
        <v>3</v>
      </c>
      <c r="BV49" s="55" t="s">
        <v>2385</v>
      </c>
      <c r="BW49" s="55" t="s">
        <v>3</v>
      </c>
      <c r="CG49" s="55" t="s">
        <v>4</v>
      </c>
      <c r="CK49" s="55" t="s">
        <v>2384</v>
      </c>
      <c r="CM49" s="55" t="s">
        <v>3</v>
      </c>
      <c r="CN49" s="55" t="s">
        <v>2383</v>
      </c>
      <c r="CP49" s="55" t="s">
        <v>3</v>
      </c>
      <c r="CQ49" s="55" t="s">
        <v>4</v>
      </c>
      <c r="CS49" s="55" t="s">
        <v>2382</v>
      </c>
      <c r="CT49" s="55" t="s">
        <v>3</v>
      </c>
      <c r="CU49" s="55" t="s">
        <v>2381</v>
      </c>
      <c r="CV49" s="55" t="s">
        <v>2380</v>
      </c>
      <c r="CW49" s="55" t="s">
        <v>2401</v>
      </c>
      <c r="CX49" s="55" t="s">
        <v>2562</v>
      </c>
      <c r="CY49" s="55" t="s">
        <v>119</v>
      </c>
      <c r="CZ49" s="55" t="s">
        <v>2379</v>
      </c>
      <c r="DA49" s="55" t="s">
        <v>3</v>
      </c>
      <c r="DB49" s="55" t="s">
        <v>2</v>
      </c>
      <c r="DE49" s="55" t="s">
        <v>2378</v>
      </c>
      <c r="DF49" s="60" t="str">
        <f t="shared" si="1"/>
        <v>|</v>
      </c>
      <c r="DG49" s="58"/>
    </row>
    <row r="50" spans="1:111" x14ac:dyDescent="0.3">
      <c r="A50" s="58" t="s">
        <v>0</v>
      </c>
      <c r="C50" s="58" t="s">
        <v>0</v>
      </c>
      <c r="E50" s="58" t="s">
        <v>0</v>
      </c>
      <c r="F50" s="58" t="s">
        <v>0</v>
      </c>
      <c r="G50" s="58" t="s">
        <v>0</v>
      </c>
      <c r="H50" s="59">
        <v>1073</v>
      </c>
      <c r="J50" s="58" t="s">
        <v>0</v>
      </c>
      <c r="L50" s="58"/>
      <c r="N50" s="58"/>
      <c r="P50" s="58"/>
      <c r="R50" s="58"/>
      <c r="T50" s="58"/>
      <c r="V50" s="58"/>
      <c r="X50" s="58"/>
      <c r="Z50" s="58"/>
      <c r="AB50" s="58"/>
      <c r="AD50" s="58"/>
      <c r="AF50" s="58"/>
      <c r="AH50" s="58"/>
      <c r="AJ50" s="58"/>
      <c r="AL50" s="58"/>
      <c r="AN50" s="58" t="s">
        <v>0</v>
      </c>
      <c r="AP50" s="58" t="s">
        <v>0</v>
      </c>
      <c r="AQ50" s="58"/>
      <c r="AR50" s="58" t="s">
        <v>0</v>
      </c>
      <c r="AS50" s="58"/>
      <c r="AT50" s="60" t="str">
        <f t="shared" si="0"/>
        <v>|</v>
      </c>
      <c r="AU50" s="55" t="s">
        <v>2388</v>
      </c>
      <c r="BA50" s="55" t="s">
        <v>4</v>
      </c>
      <c r="BC50" s="55" t="s">
        <v>2387</v>
      </c>
      <c r="BD50" s="55" t="s">
        <v>4</v>
      </c>
      <c r="BE50" s="55" t="s">
        <v>2390</v>
      </c>
      <c r="BF50" s="55" t="s">
        <v>4</v>
      </c>
      <c r="BG50" s="55" t="s">
        <v>2392</v>
      </c>
      <c r="BH50" s="55" t="s">
        <v>3</v>
      </c>
      <c r="BI50" s="55" t="s">
        <v>2400</v>
      </c>
      <c r="BJ50" s="55" t="s">
        <v>3</v>
      </c>
      <c r="CQ50" s="55" t="s">
        <v>4</v>
      </c>
      <c r="CS50" s="55" t="s">
        <v>2382</v>
      </c>
      <c r="CT50" s="55" t="s">
        <v>3</v>
      </c>
      <c r="CU50" s="55" t="s">
        <v>2381</v>
      </c>
      <c r="CV50" s="55" t="s">
        <v>2380</v>
      </c>
      <c r="CW50" s="55" t="s">
        <v>2400</v>
      </c>
      <c r="CX50" s="55" t="s">
        <v>2563</v>
      </c>
      <c r="CY50" s="55" t="s">
        <v>119</v>
      </c>
      <c r="CZ50" s="55" t="s">
        <v>2389</v>
      </c>
      <c r="DA50" s="55" t="s">
        <v>3</v>
      </c>
      <c r="DB50" s="55" t="s">
        <v>2</v>
      </c>
      <c r="DE50" s="55" t="s">
        <v>2378</v>
      </c>
      <c r="DF50" s="60" t="str">
        <f t="shared" si="1"/>
        <v>|</v>
      </c>
      <c r="DG50" s="58"/>
    </row>
    <row r="51" spans="1:111" x14ac:dyDescent="0.3">
      <c r="A51" s="58" t="s">
        <v>0</v>
      </c>
      <c r="C51" s="58" t="s">
        <v>0</v>
      </c>
      <c r="E51" s="58" t="s">
        <v>0</v>
      </c>
      <c r="F51" s="58" t="s">
        <v>0</v>
      </c>
      <c r="G51" s="58" t="s">
        <v>0</v>
      </c>
      <c r="H51" s="59">
        <v>1074</v>
      </c>
      <c r="J51" s="58" t="s">
        <v>0</v>
      </c>
      <c r="L51" s="58"/>
      <c r="N51" s="58"/>
      <c r="P51" s="58"/>
      <c r="R51" s="58"/>
      <c r="T51" s="58"/>
      <c r="V51" s="58"/>
      <c r="X51" s="58"/>
      <c r="Z51" s="58"/>
      <c r="AB51" s="58"/>
      <c r="AD51" s="58"/>
      <c r="AF51" s="58"/>
      <c r="AH51" s="58"/>
      <c r="AJ51" s="58"/>
      <c r="AL51" s="58"/>
      <c r="AN51" s="58" t="s">
        <v>0</v>
      </c>
      <c r="AP51" s="58" t="s">
        <v>0</v>
      </c>
      <c r="AQ51" s="58"/>
      <c r="AR51" s="58" t="s">
        <v>0</v>
      </c>
      <c r="AS51" s="58"/>
      <c r="AT51" s="60" t="str">
        <f t="shared" si="0"/>
        <v>|</v>
      </c>
      <c r="AU51" s="55" t="s">
        <v>2388</v>
      </c>
      <c r="BA51" s="55" t="s">
        <v>4</v>
      </c>
      <c r="BC51" s="55" t="s">
        <v>2387</v>
      </c>
      <c r="BF51" s="55" t="s">
        <v>4</v>
      </c>
      <c r="BG51" s="55" t="s">
        <v>2392</v>
      </c>
      <c r="BH51" s="55" t="s">
        <v>3</v>
      </c>
      <c r="BI51" s="55" t="s">
        <v>2400</v>
      </c>
      <c r="BJ51" s="55" t="s">
        <v>3</v>
      </c>
      <c r="BS51" s="55" t="s">
        <v>4</v>
      </c>
      <c r="BT51" s="55" t="s">
        <v>6</v>
      </c>
      <c r="BU51" s="55" t="s">
        <v>3</v>
      </c>
      <c r="BV51" s="55" t="s">
        <v>2385</v>
      </c>
      <c r="BW51" s="55" t="s">
        <v>3</v>
      </c>
      <c r="CG51" s="55" t="s">
        <v>4</v>
      </c>
      <c r="CK51" s="55" t="s">
        <v>2384</v>
      </c>
      <c r="CM51" s="55" t="s">
        <v>3</v>
      </c>
      <c r="CN51" s="55" t="s">
        <v>2383</v>
      </c>
      <c r="CP51" s="55" t="s">
        <v>3</v>
      </c>
      <c r="CQ51" s="55" t="s">
        <v>4</v>
      </c>
      <c r="CS51" s="55" t="s">
        <v>2382</v>
      </c>
      <c r="CT51" s="55" t="s">
        <v>3</v>
      </c>
      <c r="CU51" s="55" t="s">
        <v>2381</v>
      </c>
      <c r="CV51" s="55" t="s">
        <v>2380</v>
      </c>
      <c r="CW51" s="55" t="s">
        <v>2400</v>
      </c>
      <c r="CX51" s="55" t="s">
        <v>2563</v>
      </c>
      <c r="CY51" s="55" t="s">
        <v>119</v>
      </c>
      <c r="CZ51" s="55" t="s">
        <v>2379</v>
      </c>
      <c r="DA51" s="55" t="s">
        <v>3</v>
      </c>
      <c r="DB51" s="55" t="s">
        <v>2</v>
      </c>
      <c r="DE51" s="55" t="s">
        <v>2378</v>
      </c>
      <c r="DF51" s="60" t="str">
        <f t="shared" si="1"/>
        <v>|</v>
      </c>
      <c r="DG51" s="58"/>
    </row>
    <row r="52" spans="1:111" x14ac:dyDescent="0.3">
      <c r="A52" s="58" t="s">
        <v>0</v>
      </c>
      <c r="C52" s="58" t="s">
        <v>0</v>
      </c>
      <c r="E52" s="58" t="s">
        <v>0</v>
      </c>
      <c r="F52" s="58" t="s">
        <v>0</v>
      </c>
      <c r="G52" s="58" t="s">
        <v>0</v>
      </c>
      <c r="H52" s="59">
        <v>1075</v>
      </c>
      <c r="J52" s="58" t="s">
        <v>0</v>
      </c>
      <c r="L52" s="58"/>
      <c r="N52" s="58"/>
      <c r="P52" s="58"/>
      <c r="R52" s="58"/>
      <c r="T52" s="58"/>
      <c r="V52" s="58"/>
      <c r="X52" s="58"/>
      <c r="Z52" s="58"/>
      <c r="AB52" s="58"/>
      <c r="AD52" s="58"/>
      <c r="AF52" s="58"/>
      <c r="AH52" s="58"/>
      <c r="AJ52" s="58"/>
      <c r="AL52" s="58"/>
      <c r="AN52" s="58" t="s">
        <v>0</v>
      </c>
      <c r="AP52" s="58" t="s">
        <v>0</v>
      </c>
      <c r="AQ52" s="58"/>
      <c r="AR52" s="58" t="s">
        <v>0</v>
      </c>
      <c r="AS52" s="58"/>
      <c r="AT52" s="60" t="str">
        <f t="shared" si="0"/>
        <v>|</v>
      </c>
      <c r="AU52" s="55" t="s">
        <v>2388</v>
      </c>
      <c r="BA52" s="55" t="s">
        <v>4</v>
      </c>
      <c r="BC52" s="55" t="s">
        <v>2387</v>
      </c>
      <c r="BD52" s="55" t="s">
        <v>4</v>
      </c>
      <c r="BE52" s="55" t="s">
        <v>2390</v>
      </c>
      <c r="BF52" s="55" t="s">
        <v>4</v>
      </c>
      <c r="BG52" s="55" t="s">
        <v>2392</v>
      </c>
      <c r="BH52" s="55" t="s">
        <v>3</v>
      </c>
      <c r="BI52" s="55" t="s">
        <v>2399</v>
      </c>
      <c r="BJ52" s="55" t="s">
        <v>3</v>
      </c>
      <c r="CQ52" s="55" t="s">
        <v>4</v>
      </c>
      <c r="CS52" s="55" t="s">
        <v>2382</v>
      </c>
      <c r="CT52" s="55" t="s">
        <v>3</v>
      </c>
      <c r="CU52" s="55" t="s">
        <v>2381</v>
      </c>
      <c r="CV52" s="55" t="s">
        <v>2380</v>
      </c>
      <c r="CW52" s="55" t="s">
        <v>2399</v>
      </c>
      <c r="CX52" s="55" t="s">
        <v>2562</v>
      </c>
      <c r="CY52" s="55" t="s">
        <v>119</v>
      </c>
      <c r="CZ52" s="55" t="s">
        <v>2389</v>
      </c>
      <c r="DA52" s="55" t="s">
        <v>3</v>
      </c>
      <c r="DB52" s="55" t="s">
        <v>2</v>
      </c>
      <c r="DE52" s="55" t="s">
        <v>2378</v>
      </c>
      <c r="DF52" s="60" t="str">
        <f t="shared" si="1"/>
        <v>|</v>
      </c>
      <c r="DG52" s="58"/>
    </row>
    <row r="53" spans="1:111" x14ac:dyDescent="0.3">
      <c r="A53" s="58" t="s">
        <v>0</v>
      </c>
      <c r="C53" s="58" t="s">
        <v>0</v>
      </c>
      <c r="E53" s="58" t="s">
        <v>0</v>
      </c>
      <c r="F53" s="58" t="s">
        <v>0</v>
      </c>
      <c r="G53" s="58" t="s">
        <v>0</v>
      </c>
      <c r="H53" s="59">
        <v>1076</v>
      </c>
      <c r="J53" s="58" t="s">
        <v>0</v>
      </c>
      <c r="L53" s="58"/>
      <c r="N53" s="58"/>
      <c r="P53" s="58"/>
      <c r="R53" s="58"/>
      <c r="T53" s="58"/>
      <c r="V53" s="58"/>
      <c r="X53" s="58"/>
      <c r="Z53" s="58"/>
      <c r="AB53" s="58"/>
      <c r="AD53" s="58"/>
      <c r="AF53" s="58"/>
      <c r="AH53" s="58"/>
      <c r="AJ53" s="58"/>
      <c r="AL53" s="58"/>
      <c r="AN53" s="58" t="s">
        <v>0</v>
      </c>
      <c r="AP53" s="58" t="s">
        <v>0</v>
      </c>
      <c r="AQ53" s="58"/>
      <c r="AR53" s="58" t="s">
        <v>0</v>
      </c>
      <c r="AS53" s="58"/>
      <c r="AT53" s="60" t="str">
        <f t="shared" ref="AT53:AT84" si="2">F53</f>
        <v>|</v>
      </c>
      <c r="AU53" s="55" t="s">
        <v>2388</v>
      </c>
      <c r="BA53" s="55" t="s">
        <v>4</v>
      </c>
      <c r="BC53" s="55" t="s">
        <v>2387</v>
      </c>
      <c r="BF53" s="55" t="s">
        <v>4</v>
      </c>
      <c r="BG53" s="55" t="s">
        <v>2392</v>
      </c>
      <c r="BH53" s="55" t="s">
        <v>3</v>
      </c>
      <c r="BI53" s="55" t="s">
        <v>2399</v>
      </c>
      <c r="BJ53" s="55" t="s">
        <v>3</v>
      </c>
      <c r="BS53" s="55" t="s">
        <v>4</v>
      </c>
      <c r="BT53" s="55" t="s">
        <v>6</v>
      </c>
      <c r="BU53" s="55" t="s">
        <v>3</v>
      </c>
      <c r="BV53" s="55" t="s">
        <v>2385</v>
      </c>
      <c r="BW53" s="55" t="s">
        <v>3</v>
      </c>
      <c r="CG53" s="55" t="s">
        <v>4</v>
      </c>
      <c r="CK53" s="55" t="s">
        <v>2384</v>
      </c>
      <c r="CM53" s="55" t="s">
        <v>3</v>
      </c>
      <c r="CN53" s="55" t="s">
        <v>2383</v>
      </c>
      <c r="CP53" s="55" t="s">
        <v>3</v>
      </c>
      <c r="CQ53" s="55" t="s">
        <v>4</v>
      </c>
      <c r="CS53" s="55" t="s">
        <v>2382</v>
      </c>
      <c r="CT53" s="55" t="s">
        <v>3</v>
      </c>
      <c r="CU53" s="55" t="s">
        <v>2381</v>
      </c>
      <c r="CV53" s="55" t="s">
        <v>2380</v>
      </c>
      <c r="CW53" s="55" t="s">
        <v>2399</v>
      </c>
      <c r="CX53" s="55" t="s">
        <v>2562</v>
      </c>
      <c r="CY53" s="55" t="s">
        <v>119</v>
      </c>
      <c r="CZ53" s="55" t="s">
        <v>2379</v>
      </c>
      <c r="DA53" s="55" t="s">
        <v>3</v>
      </c>
      <c r="DB53" s="55" t="s">
        <v>2</v>
      </c>
      <c r="DE53" s="55" t="s">
        <v>2378</v>
      </c>
      <c r="DF53" s="60" t="str">
        <f t="shared" ref="DF53:DF134" si="3">G53</f>
        <v>|</v>
      </c>
      <c r="DG53" s="58"/>
    </row>
    <row r="54" spans="1:111" x14ac:dyDescent="0.3">
      <c r="A54" s="58" t="s">
        <v>0</v>
      </c>
      <c r="C54" s="58" t="s">
        <v>0</v>
      </c>
      <c r="E54" s="58" t="s">
        <v>0</v>
      </c>
      <c r="F54" s="58" t="s">
        <v>0</v>
      </c>
      <c r="G54" s="58" t="s">
        <v>0</v>
      </c>
      <c r="H54" s="59">
        <v>1077</v>
      </c>
      <c r="J54" s="58" t="s">
        <v>0</v>
      </c>
      <c r="L54" s="58"/>
      <c r="N54" s="58"/>
      <c r="P54" s="58"/>
      <c r="R54" s="58"/>
      <c r="T54" s="58"/>
      <c r="V54" s="58"/>
      <c r="X54" s="58"/>
      <c r="Z54" s="58"/>
      <c r="AB54" s="58"/>
      <c r="AD54" s="58"/>
      <c r="AF54" s="58"/>
      <c r="AH54" s="58"/>
      <c r="AJ54" s="58"/>
      <c r="AL54" s="58"/>
      <c r="AN54" s="58" t="s">
        <v>0</v>
      </c>
      <c r="AP54" s="58" t="s">
        <v>0</v>
      </c>
      <c r="AQ54" s="58"/>
      <c r="AR54" s="58" t="s">
        <v>0</v>
      </c>
      <c r="AS54" s="58"/>
      <c r="AT54" s="60" t="str">
        <f t="shared" si="2"/>
        <v>|</v>
      </c>
      <c r="AU54" s="55" t="s">
        <v>2388</v>
      </c>
      <c r="BA54" s="55" t="s">
        <v>4</v>
      </c>
      <c r="BC54" s="55" t="s">
        <v>2387</v>
      </c>
      <c r="BD54" s="55" t="s">
        <v>4</v>
      </c>
      <c r="BE54" s="55" t="s">
        <v>2390</v>
      </c>
      <c r="BF54" s="55" t="s">
        <v>4</v>
      </c>
      <c r="BG54" s="55" t="s">
        <v>2392</v>
      </c>
      <c r="BH54" s="55" t="s">
        <v>3</v>
      </c>
      <c r="BI54" s="55" t="s">
        <v>2398</v>
      </c>
      <c r="BJ54" s="55" t="s">
        <v>3</v>
      </c>
      <c r="CQ54" s="55" t="s">
        <v>4</v>
      </c>
      <c r="CS54" s="55" t="s">
        <v>2382</v>
      </c>
      <c r="CT54" s="55" t="s">
        <v>3</v>
      </c>
      <c r="CU54" s="55" t="s">
        <v>2381</v>
      </c>
      <c r="CV54" s="55" t="s">
        <v>2380</v>
      </c>
      <c r="CW54" s="55" t="s">
        <v>2398</v>
      </c>
      <c r="CX54" s="55" t="s">
        <v>2562</v>
      </c>
      <c r="CY54" s="55" t="s">
        <v>119</v>
      </c>
      <c r="CZ54" s="55" t="s">
        <v>2389</v>
      </c>
      <c r="DA54" s="55" t="s">
        <v>3</v>
      </c>
      <c r="DB54" s="55" t="s">
        <v>2</v>
      </c>
      <c r="DE54" s="55" t="s">
        <v>2378</v>
      </c>
      <c r="DF54" s="60" t="str">
        <f t="shared" si="3"/>
        <v>|</v>
      </c>
      <c r="DG54" s="58"/>
    </row>
    <row r="55" spans="1:111" x14ac:dyDescent="0.3">
      <c r="A55" s="58" t="s">
        <v>0</v>
      </c>
      <c r="C55" s="58" t="s">
        <v>0</v>
      </c>
      <c r="E55" s="58" t="s">
        <v>0</v>
      </c>
      <c r="F55" s="58" t="s">
        <v>0</v>
      </c>
      <c r="G55" s="58" t="s">
        <v>0</v>
      </c>
      <c r="H55" s="59">
        <v>1078</v>
      </c>
      <c r="J55" s="58" t="s">
        <v>0</v>
      </c>
      <c r="L55" s="58"/>
      <c r="N55" s="58"/>
      <c r="P55" s="58"/>
      <c r="R55" s="58"/>
      <c r="T55" s="58"/>
      <c r="V55" s="58"/>
      <c r="X55" s="58"/>
      <c r="Z55" s="58"/>
      <c r="AB55" s="58"/>
      <c r="AD55" s="58"/>
      <c r="AF55" s="58"/>
      <c r="AH55" s="58"/>
      <c r="AJ55" s="58"/>
      <c r="AL55" s="58"/>
      <c r="AN55" s="58" t="s">
        <v>0</v>
      </c>
      <c r="AP55" s="58" t="s">
        <v>0</v>
      </c>
      <c r="AQ55" s="58"/>
      <c r="AR55" s="58" t="s">
        <v>0</v>
      </c>
      <c r="AS55" s="58"/>
      <c r="AT55" s="60" t="str">
        <f t="shared" si="2"/>
        <v>|</v>
      </c>
      <c r="AU55" s="55" t="s">
        <v>2388</v>
      </c>
      <c r="BA55" s="55" t="s">
        <v>4</v>
      </c>
      <c r="BC55" s="55" t="s">
        <v>2387</v>
      </c>
      <c r="BF55" s="55" t="s">
        <v>4</v>
      </c>
      <c r="BG55" s="55" t="s">
        <v>2392</v>
      </c>
      <c r="BH55" s="55" t="s">
        <v>3</v>
      </c>
      <c r="BI55" s="55" t="s">
        <v>2398</v>
      </c>
      <c r="BJ55" s="55" t="s">
        <v>3</v>
      </c>
      <c r="BS55" s="55" t="s">
        <v>4</v>
      </c>
      <c r="BT55" s="55" t="s">
        <v>6</v>
      </c>
      <c r="BU55" s="55" t="s">
        <v>3</v>
      </c>
      <c r="BV55" s="55" t="s">
        <v>2385</v>
      </c>
      <c r="BW55" s="55" t="s">
        <v>3</v>
      </c>
      <c r="CG55" s="55" t="s">
        <v>4</v>
      </c>
      <c r="CK55" s="55" t="s">
        <v>2384</v>
      </c>
      <c r="CM55" s="55" t="s">
        <v>3</v>
      </c>
      <c r="CN55" s="55" t="s">
        <v>2383</v>
      </c>
      <c r="CP55" s="55" t="s">
        <v>3</v>
      </c>
      <c r="CQ55" s="55" t="s">
        <v>4</v>
      </c>
      <c r="CS55" s="55" t="s">
        <v>2382</v>
      </c>
      <c r="CT55" s="55" t="s">
        <v>3</v>
      </c>
      <c r="CU55" s="55" t="s">
        <v>2381</v>
      </c>
      <c r="CV55" s="55" t="s">
        <v>2380</v>
      </c>
      <c r="CW55" s="55" t="s">
        <v>2398</v>
      </c>
      <c r="CX55" s="55" t="s">
        <v>2562</v>
      </c>
      <c r="CY55" s="55" t="s">
        <v>119</v>
      </c>
      <c r="CZ55" s="55" t="s">
        <v>2379</v>
      </c>
      <c r="DA55" s="55" t="s">
        <v>3</v>
      </c>
      <c r="DB55" s="55" t="s">
        <v>2</v>
      </c>
      <c r="DE55" s="55" t="s">
        <v>2378</v>
      </c>
      <c r="DF55" s="60" t="str">
        <f t="shared" si="3"/>
        <v>|</v>
      </c>
      <c r="DG55" s="58"/>
    </row>
    <row r="56" spans="1:111" x14ac:dyDescent="0.3">
      <c r="A56" s="58" t="s">
        <v>0</v>
      </c>
      <c r="C56" s="58" t="s">
        <v>0</v>
      </c>
      <c r="E56" s="58" t="s">
        <v>0</v>
      </c>
      <c r="F56" s="58" t="s">
        <v>0</v>
      </c>
      <c r="G56" s="58" t="s">
        <v>0</v>
      </c>
      <c r="H56" s="59">
        <v>1079</v>
      </c>
      <c r="J56" s="58" t="s">
        <v>0</v>
      </c>
      <c r="L56" s="58"/>
      <c r="N56" s="58"/>
      <c r="P56" s="58"/>
      <c r="R56" s="58"/>
      <c r="T56" s="58"/>
      <c r="V56" s="58"/>
      <c r="X56" s="58"/>
      <c r="Z56" s="58"/>
      <c r="AB56" s="58"/>
      <c r="AD56" s="58"/>
      <c r="AF56" s="58"/>
      <c r="AH56" s="58"/>
      <c r="AJ56" s="58"/>
      <c r="AL56" s="58"/>
      <c r="AN56" s="58" t="s">
        <v>0</v>
      </c>
      <c r="AP56" s="58" t="s">
        <v>0</v>
      </c>
      <c r="AQ56" s="58"/>
      <c r="AR56" s="58" t="s">
        <v>0</v>
      </c>
      <c r="AS56" s="58"/>
      <c r="AT56" s="60" t="str">
        <f t="shared" si="2"/>
        <v>|</v>
      </c>
      <c r="AU56" s="55" t="s">
        <v>2388</v>
      </c>
      <c r="BA56" s="55" t="s">
        <v>4</v>
      </c>
      <c r="BC56" s="55" t="s">
        <v>2387</v>
      </c>
      <c r="BD56" s="55" t="s">
        <v>4</v>
      </c>
      <c r="BE56" s="55" t="s">
        <v>2390</v>
      </c>
      <c r="BF56" s="55" t="s">
        <v>4</v>
      </c>
      <c r="BG56" s="55" t="s">
        <v>2392</v>
      </c>
      <c r="BH56" s="55" t="s">
        <v>3</v>
      </c>
      <c r="BI56" s="55" t="s">
        <v>2397</v>
      </c>
      <c r="BJ56" s="55" t="s">
        <v>3</v>
      </c>
      <c r="CQ56" s="55" t="s">
        <v>4</v>
      </c>
      <c r="CS56" s="55" t="s">
        <v>2382</v>
      </c>
      <c r="CT56" s="55" t="s">
        <v>3</v>
      </c>
      <c r="CU56" s="55" t="s">
        <v>2381</v>
      </c>
      <c r="CV56" s="55" t="s">
        <v>2380</v>
      </c>
      <c r="CW56" s="55" t="s">
        <v>2397</v>
      </c>
      <c r="CX56" s="55" t="s">
        <v>2562</v>
      </c>
      <c r="CY56" s="55" t="s">
        <v>119</v>
      </c>
      <c r="CZ56" s="55" t="s">
        <v>2389</v>
      </c>
      <c r="DA56" s="55" t="s">
        <v>3</v>
      </c>
      <c r="DB56" s="55" t="s">
        <v>2</v>
      </c>
      <c r="DE56" s="55" t="s">
        <v>2378</v>
      </c>
      <c r="DF56" s="60" t="str">
        <f t="shared" si="3"/>
        <v>|</v>
      </c>
      <c r="DG56" s="58"/>
    </row>
    <row r="57" spans="1:111" x14ac:dyDescent="0.3">
      <c r="A57" s="58" t="s">
        <v>0</v>
      </c>
      <c r="C57" s="58" t="s">
        <v>0</v>
      </c>
      <c r="E57" s="58" t="s">
        <v>0</v>
      </c>
      <c r="F57" s="58" t="s">
        <v>0</v>
      </c>
      <c r="G57" s="58" t="s">
        <v>0</v>
      </c>
      <c r="H57" s="59">
        <v>1080</v>
      </c>
      <c r="J57" s="58" t="s">
        <v>0</v>
      </c>
      <c r="L57" s="58"/>
      <c r="N57" s="58"/>
      <c r="P57" s="58"/>
      <c r="R57" s="58"/>
      <c r="T57" s="58"/>
      <c r="V57" s="58"/>
      <c r="X57" s="58"/>
      <c r="Z57" s="58"/>
      <c r="AB57" s="58"/>
      <c r="AD57" s="58"/>
      <c r="AF57" s="58"/>
      <c r="AH57" s="58"/>
      <c r="AJ57" s="58"/>
      <c r="AL57" s="58"/>
      <c r="AN57" s="58" t="s">
        <v>0</v>
      </c>
      <c r="AP57" s="58" t="s">
        <v>0</v>
      </c>
      <c r="AQ57" s="58"/>
      <c r="AR57" s="58" t="s">
        <v>0</v>
      </c>
      <c r="AS57" s="58"/>
      <c r="AT57" s="60" t="str">
        <f t="shared" si="2"/>
        <v>|</v>
      </c>
      <c r="AU57" s="55" t="s">
        <v>2388</v>
      </c>
      <c r="BA57" s="55" t="s">
        <v>4</v>
      </c>
      <c r="BC57" s="55" t="s">
        <v>2387</v>
      </c>
      <c r="BF57" s="55" t="s">
        <v>4</v>
      </c>
      <c r="BG57" s="55" t="s">
        <v>2392</v>
      </c>
      <c r="BH57" s="55" t="s">
        <v>3</v>
      </c>
      <c r="BI57" s="55" t="s">
        <v>2397</v>
      </c>
      <c r="BJ57" s="55" t="s">
        <v>3</v>
      </c>
      <c r="BS57" s="55" t="s">
        <v>4</v>
      </c>
      <c r="BT57" s="55" t="s">
        <v>6</v>
      </c>
      <c r="BU57" s="55" t="s">
        <v>3</v>
      </c>
      <c r="BV57" s="55" t="s">
        <v>2385</v>
      </c>
      <c r="BW57" s="55" t="s">
        <v>3</v>
      </c>
      <c r="CG57" s="55" t="s">
        <v>4</v>
      </c>
      <c r="CK57" s="55" t="s">
        <v>2384</v>
      </c>
      <c r="CM57" s="55" t="s">
        <v>3</v>
      </c>
      <c r="CN57" s="55" t="s">
        <v>2383</v>
      </c>
      <c r="CP57" s="55" t="s">
        <v>3</v>
      </c>
      <c r="CQ57" s="55" t="s">
        <v>4</v>
      </c>
      <c r="CS57" s="55" t="s">
        <v>2382</v>
      </c>
      <c r="CT57" s="55" t="s">
        <v>3</v>
      </c>
      <c r="CU57" s="55" t="s">
        <v>2381</v>
      </c>
      <c r="CV57" s="55" t="s">
        <v>2380</v>
      </c>
      <c r="CW57" s="55" t="s">
        <v>2397</v>
      </c>
      <c r="CX57" s="55" t="s">
        <v>2562</v>
      </c>
      <c r="CY57" s="55" t="s">
        <v>119</v>
      </c>
      <c r="CZ57" s="55" t="s">
        <v>2379</v>
      </c>
      <c r="DA57" s="55" t="s">
        <v>3</v>
      </c>
      <c r="DB57" s="55" t="s">
        <v>2</v>
      </c>
      <c r="DE57" s="55" t="s">
        <v>2378</v>
      </c>
      <c r="DF57" s="60" t="str">
        <f t="shared" si="3"/>
        <v>|</v>
      </c>
      <c r="DG57" s="58"/>
    </row>
    <row r="58" spans="1:111" x14ac:dyDescent="0.3">
      <c r="A58" s="58" t="s">
        <v>0</v>
      </c>
      <c r="C58" s="58" t="s">
        <v>0</v>
      </c>
      <c r="E58" s="58" t="s">
        <v>0</v>
      </c>
      <c r="F58" s="58" t="s">
        <v>0</v>
      </c>
      <c r="G58" s="58" t="s">
        <v>0</v>
      </c>
      <c r="H58" s="59">
        <v>1081</v>
      </c>
      <c r="J58" s="58" t="s">
        <v>0</v>
      </c>
      <c r="L58" s="58"/>
      <c r="N58" s="58"/>
      <c r="P58" s="58"/>
      <c r="R58" s="58"/>
      <c r="T58" s="58"/>
      <c r="V58" s="58"/>
      <c r="X58" s="58"/>
      <c r="Z58" s="58"/>
      <c r="AB58" s="58"/>
      <c r="AD58" s="58"/>
      <c r="AF58" s="58"/>
      <c r="AH58" s="58"/>
      <c r="AJ58" s="58"/>
      <c r="AL58" s="58"/>
      <c r="AN58" s="58" t="s">
        <v>0</v>
      </c>
      <c r="AP58" s="58" t="s">
        <v>0</v>
      </c>
      <c r="AQ58" s="58"/>
      <c r="AR58" s="58" t="s">
        <v>0</v>
      </c>
      <c r="AS58" s="58"/>
      <c r="AT58" s="60" t="str">
        <f t="shared" si="2"/>
        <v>|</v>
      </c>
      <c r="AU58" s="55" t="s">
        <v>2388</v>
      </c>
      <c r="BA58" s="55" t="s">
        <v>4</v>
      </c>
      <c r="BC58" s="55" t="s">
        <v>2387</v>
      </c>
      <c r="BD58" s="55" t="s">
        <v>4</v>
      </c>
      <c r="BE58" s="55" t="s">
        <v>2390</v>
      </c>
      <c r="BF58" s="55" t="s">
        <v>4</v>
      </c>
      <c r="BG58" s="55" t="s">
        <v>2392</v>
      </c>
      <c r="BH58" s="55" t="s">
        <v>3</v>
      </c>
      <c r="BI58" s="55" t="s">
        <v>2396</v>
      </c>
      <c r="BJ58" s="55" t="s">
        <v>3</v>
      </c>
      <c r="CQ58" s="55" t="s">
        <v>4</v>
      </c>
      <c r="CS58" s="55" t="s">
        <v>2382</v>
      </c>
      <c r="CT58" s="55" t="s">
        <v>3</v>
      </c>
      <c r="CU58" s="55" t="s">
        <v>2381</v>
      </c>
      <c r="CV58" s="55" t="s">
        <v>2380</v>
      </c>
      <c r="CW58" s="55" t="s">
        <v>2396</v>
      </c>
      <c r="CX58" s="55" t="s">
        <v>2562</v>
      </c>
      <c r="CY58" s="55" t="s">
        <v>119</v>
      </c>
      <c r="CZ58" s="55" t="s">
        <v>2389</v>
      </c>
      <c r="DA58" s="55" t="s">
        <v>3</v>
      </c>
      <c r="DB58" s="55" t="s">
        <v>2</v>
      </c>
      <c r="DE58" s="55" t="s">
        <v>2378</v>
      </c>
      <c r="DF58" s="60" t="str">
        <f t="shared" si="3"/>
        <v>|</v>
      </c>
      <c r="DG58" s="58"/>
    </row>
    <row r="59" spans="1:111" x14ac:dyDescent="0.3">
      <c r="A59" s="58" t="s">
        <v>0</v>
      </c>
      <c r="C59" s="58" t="s">
        <v>0</v>
      </c>
      <c r="E59" s="58" t="s">
        <v>0</v>
      </c>
      <c r="F59" s="58" t="s">
        <v>0</v>
      </c>
      <c r="G59" s="58" t="s">
        <v>0</v>
      </c>
      <c r="H59" s="59">
        <v>1082</v>
      </c>
      <c r="J59" s="58" t="s">
        <v>0</v>
      </c>
      <c r="L59" s="58"/>
      <c r="N59" s="58"/>
      <c r="P59" s="58"/>
      <c r="R59" s="58"/>
      <c r="T59" s="58"/>
      <c r="V59" s="58"/>
      <c r="X59" s="58"/>
      <c r="Z59" s="58"/>
      <c r="AB59" s="58"/>
      <c r="AD59" s="58"/>
      <c r="AF59" s="58"/>
      <c r="AH59" s="58"/>
      <c r="AJ59" s="58"/>
      <c r="AL59" s="58"/>
      <c r="AN59" s="58" t="s">
        <v>0</v>
      </c>
      <c r="AP59" s="58" t="s">
        <v>0</v>
      </c>
      <c r="AQ59" s="58"/>
      <c r="AR59" s="58" t="s">
        <v>0</v>
      </c>
      <c r="AS59" s="58"/>
      <c r="AT59" s="60" t="str">
        <f t="shared" si="2"/>
        <v>|</v>
      </c>
      <c r="AU59" s="55" t="s">
        <v>2388</v>
      </c>
      <c r="BA59" s="55" t="s">
        <v>4</v>
      </c>
      <c r="BC59" s="55" t="s">
        <v>2387</v>
      </c>
      <c r="BF59" s="55" t="s">
        <v>4</v>
      </c>
      <c r="BG59" s="55" t="s">
        <v>2392</v>
      </c>
      <c r="BH59" s="55" t="s">
        <v>3</v>
      </c>
      <c r="BI59" s="55" t="s">
        <v>2396</v>
      </c>
      <c r="BJ59" s="55" t="s">
        <v>3</v>
      </c>
      <c r="BS59" s="55" t="s">
        <v>4</v>
      </c>
      <c r="BT59" s="55" t="s">
        <v>6</v>
      </c>
      <c r="BU59" s="55" t="s">
        <v>3</v>
      </c>
      <c r="BV59" s="55" t="s">
        <v>2385</v>
      </c>
      <c r="BW59" s="55" t="s">
        <v>3</v>
      </c>
      <c r="CG59" s="55" t="s">
        <v>4</v>
      </c>
      <c r="CK59" s="55" t="s">
        <v>2384</v>
      </c>
      <c r="CM59" s="55" t="s">
        <v>3</v>
      </c>
      <c r="CN59" s="55" t="s">
        <v>2383</v>
      </c>
      <c r="CP59" s="55" t="s">
        <v>3</v>
      </c>
      <c r="CQ59" s="55" t="s">
        <v>4</v>
      </c>
      <c r="CS59" s="55" t="s">
        <v>2382</v>
      </c>
      <c r="CT59" s="55" t="s">
        <v>3</v>
      </c>
      <c r="CU59" s="55" t="s">
        <v>2381</v>
      </c>
      <c r="CV59" s="55" t="s">
        <v>2380</v>
      </c>
      <c r="CW59" s="55" t="s">
        <v>2396</v>
      </c>
      <c r="CX59" s="55" t="s">
        <v>2562</v>
      </c>
      <c r="CY59" s="55" t="s">
        <v>119</v>
      </c>
      <c r="CZ59" s="55" t="s">
        <v>2379</v>
      </c>
      <c r="DA59" s="55" t="s">
        <v>3</v>
      </c>
      <c r="DB59" s="55" t="s">
        <v>2</v>
      </c>
      <c r="DE59" s="55" t="s">
        <v>2378</v>
      </c>
      <c r="DF59" s="60" t="str">
        <f t="shared" si="3"/>
        <v>|</v>
      </c>
      <c r="DG59" s="58"/>
    </row>
    <row r="60" spans="1:111" x14ac:dyDescent="0.3">
      <c r="A60" s="58" t="s">
        <v>0</v>
      </c>
      <c r="C60" s="58" t="s">
        <v>0</v>
      </c>
      <c r="E60" s="58" t="s">
        <v>0</v>
      </c>
      <c r="F60" s="58" t="s">
        <v>0</v>
      </c>
      <c r="G60" s="58" t="s">
        <v>0</v>
      </c>
      <c r="H60" s="59">
        <v>1083</v>
      </c>
      <c r="J60" s="58" t="s">
        <v>0</v>
      </c>
      <c r="L60" s="58"/>
      <c r="N60" s="58"/>
      <c r="P60" s="58"/>
      <c r="R60" s="58"/>
      <c r="T60" s="58"/>
      <c r="V60" s="58"/>
      <c r="X60" s="58"/>
      <c r="Z60" s="58"/>
      <c r="AB60" s="58"/>
      <c r="AD60" s="58"/>
      <c r="AF60" s="58"/>
      <c r="AH60" s="58"/>
      <c r="AJ60" s="58"/>
      <c r="AL60" s="58"/>
      <c r="AN60" s="58" t="s">
        <v>0</v>
      </c>
      <c r="AP60" s="58" t="s">
        <v>0</v>
      </c>
      <c r="AQ60" s="58"/>
      <c r="AR60" s="58" t="s">
        <v>0</v>
      </c>
      <c r="AS60" s="58"/>
      <c r="AT60" s="60" t="str">
        <f t="shared" si="2"/>
        <v>|</v>
      </c>
      <c r="AU60" s="55" t="s">
        <v>2388</v>
      </c>
      <c r="BA60" s="55" t="s">
        <v>4</v>
      </c>
      <c r="BC60" s="55" t="s">
        <v>2387</v>
      </c>
      <c r="BD60" s="55" t="s">
        <v>4</v>
      </c>
      <c r="BE60" s="55" t="s">
        <v>2390</v>
      </c>
      <c r="BF60" s="55" t="s">
        <v>4</v>
      </c>
      <c r="BG60" s="55" t="s">
        <v>2392</v>
      </c>
      <c r="BH60" s="55" t="s">
        <v>3</v>
      </c>
      <c r="BI60" s="55" t="s">
        <v>2395</v>
      </c>
      <c r="BJ60" s="55" t="s">
        <v>3</v>
      </c>
      <c r="CQ60" s="55" t="s">
        <v>4</v>
      </c>
      <c r="CS60" s="55" t="s">
        <v>2382</v>
      </c>
      <c r="CT60" s="55" t="s">
        <v>3</v>
      </c>
      <c r="CU60" s="55" t="s">
        <v>2381</v>
      </c>
      <c r="CV60" s="55" t="s">
        <v>2380</v>
      </c>
      <c r="CW60" s="55" t="s">
        <v>2395</v>
      </c>
      <c r="CX60" s="55" t="s">
        <v>2562</v>
      </c>
      <c r="CY60" s="55" t="s">
        <v>119</v>
      </c>
      <c r="CZ60" s="55" t="s">
        <v>2389</v>
      </c>
      <c r="DA60" s="55" t="s">
        <v>3</v>
      </c>
      <c r="DB60" s="55" t="s">
        <v>2</v>
      </c>
      <c r="DE60" s="55" t="s">
        <v>2378</v>
      </c>
      <c r="DF60" s="60" t="str">
        <f t="shared" si="3"/>
        <v>|</v>
      </c>
      <c r="DG60" s="58"/>
    </row>
    <row r="61" spans="1:111" x14ac:dyDescent="0.3">
      <c r="A61" s="58" t="s">
        <v>0</v>
      </c>
      <c r="C61" s="58" t="s">
        <v>0</v>
      </c>
      <c r="E61" s="58" t="s">
        <v>0</v>
      </c>
      <c r="F61" s="58" t="s">
        <v>0</v>
      </c>
      <c r="G61" s="58" t="s">
        <v>0</v>
      </c>
      <c r="H61" s="59">
        <v>1084</v>
      </c>
      <c r="J61" s="58" t="s">
        <v>0</v>
      </c>
      <c r="L61" s="58"/>
      <c r="N61" s="58"/>
      <c r="P61" s="58"/>
      <c r="R61" s="58"/>
      <c r="T61" s="58"/>
      <c r="V61" s="58"/>
      <c r="X61" s="58"/>
      <c r="Z61" s="58"/>
      <c r="AB61" s="58"/>
      <c r="AD61" s="58"/>
      <c r="AF61" s="58"/>
      <c r="AH61" s="58"/>
      <c r="AJ61" s="58"/>
      <c r="AL61" s="58"/>
      <c r="AN61" s="58" t="s">
        <v>0</v>
      </c>
      <c r="AP61" s="58" t="s">
        <v>0</v>
      </c>
      <c r="AQ61" s="58"/>
      <c r="AR61" s="58" t="s">
        <v>0</v>
      </c>
      <c r="AS61" s="58"/>
      <c r="AT61" s="60" t="str">
        <f t="shared" si="2"/>
        <v>|</v>
      </c>
      <c r="AU61" s="55" t="s">
        <v>2388</v>
      </c>
      <c r="BA61" s="55" t="s">
        <v>4</v>
      </c>
      <c r="BC61" s="55" t="s">
        <v>2387</v>
      </c>
      <c r="BD61" s="55" t="s">
        <v>4</v>
      </c>
      <c r="BF61" s="55" t="s">
        <v>4</v>
      </c>
      <c r="BG61" s="55" t="s">
        <v>2392</v>
      </c>
      <c r="BH61" s="55" t="s">
        <v>3</v>
      </c>
      <c r="BI61" s="55" t="s">
        <v>2395</v>
      </c>
      <c r="BJ61" s="55" t="s">
        <v>3</v>
      </c>
      <c r="BS61" s="55" t="s">
        <v>4</v>
      </c>
      <c r="BT61" s="55" t="s">
        <v>6</v>
      </c>
      <c r="BU61" s="55" t="s">
        <v>3</v>
      </c>
      <c r="BV61" s="55" t="s">
        <v>2385</v>
      </c>
      <c r="BW61" s="55" t="s">
        <v>3</v>
      </c>
      <c r="CG61" s="55" t="s">
        <v>4</v>
      </c>
      <c r="CK61" s="55" t="s">
        <v>2384</v>
      </c>
      <c r="CM61" s="55" t="s">
        <v>3</v>
      </c>
      <c r="CN61" s="55" t="s">
        <v>2383</v>
      </c>
      <c r="CP61" s="55" t="s">
        <v>3</v>
      </c>
      <c r="CQ61" s="55" t="s">
        <v>4</v>
      </c>
      <c r="CS61" s="55" t="s">
        <v>2382</v>
      </c>
      <c r="CT61" s="55" t="s">
        <v>3</v>
      </c>
      <c r="CU61" s="55" t="s">
        <v>2381</v>
      </c>
      <c r="CV61" s="55" t="s">
        <v>2380</v>
      </c>
      <c r="CW61" s="55" t="s">
        <v>2395</v>
      </c>
      <c r="CX61" s="55" t="s">
        <v>2562</v>
      </c>
      <c r="CY61" s="55" t="s">
        <v>119</v>
      </c>
      <c r="CZ61" s="55" t="s">
        <v>2379</v>
      </c>
      <c r="DA61" s="55" t="s">
        <v>3</v>
      </c>
      <c r="DB61" s="55" t="s">
        <v>2</v>
      </c>
      <c r="DE61" s="55" t="s">
        <v>2378</v>
      </c>
      <c r="DF61" s="60" t="str">
        <f t="shared" si="3"/>
        <v>|</v>
      </c>
      <c r="DG61" s="58"/>
    </row>
    <row r="62" spans="1:111" x14ac:dyDescent="0.3">
      <c r="A62" s="58" t="s">
        <v>0</v>
      </c>
      <c r="C62" s="58" t="s">
        <v>0</v>
      </c>
      <c r="E62" s="58" t="s">
        <v>0</v>
      </c>
      <c r="F62" s="58" t="s">
        <v>0</v>
      </c>
      <c r="G62" s="58" t="s">
        <v>0</v>
      </c>
      <c r="H62" s="59">
        <v>1085</v>
      </c>
      <c r="J62" s="58" t="s">
        <v>0</v>
      </c>
      <c r="L62" s="58"/>
      <c r="N62" s="58"/>
      <c r="P62" s="58"/>
      <c r="R62" s="58"/>
      <c r="T62" s="58"/>
      <c r="V62" s="58"/>
      <c r="X62" s="58"/>
      <c r="Z62" s="58"/>
      <c r="AB62" s="58"/>
      <c r="AD62" s="58"/>
      <c r="AF62" s="58"/>
      <c r="AH62" s="58"/>
      <c r="AJ62" s="58"/>
      <c r="AL62" s="58"/>
      <c r="AN62" s="58" t="s">
        <v>0</v>
      </c>
      <c r="AP62" s="58" t="s">
        <v>0</v>
      </c>
      <c r="AQ62" s="58"/>
      <c r="AR62" s="58" t="s">
        <v>0</v>
      </c>
      <c r="AS62" s="58"/>
      <c r="AT62" s="60" t="str">
        <f t="shared" si="2"/>
        <v>|</v>
      </c>
      <c r="AU62" s="55" t="s">
        <v>2388</v>
      </c>
      <c r="BA62" s="55" t="s">
        <v>4</v>
      </c>
      <c r="BC62" s="55" t="s">
        <v>2387</v>
      </c>
      <c r="BD62" s="55" t="s">
        <v>4</v>
      </c>
      <c r="BE62" s="55" t="s">
        <v>2390</v>
      </c>
      <c r="BF62" s="55" t="s">
        <v>4</v>
      </c>
      <c r="BG62" s="55" t="s">
        <v>2392</v>
      </c>
      <c r="BH62" s="55" t="s">
        <v>3</v>
      </c>
      <c r="BI62" s="55" t="s">
        <v>2394</v>
      </c>
      <c r="BJ62" s="55" t="s">
        <v>3</v>
      </c>
      <c r="CQ62" s="55" t="s">
        <v>4</v>
      </c>
      <c r="CS62" s="55" t="s">
        <v>2382</v>
      </c>
      <c r="CT62" s="55" t="s">
        <v>3</v>
      </c>
      <c r="CU62" s="55" t="s">
        <v>2381</v>
      </c>
      <c r="CV62" s="55" t="s">
        <v>2380</v>
      </c>
      <c r="CW62" s="55" t="s">
        <v>2394</v>
      </c>
      <c r="CX62" s="55" t="s">
        <v>2562</v>
      </c>
      <c r="CY62" s="55" t="s">
        <v>119</v>
      </c>
      <c r="CZ62" s="55" t="s">
        <v>2389</v>
      </c>
      <c r="DA62" s="55" t="s">
        <v>3</v>
      </c>
      <c r="DB62" s="55" t="s">
        <v>2</v>
      </c>
      <c r="DE62" s="55" t="s">
        <v>2378</v>
      </c>
      <c r="DF62" s="60" t="str">
        <f t="shared" si="3"/>
        <v>|</v>
      </c>
      <c r="DG62" s="58"/>
    </row>
    <row r="63" spans="1:111" x14ac:dyDescent="0.3">
      <c r="A63" s="58" t="s">
        <v>0</v>
      </c>
      <c r="C63" s="58" t="s">
        <v>0</v>
      </c>
      <c r="E63" s="58" t="s">
        <v>0</v>
      </c>
      <c r="F63" s="58" t="s">
        <v>0</v>
      </c>
      <c r="G63" s="58" t="s">
        <v>0</v>
      </c>
      <c r="H63" s="59">
        <v>1086</v>
      </c>
      <c r="J63" s="58" t="s">
        <v>0</v>
      </c>
      <c r="L63" s="58"/>
      <c r="N63" s="58"/>
      <c r="P63" s="58"/>
      <c r="R63" s="58"/>
      <c r="T63" s="58"/>
      <c r="V63" s="58"/>
      <c r="X63" s="58"/>
      <c r="Z63" s="58"/>
      <c r="AB63" s="58"/>
      <c r="AD63" s="58"/>
      <c r="AF63" s="58"/>
      <c r="AH63" s="58"/>
      <c r="AJ63" s="58"/>
      <c r="AL63" s="58"/>
      <c r="AN63" s="58" t="s">
        <v>0</v>
      </c>
      <c r="AP63" s="58" t="s">
        <v>0</v>
      </c>
      <c r="AQ63" s="58"/>
      <c r="AR63" s="58" t="s">
        <v>0</v>
      </c>
      <c r="AS63" s="58"/>
      <c r="AT63" s="60" t="str">
        <f t="shared" si="2"/>
        <v>|</v>
      </c>
      <c r="AU63" s="55" t="s">
        <v>2388</v>
      </c>
      <c r="BA63" s="55" t="s">
        <v>4</v>
      </c>
      <c r="BC63" s="55" t="s">
        <v>2387</v>
      </c>
      <c r="BF63" s="55" t="s">
        <v>4</v>
      </c>
      <c r="BG63" s="55" t="s">
        <v>2392</v>
      </c>
      <c r="BH63" s="55" t="s">
        <v>3</v>
      </c>
      <c r="BI63" s="55" t="s">
        <v>2394</v>
      </c>
      <c r="BJ63" s="55" t="s">
        <v>3</v>
      </c>
      <c r="BS63" s="55" t="s">
        <v>4</v>
      </c>
      <c r="BT63" s="55" t="s">
        <v>6</v>
      </c>
      <c r="BU63" s="55" t="s">
        <v>3</v>
      </c>
      <c r="BV63" s="55" t="s">
        <v>2385</v>
      </c>
      <c r="BW63" s="55" t="s">
        <v>3</v>
      </c>
      <c r="CG63" s="55" t="s">
        <v>4</v>
      </c>
      <c r="CK63" s="55" t="s">
        <v>2384</v>
      </c>
      <c r="CM63" s="55" t="s">
        <v>3</v>
      </c>
      <c r="CN63" s="55" t="s">
        <v>2383</v>
      </c>
      <c r="CP63" s="55" t="s">
        <v>3</v>
      </c>
      <c r="CQ63" s="55" t="s">
        <v>4</v>
      </c>
      <c r="CS63" s="55" t="s">
        <v>2382</v>
      </c>
      <c r="CT63" s="55" t="s">
        <v>3</v>
      </c>
      <c r="CU63" s="55" t="s">
        <v>2381</v>
      </c>
      <c r="CV63" s="55" t="s">
        <v>2380</v>
      </c>
      <c r="CW63" s="55" t="s">
        <v>2394</v>
      </c>
      <c r="CX63" s="55" t="s">
        <v>2562</v>
      </c>
      <c r="CY63" s="55" t="s">
        <v>119</v>
      </c>
      <c r="CZ63" s="55" t="s">
        <v>2379</v>
      </c>
      <c r="DA63" s="55" t="s">
        <v>3</v>
      </c>
      <c r="DB63" s="55" t="s">
        <v>2</v>
      </c>
      <c r="DE63" s="55" t="s">
        <v>2378</v>
      </c>
      <c r="DF63" s="60" t="str">
        <f t="shared" si="3"/>
        <v>|</v>
      </c>
      <c r="DG63" s="58"/>
    </row>
    <row r="64" spans="1:111" x14ac:dyDescent="0.3">
      <c r="A64" s="58" t="s">
        <v>0</v>
      </c>
      <c r="C64" s="58" t="s">
        <v>0</v>
      </c>
      <c r="E64" s="58" t="s">
        <v>0</v>
      </c>
      <c r="F64" s="58" t="s">
        <v>0</v>
      </c>
      <c r="G64" s="58" t="s">
        <v>0</v>
      </c>
      <c r="H64" s="59">
        <v>1087</v>
      </c>
      <c r="J64" s="58" t="s">
        <v>0</v>
      </c>
      <c r="L64" s="58"/>
      <c r="N64" s="58"/>
      <c r="P64" s="58"/>
      <c r="R64" s="58"/>
      <c r="T64" s="58"/>
      <c r="V64" s="58"/>
      <c r="X64" s="58"/>
      <c r="Z64" s="58"/>
      <c r="AB64" s="58"/>
      <c r="AD64" s="58"/>
      <c r="AF64" s="58"/>
      <c r="AH64" s="58"/>
      <c r="AJ64" s="58"/>
      <c r="AL64" s="58"/>
      <c r="AN64" s="58" t="s">
        <v>0</v>
      </c>
      <c r="AP64" s="58" t="s">
        <v>0</v>
      </c>
      <c r="AQ64" s="58"/>
      <c r="AR64" s="58" t="s">
        <v>0</v>
      </c>
      <c r="AS64" s="58"/>
      <c r="AT64" s="60" t="str">
        <f t="shared" si="2"/>
        <v>|</v>
      </c>
      <c r="AU64" s="55" t="s">
        <v>2388</v>
      </c>
      <c r="BA64" s="55" t="s">
        <v>4</v>
      </c>
      <c r="BC64" s="55" t="s">
        <v>2387</v>
      </c>
      <c r="BD64" s="55" t="s">
        <v>4</v>
      </c>
      <c r="BE64" s="55" t="s">
        <v>2390</v>
      </c>
      <c r="BF64" s="55" t="s">
        <v>4</v>
      </c>
      <c r="BG64" s="55" t="s">
        <v>2392</v>
      </c>
      <c r="BH64" s="55" t="s">
        <v>3</v>
      </c>
      <c r="BI64" s="55" t="s">
        <v>2393</v>
      </c>
      <c r="BJ64" s="55" t="s">
        <v>3</v>
      </c>
      <c r="CQ64" s="55" t="s">
        <v>4</v>
      </c>
      <c r="CS64" s="55" t="s">
        <v>2382</v>
      </c>
      <c r="CT64" s="55" t="s">
        <v>3</v>
      </c>
      <c r="CU64" s="55" t="s">
        <v>2381</v>
      </c>
      <c r="CV64" s="55" t="s">
        <v>2380</v>
      </c>
      <c r="CW64" s="55" t="s">
        <v>2393</v>
      </c>
      <c r="CX64" s="55" t="s">
        <v>2562</v>
      </c>
      <c r="CY64" s="55" t="s">
        <v>119</v>
      </c>
      <c r="CZ64" s="55" t="s">
        <v>2389</v>
      </c>
      <c r="DA64" s="55" t="s">
        <v>3</v>
      </c>
      <c r="DB64" s="55" t="s">
        <v>2</v>
      </c>
      <c r="DE64" s="55" t="s">
        <v>2378</v>
      </c>
      <c r="DF64" s="60" t="str">
        <f t="shared" si="3"/>
        <v>|</v>
      </c>
      <c r="DG64" s="58"/>
    </row>
    <row r="65" spans="1:111" x14ac:dyDescent="0.3">
      <c r="A65" s="58" t="s">
        <v>0</v>
      </c>
      <c r="C65" s="58" t="s">
        <v>0</v>
      </c>
      <c r="E65" s="58" t="s">
        <v>0</v>
      </c>
      <c r="F65" s="58" t="s">
        <v>0</v>
      </c>
      <c r="G65" s="58" t="s">
        <v>0</v>
      </c>
      <c r="H65" s="59">
        <v>1088</v>
      </c>
      <c r="J65" s="58" t="s">
        <v>0</v>
      </c>
      <c r="L65" s="58"/>
      <c r="N65" s="58"/>
      <c r="P65" s="58"/>
      <c r="R65" s="58"/>
      <c r="T65" s="58"/>
      <c r="V65" s="58"/>
      <c r="X65" s="58"/>
      <c r="Z65" s="58"/>
      <c r="AB65" s="58"/>
      <c r="AD65" s="58"/>
      <c r="AF65" s="58"/>
      <c r="AH65" s="58"/>
      <c r="AJ65" s="58"/>
      <c r="AL65" s="58"/>
      <c r="AN65" s="58" t="s">
        <v>0</v>
      </c>
      <c r="AP65" s="58" t="s">
        <v>0</v>
      </c>
      <c r="AQ65" s="58"/>
      <c r="AR65" s="58" t="s">
        <v>0</v>
      </c>
      <c r="AS65" s="58"/>
      <c r="AT65" s="60" t="str">
        <f t="shared" si="2"/>
        <v>|</v>
      </c>
      <c r="AU65" s="55" t="s">
        <v>2388</v>
      </c>
      <c r="BA65" s="55" t="s">
        <v>4</v>
      </c>
      <c r="BC65" s="55" t="s">
        <v>2387</v>
      </c>
      <c r="BF65" s="55" t="s">
        <v>4</v>
      </c>
      <c r="BG65" s="55" t="s">
        <v>2392</v>
      </c>
      <c r="BH65" s="55" t="s">
        <v>3</v>
      </c>
      <c r="BI65" s="55" t="s">
        <v>2393</v>
      </c>
      <c r="BJ65" s="55" t="s">
        <v>3</v>
      </c>
      <c r="BS65" s="55" t="s">
        <v>4</v>
      </c>
      <c r="BT65" s="55" t="s">
        <v>6</v>
      </c>
      <c r="BU65" s="55" t="s">
        <v>3</v>
      </c>
      <c r="BV65" s="55" t="s">
        <v>2385</v>
      </c>
      <c r="BW65" s="55" t="s">
        <v>3</v>
      </c>
      <c r="CG65" s="55" t="s">
        <v>4</v>
      </c>
      <c r="CK65" s="55" t="s">
        <v>2384</v>
      </c>
      <c r="CM65" s="55" t="s">
        <v>3</v>
      </c>
      <c r="CN65" s="55" t="s">
        <v>2383</v>
      </c>
      <c r="CP65" s="55" t="s">
        <v>3</v>
      </c>
      <c r="CQ65" s="55" t="s">
        <v>4</v>
      </c>
      <c r="CS65" s="55" t="s">
        <v>2382</v>
      </c>
      <c r="CT65" s="55" t="s">
        <v>3</v>
      </c>
      <c r="CU65" s="55" t="s">
        <v>2381</v>
      </c>
      <c r="CV65" s="55" t="s">
        <v>2380</v>
      </c>
      <c r="CW65" s="55" t="s">
        <v>2393</v>
      </c>
      <c r="CX65" s="55" t="s">
        <v>2562</v>
      </c>
      <c r="CY65" s="55" t="s">
        <v>119</v>
      </c>
      <c r="CZ65" s="55" t="s">
        <v>2379</v>
      </c>
      <c r="DA65" s="55" t="s">
        <v>3</v>
      </c>
      <c r="DB65" s="55" t="s">
        <v>2</v>
      </c>
      <c r="DE65" s="55" t="s">
        <v>2378</v>
      </c>
      <c r="DF65" s="60" t="str">
        <f t="shared" si="3"/>
        <v>|</v>
      </c>
      <c r="DG65" s="58"/>
    </row>
    <row r="66" spans="1:111" x14ac:dyDescent="0.3">
      <c r="A66" s="58" t="s">
        <v>0</v>
      </c>
      <c r="C66" s="58" t="s">
        <v>0</v>
      </c>
      <c r="E66" s="58" t="s">
        <v>0</v>
      </c>
      <c r="F66" s="58" t="s">
        <v>0</v>
      </c>
      <c r="G66" s="58" t="s">
        <v>0</v>
      </c>
      <c r="H66" s="59">
        <v>1089</v>
      </c>
      <c r="J66" s="58" t="s">
        <v>0</v>
      </c>
      <c r="L66" s="58"/>
      <c r="N66" s="58"/>
      <c r="P66" s="58"/>
      <c r="R66" s="58"/>
      <c r="T66" s="58"/>
      <c r="V66" s="58"/>
      <c r="X66" s="58"/>
      <c r="Z66" s="58"/>
      <c r="AB66" s="58"/>
      <c r="AD66" s="58"/>
      <c r="AF66" s="58"/>
      <c r="AH66" s="58"/>
      <c r="AJ66" s="58"/>
      <c r="AL66" s="58"/>
      <c r="AN66" s="58" t="s">
        <v>0</v>
      </c>
      <c r="AP66" s="58" t="s">
        <v>0</v>
      </c>
      <c r="AQ66" s="58"/>
      <c r="AR66" s="58" t="s">
        <v>0</v>
      </c>
      <c r="AS66" s="58"/>
      <c r="AT66" s="60" t="str">
        <f t="shared" si="2"/>
        <v>|</v>
      </c>
      <c r="AU66" s="55" t="s">
        <v>2388</v>
      </c>
      <c r="BA66" s="55" t="s">
        <v>4</v>
      </c>
      <c r="BC66" s="55" t="s">
        <v>2387</v>
      </c>
      <c r="BD66" s="55" t="s">
        <v>4</v>
      </c>
      <c r="BE66" s="55" t="s">
        <v>2390</v>
      </c>
      <c r="BF66" s="55" t="s">
        <v>4</v>
      </c>
      <c r="BG66" s="55" t="s">
        <v>2392</v>
      </c>
      <c r="BH66" s="55" t="s">
        <v>3</v>
      </c>
      <c r="BI66" s="55" t="s">
        <v>2391</v>
      </c>
      <c r="BJ66" s="55" t="s">
        <v>3</v>
      </c>
      <c r="CQ66" s="55" t="s">
        <v>4</v>
      </c>
      <c r="CS66" s="55" t="s">
        <v>2382</v>
      </c>
      <c r="CT66" s="55" t="s">
        <v>3</v>
      </c>
      <c r="CU66" s="55" t="s">
        <v>2381</v>
      </c>
      <c r="CV66" s="55" t="s">
        <v>2380</v>
      </c>
      <c r="CW66" s="55" t="s">
        <v>2391</v>
      </c>
      <c r="CX66" s="55" t="s">
        <v>2563</v>
      </c>
      <c r="CY66" s="55" t="s">
        <v>119</v>
      </c>
      <c r="CZ66" s="55" t="s">
        <v>2389</v>
      </c>
      <c r="DA66" s="55" t="s">
        <v>3</v>
      </c>
      <c r="DB66" s="55" t="s">
        <v>2</v>
      </c>
      <c r="DE66" s="55" t="s">
        <v>2378</v>
      </c>
      <c r="DF66" s="60" t="str">
        <f t="shared" si="3"/>
        <v>|</v>
      </c>
      <c r="DG66" s="58"/>
    </row>
    <row r="67" spans="1:111" x14ac:dyDescent="0.3">
      <c r="A67" s="58" t="s">
        <v>0</v>
      </c>
      <c r="C67" s="58" t="s">
        <v>0</v>
      </c>
      <c r="E67" s="58" t="s">
        <v>0</v>
      </c>
      <c r="F67" s="58" t="s">
        <v>0</v>
      </c>
      <c r="G67" s="58" t="s">
        <v>0</v>
      </c>
      <c r="H67" s="59">
        <v>1090</v>
      </c>
      <c r="J67" s="58" t="s">
        <v>0</v>
      </c>
      <c r="L67" s="58"/>
      <c r="N67" s="58"/>
      <c r="P67" s="58"/>
      <c r="R67" s="58"/>
      <c r="T67" s="58"/>
      <c r="V67" s="58"/>
      <c r="X67" s="58"/>
      <c r="Z67" s="58"/>
      <c r="AB67" s="58"/>
      <c r="AD67" s="58"/>
      <c r="AF67" s="58"/>
      <c r="AH67" s="58"/>
      <c r="AJ67" s="58"/>
      <c r="AL67" s="58"/>
      <c r="AN67" s="58" t="s">
        <v>0</v>
      </c>
      <c r="AP67" s="58" t="s">
        <v>0</v>
      </c>
      <c r="AQ67" s="58"/>
      <c r="AR67" s="58" t="s">
        <v>0</v>
      </c>
      <c r="AS67" s="58"/>
      <c r="AT67" s="60" t="str">
        <f t="shared" si="2"/>
        <v>|</v>
      </c>
      <c r="AU67" s="55" t="s">
        <v>2388</v>
      </c>
      <c r="BA67" s="55" t="s">
        <v>4</v>
      </c>
      <c r="BC67" s="55" t="s">
        <v>2387</v>
      </c>
      <c r="BF67" s="55" t="s">
        <v>4</v>
      </c>
      <c r="BG67" s="55" t="s">
        <v>2392</v>
      </c>
      <c r="BH67" s="55" t="s">
        <v>3</v>
      </c>
      <c r="BI67" s="55" t="s">
        <v>2391</v>
      </c>
      <c r="BJ67" s="55" t="s">
        <v>3</v>
      </c>
      <c r="BS67" s="55" t="s">
        <v>4</v>
      </c>
      <c r="BT67" s="55" t="s">
        <v>6</v>
      </c>
      <c r="BU67" s="55" t="s">
        <v>3</v>
      </c>
      <c r="BV67" s="55" t="s">
        <v>2385</v>
      </c>
      <c r="BW67" s="55" t="s">
        <v>3</v>
      </c>
      <c r="CG67" s="55" t="s">
        <v>4</v>
      </c>
      <c r="CK67" s="55" t="s">
        <v>2384</v>
      </c>
      <c r="CM67" s="55" t="s">
        <v>3</v>
      </c>
      <c r="CN67" s="55" t="s">
        <v>2383</v>
      </c>
      <c r="CP67" s="55" t="s">
        <v>3</v>
      </c>
      <c r="CQ67" s="55" t="s">
        <v>4</v>
      </c>
      <c r="CS67" s="55" t="s">
        <v>2382</v>
      </c>
      <c r="CT67" s="55" t="s">
        <v>3</v>
      </c>
      <c r="CU67" s="55" t="s">
        <v>2381</v>
      </c>
      <c r="CV67" s="55" t="s">
        <v>2380</v>
      </c>
      <c r="CW67" s="55" t="s">
        <v>2391</v>
      </c>
      <c r="CX67" s="55" t="s">
        <v>2563</v>
      </c>
      <c r="CY67" s="55" t="s">
        <v>119</v>
      </c>
      <c r="CZ67" s="55" t="s">
        <v>2379</v>
      </c>
      <c r="DA67" s="55" t="s">
        <v>3</v>
      </c>
      <c r="DB67" s="55" t="s">
        <v>2</v>
      </c>
      <c r="DE67" s="55" t="s">
        <v>2378</v>
      </c>
      <c r="DF67" s="60" t="str">
        <f t="shared" si="3"/>
        <v>|</v>
      </c>
      <c r="DG67" s="58"/>
    </row>
    <row r="68" spans="1:111" x14ac:dyDescent="0.3">
      <c r="A68" s="58" t="s">
        <v>0</v>
      </c>
      <c r="C68" s="58" t="s">
        <v>0</v>
      </c>
      <c r="E68" s="58" t="s">
        <v>0</v>
      </c>
      <c r="F68" s="58" t="s">
        <v>2376</v>
      </c>
      <c r="G68" s="58" t="s">
        <v>2374</v>
      </c>
      <c r="H68" s="59">
        <v>1091</v>
      </c>
      <c r="J68" s="58" t="s">
        <v>0</v>
      </c>
      <c r="L68" s="58"/>
      <c r="N68" s="58"/>
      <c r="P68" s="58"/>
      <c r="R68" s="58"/>
      <c r="T68" s="58"/>
      <c r="V68" s="58"/>
      <c r="X68" s="58"/>
      <c r="Z68" s="58"/>
      <c r="AB68" s="58"/>
      <c r="AD68" s="58"/>
      <c r="AF68" s="58"/>
      <c r="AH68" s="58"/>
      <c r="AJ68" s="58"/>
      <c r="AL68" s="58"/>
      <c r="AN68" s="58" t="s">
        <v>0</v>
      </c>
      <c r="AP68" s="58" t="s">
        <v>0</v>
      </c>
      <c r="AQ68" s="58"/>
      <c r="AR68" s="58" t="s">
        <v>0</v>
      </c>
      <c r="AS68" s="58"/>
      <c r="AT68" s="60" t="str">
        <f t="shared" si="2"/>
        <v>&lt;!--</v>
      </c>
      <c r="DF68" s="60" t="str">
        <f t="shared" si="3"/>
        <v>|--&gt;</v>
      </c>
      <c r="DG68" s="58"/>
    </row>
    <row r="69" spans="1:111" x14ac:dyDescent="0.3">
      <c r="A69" s="58" t="s">
        <v>0</v>
      </c>
      <c r="C69" s="58" t="s">
        <v>0</v>
      </c>
      <c r="E69" s="58" t="s">
        <v>0</v>
      </c>
      <c r="F69" s="58" t="s">
        <v>0</v>
      </c>
      <c r="G69" s="58" t="s">
        <v>0</v>
      </c>
      <c r="H69" s="59">
        <v>1092</v>
      </c>
      <c r="J69" s="58" t="s">
        <v>0</v>
      </c>
      <c r="L69" s="58"/>
      <c r="N69" s="58"/>
      <c r="P69" s="58"/>
      <c r="R69" s="58"/>
      <c r="T69" s="58"/>
      <c r="V69" s="58"/>
      <c r="X69" s="58"/>
      <c r="Z69" s="58"/>
      <c r="AB69" s="58"/>
      <c r="AD69" s="58"/>
      <c r="AF69" s="58"/>
      <c r="AH69" s="58"/>
      <c r="AJ69" s="58"/>
      <c r="AL69" s="58"/>
      <c r="AN69" s="58" t="s">
        <v>0</v>
      </c>
      <c r="AP69" s="58" t="s">
        <v>0</v>
      </c>
      <c r="AQ69" s="58"/>
      <c r="AR69" s="58" t="s">
        <v>0</v>
      </c>
      <c r="AS69" s="58"/>
      <c r="AT69" s="60" t="str">
        <f t="shared" si="2"/>
        <v>|</v>
      </c>
      <c r="AU69" s="55" t="s">
        <v>2388</v>
      </c>
      <c r="BA69" s="55" t="s">
        <v>4</v>
      </c>
      <c r="BC69" s="55" t="s">
        <v>2387</v>
      </c>
      <c r="BD69" s="55" t="s">
        <v>4</v>
      </c>
      <c r="BE69" s="55" t="s">
        <v>2390</v>
      </c>
      <c r="BF69" s="55" t="s">
        <v>4</v>
      </c>
      <c r="BG69" s="55" t="s">
        <v>2386</v>
      </c>
      <c r="BH69" s="55" t="s">
        <v>3</v>
      </c>
      <c r="BI69" s="55" t="s">
        <v>2323</v>
      </c>
      <c r="BJ69" s="55" t="s">
        <v>3</v>
      </c>
      <c r="CQ69" s="55" t="s">
        <v>4</v>
      </c>
      <c r="CS69" s="55" t="s">
        <v>2382</v>
      </c>
      <c r="CT69" s="55" t="s">
        <v>3</v>
      </c>
      <c r="CU69" s="55" t="s">
        <v>2381</v>
      </c>
      <c r="CV69" s="55" t="s">
        <v>2380</v>
      </c>
      <c r="CW69" s="55" t="s">
        <v>2323</v>
      </c>
      <c r="CX69" s="55" t="s">
        <v>2563</v>
      </c>
      <c r="CY69" s="55" t="s">
        <v>119</v>
      </c>
      <c r="CZ69" s="55" t="s">
        <v>2389</v>
      </c>
      <c r="DA69" s="55" t="s">
        <v>3</v>
      </c>
      <c r="DB69" s="55" t="s">
        <v>2</v>
      </c>
      <c r="DE69" s="55" t="s">
        <v>2378</v>
      </c>
      <c r="DF69" s="60" t="str">
        <f t="shared" si="3"/>
        <v>|</v>
      </c>
      <c r="DG69" s="58"/>
    </row>
    <row r="70" spans="1:111" x14ac:dyDescent="0.3">
      <c r="A70" s="58" t="s">
        <v>0</v>
      </c>
      <c r="C70" s="58" t="s">
        <v>0</v>
      </c>
      <c r="E70" s="58" t="s">
        <v>0</v>
      </c>
      <c r="F70" s="58" t="s">
        <v>0</v>
      </c>
      <c r="G70" s="58" t="s">
        <v>0</v>
      </c>
      <c r="H70" s="59">
        <v>1093</v>
      </c>
      <c r="J70" s="58" t="s">
        <v>0</v>
      </c>
      <c r="L70" s="58"/>
      <c r="N70" s="58"/>
      <c r="P70" s="58"/>
      <c r="R70" s="58"/>
      <c r="T70" s="58"/>
      <c r="V70" s="58"/>
      <c r="X70" s="58"/>
      <c r="Z70" s="58"/>
      <c r="AB70" s="58"/>
      <c r="AD70" s="58"/>
      <c r="AF70" s="58"/>
      <c r="AH70" s="58"/>
      <c r="AJ70" s="58"/>
      <c r="AL70" s="58"/>
      <c r="AN70" s="58" t="s">
        <v>0</v>
      </c>
      <c r="AP70" s="58" t="s">
        <v>0</v>
      </c>
      <c r="AQ70" s="58"/>
      <c r="AR70" s="58" t="s">
        <v>0</v>
      </c>
      <c r="AS70" s="58"/>
      <c r="AT70" s="60" t="str">
        <f t="shared" si="2"/>
        <v>|</v>
      </c>
      <c r="AU70" s="55" t="s">
        <v>2388</v>
      </c>
      <c r="BA70" s="55" t="s">
        <v>4</v>
      </c>
      <c r="BC70" s="55" t="s">
        <v>2387</v>
      </c>
      <c r="BF70" s="55" t="s">
        <v>4</v>
      </c>
      <c r="BG70" s="55" t="s">
        <v>2386</v>
      </c>
      <c r="BH70" s="55" t="s">
        <v>3</v>
      </c>
      <c r="BI70" s="55" t="s">
        <v>2323</v>
      </c>
      <c r="BJ70" s="55" t="s">
        <v>3</v>
      </c>
      <c r="BS70" s="55" t="s">
        <v>4</v>
      </c>
      <c r="BT70" s="55" t="s">
        <v>6</v>
      </c>
      <c r="BU70" s="55" t="s">
        <v>3</v>
      </c>
      <c r="BV70" s="55" t="s">
        <v>2385</v>
      </c>
      <c r="BW70" s="55" t="s">
        <v>3</v>
      </c>
      <c r="CG70" s="55" t="s">
        <v>4</v>
      </c>
      <c r="CK70" s="55" t="s">
        <v>2384</v>
      </c>
      <c r="CM70" s="55" t="s">
        <v>3</v>
      </c>
      <c r="CN70" s="55" t="s">
        <v>2383</v>
      </c>
      <c r="CP70" s="55" t="s">
        <v>3</v>
      </c>
      <c r="CQ70" s="55" t="s">
        <v>4</v>
      </c>
      <c r="CS70" s="55" t="s">
        <v>2382</v>
      </c>
      <c r="CT70" s="55" t="s">
        <v>3</v>
      </c>
      <c r="CU70" s="55" t="s">
        <v>2381</v>
      </c>
      <c r="CV70" s="55" t="s">
        <v>2380</v>
      </c>
      <c r="CW70" s="55" t="s">
        <v>2323</v>
      </c>
      <c r="CX70" s="55" t="s">
        <v>2563</v>
      </c>
      <c r="CY70" s="55" t="s">
        <v>119</v>
      </c>
      <c r="CZ70" s="55" t="s">
        <v>2379</v>
      </c>
      <c r="DA70" s="55" t="s">
        <v>3</v>
      </c>
      <c r="DB70" s="55" t="s">
        <v>2</v>
      </c>
      <c r="DE70" s="55" t="s">
        <v>2378</v>
      </c>
      <c r="DF70" s="60" t="str">
        <f t="shared" si="3"/>
        <v>|</v>
      </c>
      <c r="DG70" s="58"/>
    </row>
    <row r="71" spans="1:111" x14ac:dyDescent="0.3">
      <c r="A71" s="58" t="s">
        <v>0</v>
      </c>
      <c r="C71" s="58" t="s">
        <v>0</v>
      </c>
      <c r="E71" s="58" t="s">
        <v>0</v>
      </c>
      <c r="F71" s="58" t="s">
        <v>2376</v>
      </c>
      <c r="G71" s="58" t="s">
        <v>2374</v>
      </c>
      <c r="H71" s="59">
        <v>1094</v>
      </c>
      <c r="J71" s="58" t="s">
        <v>0</v>
      </c>
      <c r="L71" s="58"/>
      <c r="N71" s="58"/>
      <c r="P71" s="58"/>
      <c r="R71" s="58"/>
      <c r="T71" s="58"/>
      <c r="V71" s="58"/>
      <c r="X71" s="58"/>
      <c r="Z71" s="58"/>
      <c r="AB71" s="58"/>
      <c r="AD71" s="58"/>
      <c r="AF71" s="58"/>
      <c r="AH71" s="58"/>
      <c r="AJ71" s="58"/>
      <c r="AL71" s="58"/>
      <c r="AN71" s="58" t="s">
        <v>0</v>
      </c>
      <c r="AP71" s="58" t="s">
        <v>0</v>
      </c>
      <c r="AQ71" s="58"/>
      <c r="AR71" s="58" t="s">
        <v>0</v>
      </c>
      <c r="AS71" s="58"/>
      <c r="AT71" s="60" t="str">
        <f t="shared" si="2"/>
        <v>&lt;!--</v>
      </c>
      <c r="DF71" s="60" t="str">
        <f t="shared" si="3"/>
        <v>|--&gt;</v>
      </c>
      <c r="DG71" s="58"/>
    </row>
    <row r="72" spans="1:111" x14ac:dyDescent="0.3">
      <c r="A72" s="58" t="s">
        <v>0</v>
      </c>
      <c r="B72" s="61" t="s">
        <v>2377</v>
      </c>
      <c r="C72" s="58" t="s">
        <v>0</v>
      </c>
      <c r="E72" s="58" t="s">
        <v>0</v>
      </c>
      <c r="F72" s="58" t="s">
        <v>2376</v>
      </c>
      <c r="G72" s="58" t="s">
        <v>2374</v>
      </c>
      <c r="H72" s="59">
        <v>1095</v>
      </c>
      <c r="J72" s="58" t="s">
        <v>0</v>
      </c>
      <c r="AN72" s="58" t="s">
        <v>0</v>
      </c>
      <c r="AP72" s="58" t="s">
        <v>0</v>
      </c>
      <c r="AQ72" s="55" t="s">
        <v>2375</v>
      </c>
      <c r="AR72" s="58" t="s">
        <v>0</v>
      </c>
      <c r="AS72" s="58"/>
      <c r="AT72" s="60" t="str">
        <f t="shared" si="2"/>
        <v>&lt;!--</v>
      </c>
      <c r="AU72" s="55" t="str">
        <f>AQ72</f>
        <v>&lt;style amp-boilerplate&gt;body{-webkit-animation:-amp-start 8s steps(1,end) 0s 1 normal both;-moz-animation:-amp-start 8s steps(1,end) 0s 1 normal both;-ms-animation:-amp-start 8s steps(1,end) 0s 1 normal both;animation:-amp-start 8s steps(1,end) 0s 1 normal both}@-webkit-keyframes -amp-start{from{visibility:hidden}to{visibility:visible}}@-moz-keyframes -amp-start{from{visibility:hidden}to{visibility:visible}}@-ms-keyframes -amp-start{from{visibility:hidden}to{visibility:visible}}@-o-keyframes -amp-start{from{visibility:hidden}to{visibility:visible}}@keyframes -amp-start{from{visibility:hidden}to{visibility:visible}}&lt;/style&gt;&lt;noscript&gt;&lt;style amp-boilerplate&gt;body{-webkit-animation:none;-moz-animation:none;-ms-animation:none;animation:none}&lt;/style&gt;&lt;/noscript&gt;</v>
      </c>
      <c r="BF72" s="55" t="s">
        <v>0</v>
      </c>
      <c r="DF72" s="60" t="str">
        <f t="shared" si="3"/>
        <v>|--&gt;</v>
      </c>
      <c r="DG72" s="58"/>
    </row>
    <row r="73" spans="1:111" x14ac:dyDescent="0.3">
      <c r="A73" s="58" t="s">
        <v>0</v>
      </c>
      <c r="B73" s="60" t="s">
        <v>2373</v>
      </c>
      <c r="C73" s="58" t="s">
        <v>0</v>
      </c>
      <c r="E73" s="58" t="s">
        <v>0</v>
      </c>
      <c r="F73" s="58" t="s">
        <v>0</v>
      </c>
      <c r="G73" s="58" t="s">
        <v>0</v>
      </c>
      <c r="H73" s="59">
        <v>1096</v>
      </c>
      <c r="J73" s="58" t="s">
        <v>0</v>
      </c>
      <c r="AN73" s="58" t="s">
        <v>0</v>
      </c>
      <c r="AP73" s="58" t="s">
        <v>0</v>
      </c>
      <c r="AQ73" s="58"/>
      <c r="AR73" s="58" t="s">
        <v>0</v>
      </c>
      <c r="AS73" s="58"/>
      <c r="AT73" s="60" t="str">
        <f t="shared" si="2"/>
        <v>|</v>
      </c>
      <c r="AU73" s="60" t="s">
        <v>2372</v>
      </c>
      <c r="AV73" s="60"/>
      <c r="AW73" s="60"/>
      <c r="AX73" s="60"/>
      <c r="AY73" s="60"/>
      <c r="AZ73" s="60"/>
      <c r="BD73" s="60" t="s">
        <v>4</v>
      </c>
      <c r="BE73" s="60" t="s">
        <v>2371</v>
      </c>
      <c r="DB73" s="55" t="s">
        <v>2</v>
      </c>
      <c r="DF73" s="60" t="str">
        <f t="shared" si="3"/>
        <v>|</v>
      </c>
      <c r="DG73" s="58"/>
    </row>
    <row r="74" spans="1:111" x14ac:dyDescent="0.3">
      <c r="A74" s="58" t="s">
        <v>0</v>
      </c>
      <c r="B74" s="60" t="s">
        <v>2370</v>
      </c>
      <c r="C74" s="58" t="s">
        <v>0</v>
      </c>
      <c r="D74" s="55" t="s">
        <v>2567</v>
      </c>
      <c r="E74" s="58" t="s">
        <v>0</v>
      </c>
      <c r="F74" s="60" t="s">
        <v>2359</v>
      </c>
      <c r="G74" s="60" t="s">
        <v>2357</v>
      </c>
      <c r="H74" s="59">
        <v>1097</v>
      </c>
      <c r="J74" s="58" t="s">
        <v>0</v>
      </c>
      <c r="AN74" s="58" t="s">
        <v>0</v>
      </c>
      <c r="AP74" s="58" t="s">
        <v>0</v>
      </c>
      <c r="AQ74" s="58"/>
      <c r="AR74" s="58" t="s">
        <v>0</v>
      </c>
      <c r="AS74" s="58"/>
      <c r="AT74" s="60" t="str">
        <f t="shared" si="2"/>
        <v>/*</v>
      </c>
      <c r="AU74" s="60"/>
      <c r="AV74" s="60"/>
      <c r="AW74" s="60"/>
      <c r="AX74" s="60"/>
      <c r="AY74" s="60"/>
      <c r="AZ74" s="60"/>
      <c r="BI74" s="55" t="s">
        <v>2369</v>
      </c>
      <c r="BJ74" s="55" t="s">
        <v>0</v>
      </c>
      <c r="DF74" s="60" t="str">
        <f t="shared" si="3"/>
        <v>*/</v>
      </c>
      <c r="DG74" s="58"/>
    </row>
    <row r="75" spans="1:111" x14ac:dyDescent="0.3">
      <c r="A75" s="58" t="s">
        <v>0</v>
      </c>
      <c r="C75" s="58" t="s">
        <v>0</v>
      </c>
      <c r="E75" s="58" t="s">
        <v>0</v>
      </c>
      <c r="F75" s="60" t="s">
        <v>2359</v>
      </c>
      <c r="G75" s="60" t="s">
        <v>2357</v>
      </c>
      <c r="H75" s="59">
        <v>1098</v>
      </c>
      <c r="J75" s="58" t="s">
        <v>0</v>
      </c>
      <c r="AN75" s="58" t="s">
        <v>0</v>
      </c>
      <c r="AP75" s="58" t="s">
        <v>0</v>
      </c>
      <c r="AQ75" s="58"/>
      <c r="AR75" s="58" t="s">
        <v>0</v>
      </c>
      <c r="AS75" s="58"/>
      <c r="AT75" s="60" t="str">
        <f t="shared" si="2"/>
        <v>/*</v>
      </c>
      <c r="AU75" s="60"/>
      <c r="AV75" s="60"/>
      <c r="AW75" s="60"/>
      <c r="AX75" s="60"/>
      <c r="AY75" s="60"/>
      <c r="AZ75" s="60"/>
      <c r="BI75" s="55" t="s">
        <v>2368</v>
      </c>
      <c r="BJ75" s="55" t="s">
        <v>0</v>
      </c>
      <c r="DF75" s="60" t="str">
        <f t="shared" si="3"/>
        <v>*/</v>
      </c>
      <c r="DG75" s="58"/>
    </row>
    <row r="76" spans="1:111" x14ac:dyDescent="0.3">
      <c r="A76" s="58" t="s">
        <v>0</v>
      </c>
      <c r="C76" s="58" t="s">
        <v>0</v>
      </c>
      <c r="E76" s="58" t="s">
        <v>0</v>
      </c>
      <c r="F76" s="60" t="s">
        <v>2359</v>
      </c>
      <c r="G76" s="60" t="s">
        <v>2357</v>
      </c>
      <c r="H76" s="59">
        <v>1099</v>
      </c>
      <c r="J76" s="58" t="s">
        <v>0</v>
      </c>
      <c r="AN76" s="58" t="s">
        <v>0</v>
      </c>
      <c r="AP76" s="58" t="s">
        <v>0</v>
      </c>
      <c r="AQ76" s="58"/>
      <c r="AR76" s="58" t="s">
        <v>0</v>
      </c>
      <c r="AS76" s="58"/>
      <c r="AT76" s="60" t="str">
        <f t="shared" si="2"/>
        <v>/*</v>
      </c>
      <c r="AU76" s="60"/>
      <c r="AV76" s="60"/>
      <c r="AW76" s="60"/>
      <c r="AX76" s="60"/>
      <c r="AY76" s="60"/>
      <c r="AZ76" s="60"/>
      <c r="BI76" s="55" t="s">
        <v>2367</v>
      </c>
      <c r="BJ76" s="55" t="s">
        <v>0</v>
      </c>
      <c r="DF76" s="60" t="str">
        <f t="shared" si="3"/>
        <v>*/</v>
      </c>
      <c r="DG76" s="58"/>
    </row>
    <row r="77" spans="1:111" x14ac:dyDescent="0.3">
      <c r="A77" s="58" t="s">
        <v>0</v>
      </c>
      <c r="B77" s="60" t="s">
        <v>2366</v>
      </c>
      <c r="C77" s="58" t="s">
        <v>0</v>
      </c>
      <c r="D77" s="55" t="s">
        <v>2568</v>
      </c>
      <c r="E77" s="58" t="s">
        <v>0</v>
      </c>
      <c r="F77" s="60" t="s">
        <v>2359</v>
      </c>
      <c r="G77" s="60" t="s">
        <v>2357</v>
      </c>
      <c r="H77" s="59">
        <v>1100</v>
      </c>
      <c r="J77" s="58" t="s">
        <v>0</v>
      </c>
      <c r="AN77" s="58" t="s">
        <v>0</v>
      </c>
      <c r="AP77" s="58" t="s">
        <v>0</v>
      </c>
      <c r="AQ77" s="58"/>
      <c r="AR77" s="58" t="s">
        <v>0</v>
      </c>
      <c r="AS77" s="58"/>
      <c r="AT77" s="60" t="str">
        <f t="shared" si="2"/>
        <v>/*</v>
      </c>
      <c r="AU77" s="60"/>
      <c r="AV77" s="60"/>
      <c r="AW77" s="60"/>
      <c r="AX77" s="60"/>
      <c r="AY77" s="60"/>
      <c r="AZ77" s="60"/>
      <c r="BI77" s="55" t="s">
        <v>2365</v>
      </c>
      <c r="BJ77" s="55" t="s">
        <v>0</v>
      </c>
      <c r="DF77" s="60" t="str">
        <f t="shared" si="3"/>
        <v>*/</v>
      </c>
      <c r="DG77" s="58"/>
    </row>
    <row r="78" spans="1:111" x14ac:dyDescent="0.3">
      <c r="A78" s="58" t="s">
        <v>0</v>
      </c>
      <c r="B78" s="60"/>
      <c r="C78" s="58" t="s">
        <v>0</v>
      </c>
      <c r="E78" s="58" t="s">
        <v>0</v>
      </c>
      <c r="F78" s="60" t="s">
        <v>2359</v>
      </c>
      <c r="G78" s="60" t="s">
        <v>2357</v>
      </c>
      <c r="H78" s="59">
        <v>1101</v>
      </c>
      <c r="J78" s="58" t="s">
        <v>0</v>
      </c>
      <c r="AN78" s="58" t="s">
        <v>0</v>
      </c>
      <c r="AP78" s="58" t="s">
        <v>0</v>
      </c>
      <c r="AQ78" s="58"/>
      <c r="AR78" s="58" t="s">
        <v>0</v>
      </c>
      <c r="AS78" s="58"/>
      <c r="AT78" s="60" t="str">
        <f t="shared" si="2"/>
        <v>/*</v>
      </c>
      <c r="AU78" s="60"/>
      <c r="AV78" s="60"/>
      <c r="AW78" s="60"/>
      <c r="AX78" s="60"/>
      <c r="AY78" s="60"/>
      <c r="AZ78" s="60"/>
      <c r="BI78" s="55" t="s">
        <v>2364</v>
      </c>
      <c r="BJ78" s="55" t="s">
        <v>0</v>
      </c>
      <c r="DF78" s="60" t="str">
        <f t="shared" si="3"/>
        <v>*/</v>
      </c>
      <c r="DG78" s="58"/>
    </row>
    <row r="79" spans="1:111" x14ac:dyDescent="0.3">
      <c r="A79" s="58" t="s">
        <v>0</v>
      </c>
      <c r="B79" s="60"/>
      <c r="C79" s="58" t="s">
        <v>0</v>
      </c>
      <c r="E79" s="58" t="s">
        <v>0</v>
      </c>
      <c r="F79" s="60" t="s">
        <v>2359</v>
      </c>
      <c r="G79" s="60" t="s">
        <v>2357</v>
      </c>
      <c r="H79" s="59">
        <v>1102</v>
      </c>
      <c r="J79" s="58" t="s">
        <v>0</v>
      </c>
      <c r="AN79" s="58" t="s">
        <v>0</v>
      </c>
      <c r="AP79" s="58" t="s">
        <v>0</v>
      </c>
      <c r="AQ79" s="58"/>
      <c r="AR79" s="58" t="s">
        <v>0</v>
      </c>
      <c r="AS79" s="58"/>
      <c r="AT79" s="60" t="str">
        <f t="shared" si="2"/>
        <v>/*</v>
      </c>
      <c r="AU79" s="60"/>
      <c r="AV79" s="60"/>
      <c r="AW79" s="60"/>
      <c r="AX79" s="60"/>
      <c r="AY79" s="60"/>
      <c r="AZ79" s="60"/>
      <c r="BI79" s="55" t="s">
        <v>2363</v>
      </c>
      <c r="BJ79" s="55" t="s">
        <v>0</v>
      </c>
      <c r="DF79" s="60" t="str">
        <f t="shared" si="3"/>
        <v>*/</v>
      </c>
      <c r="DG79" s="58"/>
    </row>
    <row r="80" spans="1:111" x14ac:dyDescent="0.3">
      <c r="A80" s="58" t="s">
        <v>0</v>
      </c>
      <c r="B80" s="60" t="s">
        <v>2362</v>
      </c>
      <c r="C80" s="58" t="s">
        <v>0</v>
      </c>
      <c r="D80" s="55" t="s">
        <v>2569</v>
      </c>
      <c r="E80" s="58" t="s">
        <v>0</v>
      </c>
      <c r="F80" s="60" t="s">
        <v>2359</v>
      </c>
      <c r="G80" s="60" t="s">
        <v>2357</v>
      </c>
      <c r="H80" s="59">
        <v>1103</v>
      </c>
      <c r="J80" s="58" t="s">
        <v>0</v>
      </c>
      <c r="AN80" s="58" t="s">
        <v>0</v>
      </c>
      <c r="AP80" s="58" t="s">
        <v>0</v>
      </c>
      <c r="AQ80" s="58"/>
      <c r="AR80" s="58" t="s">
        <v>0</v>
      </c>
      <c r="AS80" s="58"/>
      <c r="AT80" s="60" t="str">
        <f t="shared" si="2"/>
        <v>/*</v>
      </c>
      <c r="AU80" s="60"/>
      <c r="AV80" s="60"/>
      <c r="AW80" s="60"/>
      <c r="AX80" s="60"/>
      <c r="AY80" s="60"/>
      <c r="AZ80" s="60"/>
      <c r="BI80" s="55" t="s">
        <v>2361</v>
      </c>
      <c r="BJ80" s="55" t="s">
        <v>0</v>
      </c>
      <c r="DF80" s="60" t="str">
        <f t="shared" si="3"/>
        <v>*/</v>
      </c>
      <c r="DG80" s="58"/>
    </row>
    <row r="81" spans="1:111" x14ac:dyDescent="0.3">
      <c r="A81" s="58" t="s">
        <v>0</v>
      </c>
      <c r="C81" s="58" t="s">
        <v>0</v>
      </c>
      <c r="E81" s="58" t="s">
        <v>0</v>
      </c>
      <c r="F81" s="60" t="s">
        <v>2359</v>
      </c>
      <c r="G81" s="60" t="s">
        <v>2357</v>
      </c>
      <c r="H81" s="59">
        <v>1104</v>
      </c>
      <c r="J81" s="58" t="s">
        <v>0</v>
      </c>
      <c r="AN81" s="58" t="s">
        <v>0</v>
      </c>
      <c r="AP81" s="58" t="s">
        <v>0</v>
      </c>
      <c r="AQ81" s="58"/>
      <c r="AR81" s="58" t="s">
        <v>0</v>
      </c>
      <c r="AS81" s="58"/>
      <c r="AT81" s="60" t="str">
        <f t="shared" si="2"/>
        <v>/*</v>
      </c>
      <c r="AU81" s="60"/>
      <c r="AV81" s="60"/>
      <c r="AW81" s="60"/>
      <c r="AX81" s="60"/>
      <c r="AY81" s="60"/>
      <c r="AZ81" s="60"/>
      <c r="BI81" s="55" t="s">
        <v>2360</v>
      </c>
      <c r="BJ81" s="55" t="s">
        <v>0</v>
      </c>
      <c r="DF81" s="60" t="str">
        <f t="shared" si="3"/>
        <v>*/</v>
      </c>
      <c r="DG81" s="58"/>
    </row>
    <row r="82" spans="1:111" x14ac:dyDescent="0.3">
      <c r="A82" s="58" t="s">
        <v>0</v>
      </c>
      <c r="C82" s="58" t="s">
        <v>0</v>
      </c>
      <c r="E82" s="58" t="s">
        <v>0</v>
      </c>
      <c r="F82" s="60" t="s">
        <v>2359</v>
      </c>
      <c r="G82" s="60" t="s">
        <v>2357</v>
      </c>
      <c r="H82" s="59">
        <v>1105</v>
      </c>
      <c r="J82" s="58" t="s">
        <v>0</v>
      </c>
      <c r="AN82" s="58" t="s">
        <v>0</v>
      </c>
      <c r="AP82" s="58" t="s">
        <v>0</v>
      </c>
      <c r="AQ82" s="58"/>
      <c r="AR82" s="58" t="s">
        <v>0</v>
      </c>
      <c r="AS82" s="58"/>
      <c r="AT82" s="60" t="str">
        <f t="shared" si="2"/>
        <v>/*</v>
      </c>
      <c r="AU82" s="60"/>
      <c r="AV82" s="60"/>
      <c r="AW82" s="60"/>
      <c r="AX82" s="60"/>
      <c r="AY82" s="60"/>
      <c r="AZ82" s="60"/>
      <c r="BI82" s="55" t="s">
        <v>2358</v>
      </c>
      <c r="BJ82" s="55" t="s">
        <v>0</v>
      </c>
      <c r="DF82" s="60" t="str">
        <f t="shared" si="3"/>
        <v>*/</v>
      </c>
      <c r="DG82" s="58"/>
    </row>
    <row r="83" spans="1:111" x14ac:dyDescent="0.3">
      <c r="A83" s="58" t="s">
        <v>0</v>
      </c>
      <c r="B83" s="60" t="s">
        <v>2356</v>
      </c>
      <c r="C83" s="58" t="s">
        <v>0</v>
      </c>
      <c r="D83" s="55" t="s">
        <v>2570</v>
      </c>
      <c r="E83" s="58" t="s">
        <v>0</v>
      </c>
      <c r="F83" s="58" t="s">
        <v>0</v>
      </c>
      <c r="G83" s="58" t="s">
        <v>0</v>
      </c>
      <c r="H83" s="59">
        <v>1106</v>
      </c>
      <c r="J83" s="58" t="s">
        <v>0</v>
      </c>
      <c r="AN83" s="58" t="s">
        <v>0</v>
      </c>
      <c r="AP83" s="58" t="s">
        <v>0</v>
      </c>
      <c r="AQ83" s="58"/>
      <c r="AR83" s="58" t="s">
        <v>0</v>
      </c>
      <c r="AS83" s="58"/>
      <c r="AT83" s="60" t="str">
        <f t="shared" si="2"/>
        <v>|</v>
      </c>
      <c r="AU83" s="60"/>
      <c r="AV83" s="60"/>
      <c r="AW83" s="60"/>
      <c r="AX83" s="60"/>
      <c r="AY83" s="60"/>
      <c r="AZ83" s="60"/>
      <c r="BI83" s="55" t="s">
        <v>2355</v>
      </c>
      <c r="BJ83" s="55" t="s">
        <v>0</v>
      </c>
      <c r="DF83" s="60" t="str">
        <f t="shared" si="3"/>
        <v>|</v>
      </c>
      <c r="DG83" s="58"/>
    </row>
    <row r="84" spans="1:111" x14ac:dyDescent="0.3">
      <c r="A84" s="58" t="s">
        <v>0</v>
      </c>
      <c r="B84" s="60"/>
      <c r="C84" s="58" t="s">
        <v>0</v>
      </c>
      <c r="E84" s="58" t="s">
        <v>0</v>
      </c>
      <c r="F84" s="58" t="s">
        <v>0</v>
      </c>
      <c r="G84" s="58" t="s">
        <v>0</v>
      </c>
      <c r="H84" s="59">
        <v>1107</v>
      </c>
      <c r="J84" s="58" t="s">
        <v>0</v>
      </c>
      <c r="AN84" s="58" t="s">
        <v>0</v>
      </c>
      <c r="AP84" s="58" t="s">
        <v>0</v>
      </c>
      <c r="AQ84" s="58"/>
      <c r="AR84" s="58" t="s">
        <v>0</v>
      </c>
      <c r="AS84" s="58"/>
      <c r="AT84" s="60" t="str">
        <f t="shared" si="2"/>
        <v>|</v>
      </c>
      <c r="AU84" s="60"/>
      <c r="AV84" s="60"/>
      <c r="AW84" s="60"/>
      <c r="AX84" s="60"/>
      <c r="AY84" s="60"/>
      <c r="AZ84" s="60"/>
      <c r="BI84" s="55" t="s">
        <v>2354</v>
      </c>
      <c r="BJ84" s="55" t="s">
        <v>0</v>
      </c>
      <c r="DF84" s="60" t="str">
        <f t="shared" si="3"/>
        <v>|</v>
      </c>
      <c r="DG84" s="58"/>
    </row>
    <row r="85" spans="1:111" x14ac:dyDescent="0.3">
      <c r="A85" s="58" t="s">
        <v>0</v>
      </c>
      <c r="B85" s="60"/>
      <c r="C85" s="58" t="s">
        <v>0</v>
      </c>
      <c r="E85" s="58" t="s">
        <v>0</v>
      </c>
      <c r="F85" s="58" t="s">
        <v>0</v>
      </c>
      <c r="G85" s="58" t="s">
        <v>0</v>
      </c>
      <c r="H85" s="59">
        <v>1108</v>
      </c>
      <c r="J85" s="58" t="s">
        <v>0</v>
      </c>
      <c r="AN85" s="58" t="s">
        <v>0</v>
      </c>
      <c r="AP85" s="58" t="s">
        <v>0</v>
      </c>
      <c r="AQ85" s="58"/>
      <c r="AR85" s="58" t="s">
        <v>0</v>
      </c>
      <c r="AS85" s="58"/>
      <c r="AT85" s="60" t="str">
        <f t="shared" ref="AT85:AT116" si="4">F85</f>
        <v>|</v>
      </c>
      <c r="AU85" s="60"/>
      <c r="AV85" s="60"/>
      <c r="AW85" s="60"/>
      <c r="AX85" s="60"/>
      <c r="AY85" s="60"/>
      <c r="AZ85" s="60"/>
      <c r="BI85" s="55" t="s">
        <v>2353</v>
      </c>
      <c r="BJ85" s="55" t="s">
        <v>0</v>
      </c>
      <c r="DF85" s="60" t="str">
        <f t="shared" si="3"/>
        <v>|</v>
      </c>
      <c r="DG85" s="58"/>
    </row>
    <row r="86" spans="1:111" x14ac:dyDescent="0.3">
      <c r="A86" s="58" t="s">
        <v>0</v>
      </c>
      <c r="B86" s="60" t="s">
        <v>2352</v>
      </c>
      <c r="C86" s="58" t="s">
        <v>0</v>
      </c>
      <c r="D86" s="55" t="s">
        <v>2570</v>
      </c>
      <c r="E86" s="58" t="s">
        <v>0</v>
      </c>
      <c r="F86" s="58" t="s">
        <v>0</v>
      </c>
      <c r="G86" s="58" t="s">
        <v>0</v>
      </c>
      <c r="H86" s="59">
        <v>1109</v>
      </c>
      <c r="J86" s="58" t="s">
        <v>0</v>
      </c>
      <c r="AN86" s="58" t="s">
        <v>0</v>
      </c>
      <c r="AP86" s="58" t="s">
        <v>0</v>
      </c>
      <c r="AQ86" s="58"/>
      <c r="AR86" s="58" t="s">
        <v>0</v>
      </c>
      <c r="AS86" s="58"/>
      <c r="AT86" s="60" t="str">
        <f t="shared" si="4"/>
        <v>|</v>
      </c>
      <c r="AU86" s="60"/>
      <c r="AV86" s="60"/>
      <c r="AW86" s="60"/>
      <c r="AX86" s="60"/>
      <c r="AY86" s="60"/>
      <c r="AZ86" s="60"/>
      <c r="BI86" s="55" t="s">
        <v>2351</v>
      </c>
      <c r="BJ86" s="55" t="s">
        <v>0</v>
      </c>
      <c r="DF86" s="60" t="str">
        <f t="shared" si="3"/>
        <v>|</v>
      </c>
      <c r="DG86" s="58"/>
    </row>
    <row r="87" spans="1:111" x14ac:dyDescent="0.3">
      <c r="A87" s="58" t="s">
        <v>0</v>
      </c>
      <c r="B87" s="60"/>
      <c r="C87" s="58" t="s">
        <v>0</v>
      </c>
      <c r="E87" s="58" t="s">
        <v>0</v>
      </c>
      <c r="F87" s="58" t="s">
        <v>0</v>
      </c>
      <c r="G87" s="58" t="s">
        <v>0</v>
      </c>
      <c r="H87" s="59">
        <v>1110</v>
      </c>
      <c r="J87" s="58" t="s">
        <v>0</v>
      </c>
      <c r="AN87" s="58" t="s">
        <v>0</v>
      </c>
      <c r="AP87" s="58" t="s">
        <v>0</v>
      </c>
      <c r="AQ87" s="58"/>
      <c r="AR87" s="58" t="s">
        <v>0</v>
      </c>
      <c r="AS87" s="58"/>
      <c r="AT87" s="60" t="str">
        <f t="shared" si="4"/>
        <v>|</v>
      </c>
      <c r="AU87" s="60"/>
      <c r="AV87" s="60"/>
      <c r="AW87" s="60"/>
      <c r="AX87" s="60"/>
      <c r="AY87" s="60"/>
      <c r="AZ87" s="60"/>
      <c r="BI87" s="55" t="s">
        <v>2350</v>
      </c>
      <c r="BJ87" s="55" t="s">
        <v>0</v>
      </c>
      <c r="DF87" s="60" t="str">
        <f t="shared" si="3"/>
        <v>|</v>
      </c>
      <c r="DG87" s="58"/>
    </row>
    <row r="88" spans="1:111" x14ac:dyDescent="0.3">
      <c r="A88" s="58" t="s">
        <v>0</v>
      </c>
      <c r="B88" s="60"/>
      <c r="C88" s="58" t="s">
        <v>0</v>
      </c>
      <c r="E88" s="58" t="s">
        <v>0</v>
      </c>
      <c r="F88" s="58" t="s">
        <v>0</v>
      </c>
      <c r="G88" s="58" t="s">
        <v>0</v>
      </c>
      <c r="H88" s="59">
        <v>1111</v>
      </c>
      <c r="J88" s="58" t="s">
        <v>0</v>
      </c>
      <c r="AN88" s="58" t="s">
        <v>0</v>
      </c>
      <c r="AP88" s="58" t="s">
        <v>0</v>
      </c>
      <c r="AQ88" s="58"/>
      <c r="AR88" s="58" t="s">
        <v>0</v>
      </c>
      <c r="AS88" s="58"/>
      <c r="AT88" s="60" t="str">
        <f t="shared" si="4"/>
        <v>|</v>
      </c>
      <c r="AU88" s="60"/>
      <c r="AV88" s="60"/>
      <c r="AW88" s="60"/>
      <c r="AX88" s="60"/>
      <c r="AY88" s="60"/>
      <c r="AZ88" s="60"/>
      <c r="BI88" s="55" t="s">
        <v>2349</v>
      </c>
      <c r="BJ88" s="55" t="s">
        <v>0</v>
      </c>
      <c r="DF88" s="60" t="str">
        <f t="shared" si="3"/>
        <v>|</v>
      </c>
      <c r="DG88" s="58"/>
    </row>
    <row r="89" spans="1:111" x14ac:dyDescent="0.3">
      <c r="A89" s="58" t="s">
        <v>0</v>
      </c>
      <c r="B89" s="60" t="s">
        <v>2348</v>
      </c>
      <c r="C89" s="58" t="s">
        <v>0</v>
      </c>
      <c r="D89" s="55" t="s">
        <v>2571</v>
      </c>
      <c r="E89" s="58" t="s">
        <v>0</v>
      </c>
      <c r="F89" s="58" t="s">
        <v>0</v>
      </c>
      <c r="G89" s="58" t="s">
        <v>0</v>
      </c>
      <c r="H89" s="59">
        <v>1112</v>
      </c>
      <c r="J89" s="58" t="s">
        <v>0</v>
      </c>
      <c r="AN89" s="58" t="s">
        <v>0</v>
      </c>
      <c r="AP89" s="58" t="s">
        <v>0</v>
      </c>
      <c r="AQ89" s="58"/>
      <c r="AR89" s="58" t="s">
        <v>0</v>
      </c>
      <c r="AS89" s="58"/>
      <c r="AT89" s="60" t="str">
        <f t="shared" si="4"/>
        <v>|</v>
      </c>
      <c r="AU89" s="60"/>
      <c r="AV89" s="60"/>
      <c r="AW89" s="60"/>
      <c r="AX89" s="60"/>
      <c r="AY89" s="60"/>
      <c r="AZ89" s="60"/>
      <c r="BI89" s="55" t="s">
        <v>2347</v>
      </c>
      <c r="BJ89" s="55" t="s">
        <v>0</v>
      </c>
      <c r="DF89" s="60" t="str">
        <f t="shared" si="3"/>
        <v>|</v>
      </c>
      <c r="DG89" s="58"/>
    </row>
    <row r="90" spans="1:111" x14ac:dyDescent="0.3">
      <c r="A90" s="58" t="s">
        <v>0</v>
      </c>
      <c r="B90" s="60"/>
      <c r="C90" s="58" t="s">
        <v>0</v>
      </c>
      <c r="E90" s="58" t="s">
        <v>0</v>
      </c>
      <c r="F90" s="58" t="s">
        <v>0</v>
      </c>
      <c r="G90" s="58" t="s">
        <v>0</v>
      </c>
      <c r="H90" s="59">
        <v>1113</v>
      </c>
      <c r="J90" s="58" t="s">
        <v>0</v>
      </c>
      <c r="AN90" s="58" t="s">
        <v>0</v>
      </c>
      <c r="AP90" s="58" t="s">
        <v>0</v>
      </c>
      <c r="AQ90" s="58"/>
      <c r="AR90" s="58" t="s">
        <v>0</v>
      </c>
      <c r="AS90" s="58"/>
      <c r="AT90" s="60" t="str">
        <f t="shared" si="4"/>
        <v>|</v>
      </c>
      <c r="AU90" s="60"/>
      <c r="AV90" s="60"/>
      <c r="AW90" s="60"/>
      <c r="AX90" s="60"/>
      <c r="AY90" s="60"/>
      <c r="AZ90" s="60"/>
      <c r="BI90" s="55" t="s">
        <v>2346</v>
      </c>
      <c r="BJ90" s="55" t="s">
        <v>0</v>
      </c>
      <c r="DF90" s="60" t="str">
        <f t="shared" si="3"/>
        <v>|</v>
      </c>
      <c r="DG90" s="58"/>
    </row>
    <row r="91" spans="1:111" x14ac:dyDescent="0.3">
      <c r="A91" s="58" t="s">
        <v>0</v>
      </c>
      <c r="B91" s="60"/>
      <c r="C91" s="58" t="s">
        <v>0</v>
      </c>
      <c r="E91" s="58" t="s">
        <v>0</v>
      </c>
      <c r="F91" s="58" t="s">
        <v>0</v>
      </c>
      <c r="G91" s="58" t="s">
        <v>0</v>
      </c>
      <c r="H91" s="59">
        <v>1114</v>
      </c>
      <c r="J91" s="58" t="s">
        <v>0</v>
      </c>
      <c r="AN91" s="58" t="s">
        <v>0</v>
      </c>
      <c r="AP91" s="58" t="s">
        <v>0</v>
      </c>
      <c r="AQ91" s="58"/>
      <c r="AR91" s="58" t="s">
        <v>0</v>
      </c>
      <c r="AS91" s="58"/>
      <c r="AT91" s="60" t="str">
        <f t="shared" si="4"/>
        <v>|</v>
      </c>
      <c r="AU91" s="60"/>
      <c r="AV91" s="60"/>
      <c r="AW91" s="60"/>
      <c r="AX91" s="60"/>
      <c r="AY91" s="60"/>
      <c r="AZ91" s="60"/>
      <c r="BI91" s="55" t="s">
        <v>2345</v>
      </c>
      <c r="BJ91" s="55" t="s">
        <v>0</v>
      </c>
      <c r="DF91" s="60" t="str">
        <f t="shared" si="3"/>
        <v>|</v>
      </c>
      <c r="DG91" s="58"/>
    </row>
    <row r="92" spans="1:111" x14ac:dyDescent="0.3">
      <c r="A92" s="58" t="s">
        <v>0</v>
      </c>
      <c r="B92" s="60"/>
      <c r="C92" s="58" t="s">
        <v>0</v>
      </c>
      <c r="E92" s="58" t="s">
        <v>0</v>
      </c>
      <c r="F92" s="58" t="s">
        <v>0</v>
      </c>
      <c r="G92" s="58" t="s">
        <v>0</v>
      </c>
      <c r="H92" s="59">
        <v>1115</v>
      </c>
      <c r="J92" s="58" t="s">
        <v>0</v>
      </c>
      <c r="AN92" s="58" t="s">
        <v>0</v>
      </c>
      <c r="AP92" s="58" t="s">
        <v>0</v>
      </c>
      <c r="AQ92" s="58"/>
      <c r="AR92" s="58" t="s">
        <v>0</v>
      </c>
      <c r="AS92" s="58"/>
      <c r="AT92" s="60" t="str">
        <f t="shared" si="4"/>
        <v>|</v>
      </c>
      <c r="AU92" s="60"/>
      <c r="AV92" s="60"/>
      <c r="AW92" s="60"/>
      <c r="AX92" s="60"/>
      <c r="AY92" s="60"/>
      <c r="AZ92" s="60"/>
      <c r="BI92" s="55" t="s">
        <v>2344</v>
      </c>
      <c r="BJ92" s="55" t="s">
        <v>0</v>
      </c>
      <c r="DF92" s="60" t="str">
        <f t="shared" si="3"/>
        <v>|</v>
      </c>
      <c r="DG92" s="58"/>
    </row>
    <row r="93" spans="1:111" x14ac:dyDescent="0.3">
      <c r="A93" s="58" t="s">
        <v>0</v>
      </c>
      <c r="B93" s="60"/>
      <c r="C93" s="58" t="s">
        <v>0</v>
      </c>
      <c r="E93" s="58" t="s">
        <v>0</v>
      </c>
      <c r="F93" s="58" t="s">
        <v>0</v>
      </c>
      <c r="G93" s="58" t="s">
        <v>0</v>
      </c>
      <c r="H93" s="59">
        <v>1116</v>
      </c>
      <c r="J93" s="58" t="s">
        <v>0</v>
      </c>
      <c r="AN93" s="58" t="s">
        <v>0</v>
      </c>
      <c r="AP93" s="58" t="s">
        <v>0</v>
      </c>
      <c r="AQ93" s="58"/>
      <c r="AR93" s="58" t="s">
        <v>0</v>
      </c>
      <c r="AS93" s="58"/>
      <c r="AT93" s="60" t="str">
        <f t="shared" si="4"/>
        <v>|</v>
      </c>
      <c r="AU93" s="60"/>
      <c r="AV93" s="60"/>
      <c r="AW93" s="60"/>
      <c r="AX93" s="60"/>
      <c r="AY93" s="60"/>
      <c r="AZ93" s="60"/>
      <c r="BI93" s="55" t="s">
        <v>2343</v>
      </c>
      <c r="BJ93" s="55" t="s">
        <v>0</v>
      </c>
      <c r="DF93" s="60" t="str">
        <f t="shared" si="3"/>
        <v>|</v>
      </c>
      <c r="DG93" s="58"/>
    </row>
    <row r="94" spans="1:111" x14ac:dyDescent="0.3">
      <c r="A94" s="58" t="s">
        <v>0</v>
      </c>
      <c r="B94" s="60"/>
      <c r="C94" s="58" t="s">
        <v>0</v>
      </c>
      <c r="E94" s="58" t="s">
        <v>0</v>
      </c>
      <c r="F94" s="58" t="s">
        <v>0</v>
      </c>
      <c r="G94" s="58" t="s">
        <v>0</v>
      </c>
      <c r="H94" s="59">
        <v>1117</v>
      </c>
      <c r="J94" s="58" t="s">
        <v>0</v>
      </c>
      <c r="AN94" s="58" t="s">
        <v>0</v>
      </c>
      <c r="AP94" s="58" t="s">
        <v>0</v>
      </c>
      <c r="AQ94" s="58"/>
      <c r="AR94" s="58" t="s">
        <v>0</v>
      </c>
      <c r="AS94" s="58"/>
      <c r="AT94" s="60" t="str">
        <f t="shared" si="4"/>
        <v>|</v>
      </c>
      <c r="AU94" s="60"/>
      <c r="AV94" s="60"/>
      <c r="AW94" s="60"/>
      <c r="AX94" s="60"/>
      <c r="AY94" s="60"/>
      <c r="AZ94" s="60"/>
      <c r="BI94" s="55" t="s">
        <v>2342</v>
      </c>
      <c r="BJ94" s="55" t="s">
        <v>0</v>
      </c>
      <c r="DF94" s="60" t="str">
        <f t="shared" si="3"/>
        <v>|</v>
      </c>
      <c r="DG94" s="58"/>
    </row>
    <row r="95" spans="1:111" x14ac:dyDescent="0.3">
      <c r="A95" s="58" t="s">
        <v>0</v>
      </c>
      <c r="B95" s="60"/>
      <c r="C95" s="58" t="s">
        <v>0</v>
      </c>
      <c r="E95" s="58" t="s">
        <v>0</v>
      </c>
      <c r="F95" s="58" t="s">
        <v>0</v>
      </c>
      <c r="G95" s="58" t="s">
        <v>0</v>
      </c>
      <c r="H95" s="59">
        <v>1118</v>
      </c>
      <c r="J95" s="58" t="s">
        <v>0</v>
      </c>
      <c r="AN95" s="58" t="s">
        <v>0</v>
      </c>
      <c r="AP95" s="58" t="s">
        <v>0</v>
      </c>
      <c r="AQ95" s="58"/>
      <c r="AR95" s="58" t="s">
        <v>0</v>
      </c>
      <c r="AS95" s="58"/>
      <c r="AT95" s="60" t="str">
        <f t="shared" si="4"/>
        <v>|</v>
      </c>
      <c r="AU95" s="60"/>
      <c r="AV95" s="60"/>
      <c r="AW95" s="60"/>
      <c r="AX95" s="60"/>
      <c r="AY95" s="60"/>
      <c r="AZ95" s="60"/>
      <c r="BI95" s="55" t="s">
        <v>2341</v>
      </c>
      <c r="BJ95" s="55" t="s">
        <v>0</v>
      </c>
      <c r="DF95" s="60" t="str">
        <f t="shared" si="3"/>
        <v>|</v>
      </c>
      <c r="DG95" s="58"/>
    </row>
    <row r="96" spans="1:111" x14ac:dyDescent="0.3">
      <c r="A96" s="58" t="s">
        <v>0</v>
      </c>
      <c r="B96" s="60"/>
      <c r="C96" s="58" t="s">
        <v>0</v>
      </c>
      <c r="E96" s="58" t="s">
        <v>0</v>
      </c>
      <c r="F96" s="58" t="s">
        <v>0</v>
      </c>
      <c r="G96" s="58" t="s">
        <v>0</v>
      </c>
      <c r="H96" s="59">
        <v>1119</v>
      </c>
      <c r="J96" s="58" t="s">
        <v>0</v>
      </c>
      <c r="AN96" s="58" t="s">
        <v>0</v>
      </c>
      <c r="AP96" s="58" t="s">
        <v>0</v>
      </c>
      <c r="AQ96" s="58"/>
      <c r="AR96" s="58" t="s">
        <v>0</v>
      </c>
      <c r="AS96" s="58"/>
      <c r="AT96" s="60" t="str">
        <f t="shared" si="4"/>
        <v>|</v>
      </c>
      <c r="AU96" s="60"/>
      <c r="AV96" s="60"/>
      <c r="AW96" s="60"/>
      <c r="AX96" s="60"/>
      <c r="AY96" s="60"/>
      <c r="AZ96" s="60"/>
      <c r="BI96" s="55" t="s">
        <v>2340</v>
      </c>
      <c r="BJ96" s="55" t="s">
        <v>0</v>
      </c>
      <c r="DF96" s="60" t="str">
        <f t="shared" si="3"/>
        <v>|</v>
      </c>
      <c r="DG96" s="58"/>
    </row>
    <row r="97" spans="1:111" x14ac:dyDescent="0.3">
      <c r="A97" s="58" t="s">
        <v>0</v>
      </c>
      <c r="B97" s="60" t="s">
        <v>2339</v>
      </c>
      <c r="C97" s="58" t="s">
        <v>0</v>
      </c>
      <c r="D97" s="55" t="s">
        <v>2566</v>
      </c>
      <c r="E97" s="58" t="s">
        <v>0</v>
      </c>
      <c r="F97" s="58" t="s">
        <v>0</v>
      </c>
      <c r="G97" s="58" t="s">
        <v>0</v>
      </c>
      <c r="H97" s="59">
        <v>1120</v>
      </c>
      <c r="J97" s="58" t="s">
        <v>0</v>
      </c>
      <c r="AN97" s="58" t="s">
        <v>0</v>
      </c>
      <c r="AP97" s="58" t="s">
        <v>0</v>
      </c>
      <c r="AQ97" s="58"/>
      <c r="AR97" s="58" t="s">
        <v>0</v>
      </c>
      <c r="AS97" s="58"/>
      <c r="AT97" s="60" t="str">
        <f t="shared" si="4"/>
        <v>|</v>
      </c>
      <c r="AU97" s="60"/>
      <c r="AV97" s="60"/>
      <c r="AW97" s="60"/>
      <c r="AX97" s="60"/>
      <c r="AY97" s="60"/>
      <c r="AZ97" s="60"/>
      <c r="BI97" s="55" t="s">
        <v>2338</v>
      </c>
      <c r="BJ97" s="55" t="s">
        <v>0</v>
      </c>
      <c r="DF97" s="60" t="str">
        <f t="shared" si="3"/>
        <v>|</v>
      </c>
      <c r="DG97" s="58"/>
    </row>
    <row r="98" spans="1:111" x14ac:dyDescent="0.3">
      <c r="A98" s="58" t="s">
        <v>0</v>
      </c>
      <c r="B98" s="60"/>
      <c r="C98" s="58" t="s">
        <v>0</v>
      </c>
      <c r="E98" s="58" t="s">
        <v>0</v>
      </c>
      <c r="F98" s="58" t="s">
        <v>0</v>
      </c>
      <c r="G98" s="58" t="s">
        <v>0</v>
      </c>
      <c r="H98" s="59">
        <v>1121</v>
      </c>
      <c r="J98" s="58" t="s">
        <v>0</v>
      </c>
      <c r="AN98" s="58" t="s">
        <v>0</v>
      </c>
      <c r="AP98" s="58" t="s">
        <v>0</v>
      </c>
      <c r="AQ98" s="58"/>
      <c r="AR98" s="58" t="s">
        <v>0</v>
      </c>
      <c r="AS98" s="58"/>
      <c r="AT98" s="60" t="str">
        <f t="shared" si="4"/>
        <v>|</v>
      </c>
      <c r="AU98" s="60"/>
      <c r="AV98" s="60"/>
      <c r="AW98" s="60"/>
      <c r="AX98" s="60"/>
      <c r="AY98" s="60"/>
      <c r="AZ98" s="60"/>
      <c r="BI98" s="55" t="s">
        <v>2337</v>
      </c>
      <c r="BJ98" s="55" t="s">
        <v>0</v>
      </c>
      <c r="DF98" s="60" t="str">
        <f t="shared" si="3"/>
        <v>|</v>
      </c>
      <c r="DG98" s="58"/>
    </row>
    <row r="99" spans="1:111" x14ac:dyDescent="0.3">
      <c r="A99" s="58" t="s">
        <v>0</v>
      </c>
      <c r="B99" s="60" t="s">
        <v>2573</v>
      </c>
      <c r="C99" s="58" t="s">
        <v>0</v>
      </c>
      <c r="D99" s="55" t="s">
        <v>2572</v>
      </c>
      <c r="E99" s="58" t="s">
        <v>0</v>
      </c>
      <c r="F99" s="58" t="s">
        <v>0</v>
      </c>
      <c r="G99" s="58" t="s">
        <v>0</v>
      </c>
      <c r="H99" s="59">
        <v>1122</v>
      </c>
      <c r="J99" s="58" t="s">
        <v>0</v>
      </c>
      <c r="AN99" s="58" t="s">
        <v>0</v>
      </c>
      <c r="AP99" s="58" t="s">
        <v>0</v>
      </c>
      <c r="AQ99" s="58"/>
      <c r="AR99" s="58" t="s">
        <v>0</v>
      </c>
      <c r="AS99" s="58"/>
      <c r="AT99" s="60" t="str">
        <f t="shared" si="4"/>
        <v>|</v>
      </c>
      <c r="AU99" s="60"/>
      <c r="AV99" s="60"/>
      <c r="AW99" s="60"/>
      <c r="AX99" s="60"/>
      <c r="AY99" s="60"/>
      <c r="AZ99" s="60"/>
      <c r="BI99" s="55" t="s">
        <v>2574</v>
      </c>
      <c r="DF99" s="60" t="str">
        <f t="shared" si="3"/>
        <v>|</v>
      </c>
      <c r="DG99" s="58"/>
    </row>
    <row r="100" spans="1:111" x14ac:dyDescent="0.3">
      <c r="A100" s="58" t="s">
        <v>0</v>
      </c>
      <c r="C100" s="58" t="s">
        <v>0</v>
      </c>
      <c r="E100" s="58" t="s">
        <v>0</v>
      </c>
      <c r="F100" s="60" t="s">
        <v>2359</v>
      </c>
      <c r="G100" s="60" t="s">
        <v>2357</v>
      </c>
      <c r="H100" s="59">
        <v>1123</v>
      </c>
      <c r="J100" s="58" t="s">
        <v>0</v>
      </c>
      <c r="AN100" s="58" t="s">
        <v>0</v>
      </c>
      <c r="AP100" s="58" t="s">
        <v>0</v>
      </c>
      <c r="AQ100" s="58"/>
      <c r="AR100" s="58" t="s">
        <v>0</v>
      </c>
      <c r="AS100" s="58"/>
      <c r="AT100" s="60" t="str">
        <f t="shared" si="4"/>
        <v>/*</v>
      </c>
      <c r="AU100" s="60"/>
      <c r="AV100" s="60"/>
      <c r="AW100" s="60"/>
      <c r="AX100" s="60"/>
      <c r="AY100" s="60"/>
      <c r="AZ100" s="60"/>
      <c r="DF100" s="60" t="str">
        <f t="shared" si="3"/>
        <v>*/</v>
      </c>
      <c r="DG100" s="58"/>
    </row>
    <row r="101" spans="1:111" x14ac:dyDescent="0.3">
      <c r="A101" s="58" t="s">
        <v>0</v>
      </c>
      <c r="B101" s="60" t="s">
        <v>2336</v>
      </c>
      <c r="C101" s="58" t="s">
        <v>0</v>
      </c>
      <c r="E101" s="58" t="s">
        <v>0</v>
      </c>
      <c r="F101" s="58" t="s">
        <v>0</v>
      </c>
      <c r="G101" s="58" t="s">
        <v>0</v>
      </c>
      <c r="H101" s="59">
        <v>1124</v>
      </c>
      <c r="J101" s="58" t="s">
        <v>0</v>
      </c>
      <c r="AN101" s="58" t="s">
        <v>0</v>
      </c>
      <c r="AP101" s="58" t="s">
        <v>0</v>
      </c>
      <c r="AQ101" s="58"/>
      <c r="AR101" s="58" t="s">
        <v>0</v>
      </c>
      <c r="AS101" s="58"/>
      <c r="AT101" s="60" t="str">
        <f t="shared" si="4"/>
        <v>|</v>
      </c>
      <c r="AU101" s="60"/>
      <c r="AV101" s="60"/>
      <c r="AW101" s="60"/>
      <c r="AX101" s="60"/>
      <c r="AY101" s="60"/>
      <c r="AZ101" s="60"/>
      <c r="DF101" s="60" t="str">
        <f t="shared" si="3"/>
        <v>|</v>
      </c>
      <c r="DG101" s="58"/>
    </row>
    <row r="102" spans="1:111" x14ac:dyDescent="0.3">
      <c r="A102" s="58" t="s">
        <v>0</v>
      </c>
      <c r="B102" s="60" t="s">
        <v>2335</v>
      </c>
      <c r="C102" s="58" t="s">
        <v>0</v>
      </c>
      <c r="E102" s="58" t="s">
        <v>0</v>
      </c>
      <c r="F102" s="58" t="s">
        <v>0</v>
      </c>
      <c r="G102" s="58" t="s">
        <v>0</v>
      </c>
      <c r="H102" s="59">
        <v>1125</v>
      </c>
      <c r="J102" s="58" t="s">
        <v>0</v>
      </c>
      <c r="AN102" s="58" t="s">
        <v>0</v>
      </c>
      <c r="AP102" s="58" t="s">
        <v>0</v>
      </c>
      <c r="AQ102" s="58"/>
      <c r="AR102" s="58" t="s">
        <v>0</v>
      </c>
      <c r="AS102" s="58"/>
      <c r="AT102" s="60" t="str">
        <f t="shared" si="4"/>
        <v>|</v>
      </c>
      <c r="AU102" s="60"/>
      <c r="AV102" s="60"/>
      <c r="AW102" s="60"/>
      <c r="AX102" s="60"/>
      <c r="AY102" s="60"/>
      <c r="AZ102" s="60"/>
      <c r="DF102" s="60" t="str">
        <f t="shared" si="3"/>
        <v>|</v>
      </c>
      <c r="DG102" s="58"/>
    </row>
    <row r="103" spans="1:111" x14ac:dyDescent="0.3">
      <c r="A103" s="58" t="s">
        <v>0</v>
      </c>
      <c r="B103" s="60" t="s">
        <v>2334</v>
      </c>
      <c r="C103" s="58" t="s">
        <v>0</v>
      </c>
      <c r="E103" s="58" t="s">
        <v>0</v>
      </c>
      <c r="F103" s="58" t="s">
        <v>0</v>
      </c>
      <c r="G103" s="58" t="s">
        <v>0</v>
      </c>
      <c r="H103" s="59">
        <v>1126</v>
      </c>
      <c r="J103" s="58" t="s">
        <v>0</v>
      </c>
      <c r="AN103" s="58" t="s">
        <v>0</v>
      </c>
      <c r="AP103" s="58" t="s">
        <v>0</v>
      </c>
      <c r="AQ103" s="58"/>
      <c r="AR103" s="58" t="s">
        <v>0</v>
      </c>
      <c r="AS103" s="58"/>
      <c r="AT103" s="60" t="str">
        <f t="shared" si="4"/>
        <v>|</v>
      </c>
      <c r="AU103" s="60"/>
      <c r="AV103" s="60"/>
      <c r="AW103" s="60"/>
      <c r="AX103" s="60"/>
      <c r="AY103" s="60"/>
      <c r="AZ103" s="60"/>
      <c r="DF103" s="60" t="str">
        <f t="shared" si="3"/>
        <v>|</v>
      </c>
      <c r="DG103" s="58"/>
    </row>
    <row r="104" spans="1:111" x14ac:dyDescent="0.3">
      <c r="A104" s="58" t="s">
        <v>0</v>
      </c>
      <c r="B104" s="60" t="s">
        <v>2333</v>
      </c>
      <c r="C104" s="58" t="s">
        <v>0</v>
      </c>
      <c r="E104" s="58" t="s">
        <v>0</v>
      </c>
      <c r="F104" s="58" t="s">
        <v>0</v>
      </c>
      <c r="G104" s="58" t="s">
        <v>0</v>
      </c>
      <c r="H104" s="59">
        <v>1127</v>
      </c>
      <c r="J104" s="58" t="s">
        <v>0</v>
      </c>
      <c r="AN104" s="58" t="s">
        <v>0</v>
      </c>
      <c r="AP104" s="58" t="s">
        <v>0</v>
      </c>
      <c r="AQ104" s="58"/>
      <c r="AR104" s="58" t="s">
        <v>0</v>
      </c>
      <c r="AS104" s="58"/>
      <c r="AT104" s="60" t="str">
        <f t="shared" si="4"/>
        <v>|</v>
      </c>
      <c r="AU104" s="60"/>
      <c r="AV104" s="60"/>
      <c r="AW104" s="60"/>
      <c r="AX104" s="60"/>
      <c r="AY104" s="60"/>
      <c r="AZ104" s="60"/>
      <c r="DF104" s="60" t="str">
        <f t="shared" si="3"/>
        <v>|</v>
      </c>
      <c r="DG104" s="58"/>
    </row>
    <row r="105" spans="1:111" x14ac:dyDescent="0.3">
      <c r="A105" s="58" t="s">
        <v>0</v>
      </c>
      <c r="B105" s="60" t="s">
        <v>2332</v>
      </c>
      <c r="C105" s="58" t="s">
        <v>0</v>
      </c>
      <c r="E105" s="58" t="s">
        <v>0</v>
      </c>
      <c r="F105" s="58" t="s">
        <v>0</v>
      </c>
      <c r="G105" s="58" t="s">
        <v>0</v>
      </c>
      <c r="H105" s="59">
        <v>1128</v>
      </c>
      <c r="J105" s="58" t="s">
        <v>0</v>
      </c>
      <c r="AN105" s="58" t="s">
        <v>0</v>
      </c>
      <c r="AP105" s="58" t="s">
        <v>0</v>
      </c>
      <c r="AQ105" s="58"/>
      <c r="AR105" s="58" t="s">
        <v>0</v>
      </c>
      <c r="AS105" s="58"/>
      <c r="AT105" s="60" t="str">
        <f t="shared" si="4"/>
        <v>|</v>
      </c>
      <c r="AU105" s="60"/>
      <c r="AV105" s="60"/>
      <c r="AW105" s="60"/>
      <c r="AX105" s="60"/>
      <c r="AY105" s="60"/>
      <c r="AZ105" s="60"/>
      <c r="DF105" s="60" t="str">
        <f t="shared" si="3"/>
        <v>|</v>
      </c>
      <c r="DG105" s="58"/>
    </row>
    <row r="106" spans="1:111" x14ac:dyDescent="0.3">
      <c r="A106" s="58" t="s">
        <v>0</v>
      </c>
      <c r="B106" s="60" t="s">
        <v>2331</v>
      </c>
      <c r="C106" s="58" t="s">
        <v>0</v>
      </c>
      <c r="E106" s="58" t="s">
        <v>0</v>
      </c>
      <c r="F106" s="58" t="s">
        <v>0</v>
      </c>
      <c r="G106" s="58" t="s">
        <v>0</v>
      </c>
      <c r="H106" s="59">
        <v>1129</v>
      </c>
      <c r="J106" s="58" t="s">
        <v>0</v>
      </c>
      <c r="AN106" s="58" t="s">
        <v>0</v>
      </c>
      <c r="AP106" s="58" t="s">
        <v>0</v>
      </c>
      <c r="AQ106" s="58"/>
      <c r="AR106" s="58" t="s">
        <v>0</v>
      </c>
      <c r="AS106" s="58"/>
      <c r="AT106" s="60" t="str">
        <f t="shared" si="4"/>
        <v>|</v>
      </c>
      <c r="AU106" s="60"/>
      <c r="AV106" s="60"/>
      <c r="AW106" s="60"/>
      <c r="AX106" s="60"/>
      <c r="AY106" s="60"/>
      <c r="AZ106" s="60"/>
      <c r="DF106" s="60" t="str">
        <f t="shared" si="3"/>
        <v>|</v>
      </c>
      <c r="DG106" s="58"/>
    </row>
    <row r="107" spans="1:111" x14ac:dyDescent="0.3">
      <c r="A107" s="58" t="s">
        <v>0</v>
      </c>
      <c r="B107" s="60" t="s">
        <v>2330</v>
      </c>
      <c r="C107" s="58" t="s">
        <v>0</v>
      </c>
      <c r="E107" s="58" t="s">
        <v>0</v>
      </c>
      <c r="F107" s="58" t="s">
        <v>0</v>
      </c>
      <c r="G107" s="58" t="s">
        <v>0</v>
      </c>
      <c r="H107" s="59">
        <v>1130</v>
      </c>
      <c r="J107" s="58" t="s">
        <v>0</v>
      </c>
      <c r="AN107" s="58" t="s">
        <v>0</v>
      </c>
      <c r="AP107" s="58" t="s">
        <v>0</v>
      </c>
      <c r="AQ107" s="58"/>
      <c r="AR107" s="58" t="s">
        <v>0</v>
      </c>
      <c r="AS107" s="58"/>
      <c r="AT107" s="60" t="str">
        <f t="shared" si="4"/>
        <v>|</v>
      </c>
      <c r="AU107" s="60"/>
      <c r="AV107" s="60"/>
      <c r="AW107" s="60"/>
      <c r="AX107" s="60"/>
      <c r="AY107" s="60"/>
      <c r="AZ107" s="60"/>
      <c r="DF107" s="60" t="str">
        <f t="shared" si="3"/>
        <v>|</v>
      </c>
      <c r="DG107" s="58"/>
    </row>
    <row r="108" spans="1:111" x14ac:dyDescent="0.3">
      <c r="A108" s="58" t="s">
        <v>0</v>
      </c>
      <c r="B108" s="60" t="s">
        <v>2329</v>
      </c>
      <c r="C108" s="58" t="s">
        <v>0</v>
      </c>
      <c r="E108" s="58" t="s">
        <v>0</v>
      </c>
      <c r="F108" s="58" t="s">
        <v>0</v>
      </c>
      <c r="G108" s="58" t="s">
        <v>0</v>
      </c>
      <c r="H108" s="59">
        <v>1131</v>
      </c>
      <c r="J108" s="58" t="s">
        <v>0</v>
      </c>
      <c r="AN108" s="58" t="s">
        <v>0</v>
      </c>
      <c r="AP108" s="58" t="s">
        <v>0</v>
      </c>
      <c r="AQ108" s="58"/>
      <c r="AR108" s="58" t="s">
        <v>0</v>
      </c>
      <c r="AS108" s="58"/>
      <c r="AT108" s="60" t="str">
        <f t="shared" si="4"/>
        <v>|</v>
      </c>
      <c r="AU108" s="60"/>
      <c r="AV108" s="60"/>
      <c r="AW108" s="60"/>
      <c r="AX108" s="60"/>
      <c r="AY108" s="60"/>
      <c r="AZ108" s="60"/>
      <c r="DF108" s="60" t="str">
        <f t="shared" si="3"/>
        <v>|</v>
      </c>
      <c r="DG108" s="58"/>
    </row>
    <row r="109" spans="1:111" x14ac:dyDescent="0.3">
      <c r="A109" s="58" t="s">
        <v>0</v>
      </c>
      <c r="B109" s="60" t="s">
        <v>2328</v>
      </c>
      <c r="C109" s="58" t="s">
        <v>0</v>
      </c>
      <c r="E109" s="58" t="s">
        <v>0</v>
      </c>
      <c r="F109" s="58" t="s">
        <v>0</v>
      </c>
      <c r="G109" s="58" t="s">
        <v>0</v>
      </c>
      <c r="H109" s="59">
        <v>1132</v>
      </c>
      <c r="J109" s="58" t="s">
        <v>0</v>
      </c>
      <c r="AN109" s="58" t="s">
        <v>0</v>
      </c>
      <c r="AP109" s="58" t="s">
        <v>0</v>
      </c>
      <c r="AQ109" s="58"/>
      <c r="AR109" s="58" t="s">
        <v>0</v>
      </c>
      <c r="AS109" s="58"/>
      <c r="AT109" s="60" t="str">
        <f t="shared" si="4"/>
        <v>|</v>
      </c>
      <c r="AU109" s="60" t="s">
        <v>2328</v>
      </c>
      <c r="AV109" s="60"/>
      <c r="AW109" s="60"/>
      <c r="AX109" s="60"/>
      <c r="AY109" s="60"/>
      <c r="AZ109" s="60"/>
      <c r="DB109" s="55" t="s">
        <v>2</v>
      </c>
      <c r="DF109" s="60" t="str">
        <f t="shared" si="3"/>
        <v>|</v>
      </c>
      <c r="DG109" s="58"/>
    </row>
    <row r="110" spans="1:111" x14ac:dyDescent="0.3">
      <c r="A110" s="58" t="s">
        <v>0</v>
      </c>
      <c r="C110" s="58" t="s">
        <v>0</v>
      </c>
      <c r="E110" s="58" t="s">
        <v>0</v>
      </c>
      <c r="F110" s="58" t="s">
        <v>2376</v>
      </c>
      <c r="G110" s="58" t="s">
        <v>2374</v>
      </c>
      <c r="H110" s="59">
        <v>1123</v>
      </c>
      <c r="J110" s="58" t="s">
        <v>0</v>
      </c>
      <c r="AN110" s="58" t="s">
        <v>0</v>
      </c>
      <c r="AP110" s="58" t="s">
        <v>0</v>
      </c>
      <c r="AQ110" s="58"/>
      <c r="AR110" s="58" t="s">
        <v>0</v>
      </c>
      <c r="AS110" s="58"/>
      <c r="AT110" s="60" t="str">
        <f t="shared" si="4"/>
        <v>&lt;!--</v>
      </c>
      <c r="AU110" s="60"/>
      <c r="AV110" s="60"/>
      <c r="AW110" s="60"/>
      <c r="AX110" s="60"/>
      <c r="AY110" s="60"/>
      <c r="AZ110" s="60"/>
      <c r="DF110" s="60" t="str">
        <f t="shared" ref="DF110" si="5">G110</f>
        <v>|--&gt;</v>
      </c>
      <c r="DG110" s="58"/>
    </row>
    <row r="111" spans="1:111" x14ac:dyDescent="0.3">
      <c r="A111" s="58" t="s">
        <v>0</v>
      </c>
      <c r="C111" s="58" t="s">
        <v>0</v>
      </c>
      <c r="E111" s="58" t="s">
        <v>0</v>
      </c>
      <c r="F111" s="58" t="s">
        <v>0</v>
      </c>
      <c r="G111" s="58" t="s">
        <v>0</v>
      </c>
      <c r="H111" s="59">
        <v>1022</v>
      </c>
      <c r="J111" s="58" t="s">
        <v>0</v>
      </c>
      <c r="L111" s="58"/>
      <c r="N111" s="58"/>
      <c r="P111" s="58"/>
      <c r="R111" s="58"/>
      <c r="T111" s="58"/>
      <c r="V111" s="58"/>
      <c r="X111" s="58"/>
      <c r="Z111" s="58"/>
      <c r="AB111" s="58"/>
      <c r="AD111" s="58"/>
      <c r="AF111" s="58"/>
      <c r="AH111" s="58"/>
      <c r="AJ111" s="58"/>
      <c r="AL111" s="58"/>
      <c r="AN111" s="58" t="s">
        <v>0</v>
      </c>
      <c r="AP111" s="58" t="s">
        <v>0</v>
      </c>
      <c r="AQ111" s="55" t="s">
        <v>2504</v>
      </c>
      <c r="AR111" s="58" t="s">
        <v>0</v>
      </c>
      <c r="AS111" s="58"/>
      <c r="AT111" s="60" t="str">
        <f t="shared" si="4"/>
        <v>|</v>
      </c>
      <c r="AU111" s="55" t="s">
        <v>2433</v>
      </c>
      <c r="BF111" s="55" t="s">
        <v>4</v>
      </c>
      <c r="BG111" s="55" t="s">
        <v>2432</v>
      </c>
      <c r="BH111" s="55" t="s">
        <v>3</v>
      </c>
      <c r="BI111" s="55" t="s">
        <v>2505</v>
      </c>
      <c r="BJ111" s="55" t="s">
        <v>3</v>
      </c>
      <c r="CA111" s="55" t="s">
        <v>4</v>
      </c>
      <c r="CB111" s="55" t="s">
        <v>2325</v>
      </c>
      <c r="CD111" s="55" t="s">
        <v>3</v>
      </c>
      <c r="CE111" s="55" t="s">
        <v>2430</v>
      </c>
      <c r="CF111" s="55" t="s">
        <v>3</v>
      </c>
      <c r="CG111" s="55" t="s">
        <v>4</v>
      </c>
      <c r="CH111" s="55" t="s">
        <v>2429</v>
      </c>
      <c r="CM111" s="55" t="s">
        <v>3</v>
      </c>
      <c r="CN111" s="55" t="str">
        <f>AQ111</f>
        <v>notranslate</v>
      </c>
      <c r="CP111" s="55" t="s">
        <v>3</v>
      </c>
      <c r="DB111" s="55" t="s">
        <v>2</v>
      </c>
      <c r="DF111" s="60" t="str">
        <f t="shared" ref="DF111:DF132" si="6">G111</f>
        <v>|</v>
      </c>
      <c r="DG111" s="58"/>
    </row>
    <row r="112" spans="1:111" x14ac:dyDescent="0.3">
      <c r="A112" s="58" t="s">
        <v>0</v>
      </c>
      <c r="B112" s="55" t="s">
        <v>2503</v>
      </c>
      <c r="C112" s="58" t="s">
        <v>0</v>
      </c>
      <c r="D112" s="55" t="s">
        <v>2502</v>
      </c>
      <c r="E112" s="58" t="s">
        <v>0</v>
      </c>
      <c r="F112" s="58" t="s">
        <v>0</v>
      </c>
      <c r="G112" s="58" t="s">
        <v>0</v>
      </c>
      <c r="H112" s="59">
        <v>1023</v>
      </c>
      <c r="J112" s="58" t="s">
        <v>0</v>
      </c>
      <c r="K112" s="66" t="s">
        <v>2501</v>
      </c>
      <c r="L112" s="58" t="s">
        <v>0</v>
      </c>
      <c r="M112" s="66" t="s">
        <v>2500</v>
      </c>
      <c r="N112" s="58" t="s">
        <v>0</v>
      </c>
      <c r="O112" s="66" t="s">
        <v>2499</v>
      </c>
      <c r="P112" s="58" t="s">
        <v>0</v>
      </c>
      <c r="Q112" s="66" t="s">
        <v>2498</v>
      </c>
      <c r="R112" s="58" t="s">
        <v>0</v>
      </c>
      <c r="S112" s="66" t="s">
        <v>2498</v>
      </c>
      <c r="T112" s="58" t="s">
        <v>0</v>
      </c>
      <c r="U112" s="66" t="s">
        <v>2497</v>
      </c>
      <c r="V112" s="58" t="s">
        <v>0</v>
      </c>
      <c r="W112" s="66" t="s">
        <v>2496</v>
      </c>
      <c r="X112" s="58" t="s">
        <v>0</v>
      </c>
      <c r="Y112" s="66" t="s">
        <v>2495</v>
      </c>
      <c r="Z112" s="58" t="s">
        <v>0</v>
      </c>
      <c r="AA112" s="66" t="s">
        <v>2494</v>
      </c>
      <c r="AB112" s="58" t="s">
        <v>0</v>
      </c>
      <c r="AC112" s="66" t="s">
        <v>2493</v>
      </c>
      <c r="AD112" s="58" t="s">
        <v>0</v>
      </c>
      <c r="AE112" s="66" t="s">
        <v>2492</v>
      </c>
      <c r="AF112" s="58" t="s">
        <v>0</v>
      </c>
      <c r="AG112" s="66" t="s">
        <v>2491</v>
      </c>
      <c r="AH112" s="58" t="s">
        <v>0</v>
      </c>
      <c r="AI112" s="66" t="s">
        <v>2490</v>
      </c>
      <c r="AJ112" s="58" t="s">
        <v>0</v>
      </c>
      <c r="AK112" s="66" t="s">
        <v>2489</v>
      </c>
      <c r="AL112" s="58" t="s">
        <v>0</v>
      </c>
      <c r="AM112" s="66" t="s">
        <v>2488</v>
      </c>
      <c r="AN112" s="58" t="s">
        <v>0</v>
      </c>
      <c r="AO112" s="55" t="str">
        <f>W112</f>
        <v>RDF en cinquante mots</v>
      </c>
      <c r="AP112" s="58" t="s">
        <v>0</v>
      </c>
      <c r="AQ112" s="58"/>
      <c r="AR112" s="58" t="s">
        <v>0</v>
      </c>
      <c r="AS112" s="58"/>
      <c r="AT112" s="60" t="str">
        <f t="shared" si="4"/>
        <v>|</v>
      </c>
      <c r="AU112" s="55" t="s">
        <v>2487</v>
      </c>
      <c r="CA112" s="55" t="s">
        <v>4</v>
      </c>
      <c r="CB112" s="55" t="s">
        <v>2325</v>
      </c>
      <c r="CD112" s="55" t="s">
        <v>3</v>
      </c>
      <c r="CE112" s="55" t="s">
        <v>2486</v>
      </c>
      <c r="CF112" s="55" t="s">
        <v>3</v>
      </c>
      <c r="CG112" s="55" t="s">
        <v>4</v>
      </c>
      <c r="CH112" s="55" t="s">
        <v>2429</v>
      </c>
      <c r="CM112" s="55" t="s">
        <v>3</v>
      </c>
      <c r="CO112" s="55" t="str">
        <f>AO112</f>
        <v>RDF en cinquante mots</v>
      </c>
      <c r="CP112" s="55" t="s">
        <v>3</v>
      </c>
      <c r="DB112" s="55" t="s">
        <v>2</v>
      </c>
      <c r="DC112" s="55" t="str">
        <f>AO112</f>
        <v>RDF en cinquante mots</v>
      </c>
      <c r="DE112" s="55" t="s">
        <v>2485</v>
      </c>
      <c r="DF112" s="60" t="str">
        <f t="shared" si="6"/>
        <v>|</v>
      </c>
      <c r="DG112" s="58"/>
    </row>
    <row r="113" spans="1:111" x14ac:dyDescent="0.3">
      <c r="A113" s="58" t="s">
        <v>0</v>
      </c>
      <c r="B113" s="55" t="s">
        <v>2484</v>
      </c>
      <c r="C113" s="58" t="s">
        <v>0</v>
      </c>
      <c r="D113" s="55" t="s">
        <v>2483</v>
      </c>
      <c r="E113" s="58" t="s">
        <v>0</v>
      </c>
      <c r="F113" s="58" t="s">
        <v>0</v>
      </c>
      <c r="G113" s="58" t="s">
        <v>0</v>
      </c>
      <c r="H113" s="59">
        <v>1024</v>
      </c>
      <c r="J113" s="58" t="s">
        <v>0</v>
      </c>
      <c r="K113" s="65" t="s">
        <v>2482</v>
      </c>
      <c r="L113" s="58" t="s">
        <v>0</v>
      </c>
      <c r="M113" s="65" t="s">
        <v>2481</v>
      </c>
      <c r="N113" s="58" t="s">
        <v>0</v>
      </c>
      <c r="O113" s="65" t="s">
        <v>2480</v>
      </c>
      <c r="P113" s="58" t="s">
        <v>0</v>
      </c>
      <c r="Q113" s="65" t="s">
        <v>2479</v>
      </c>
      <c r="R113" s="58" t="s">
        <v>0</v>
      </c>
      <c r="S113" s="65" t="s">
        <v>2479</v>
      </c>
      <c r="T113" s="58" t="s">
        <v>0</v>
      </c>
      <c r="U113" s="65" t="s">
        <v>2478</v>
      </c>
      <c r="V113" s="58" t="s">
        <v>0</v>
      </c>
      <c r="W113" s="65" t="s">
        <v>2477</v>
      </c>
      <c r="X113" s="58" t="s">
        <v>0</v>
      </c>
      <c r="Y113" s="65" t="s">
        <v>2476</v>
      </c>
      <c r="Z113" s="58" t="s">
        <v>0</v>
      </c>
      <c r="AA113" s="65" t="s">
        <v>2475</v>
      </c>
      <c r="AB113" s="58" t="s">
        <v>0</v>
      </c>
      <c r="AC113" s="65" t="s">
        <v>2474</v>
      </c>
      <c r="AD113" s="58" t="s">
        <v>0</v>
      </c>
      <c r="AE113" s="65" t="s">
        <v>2473</v>
      </c>
      <c r="AF113" s="58" t="s">
        <v>0</v>
      </c>
      <c r="AG113" s="65" t="s">
        <v>2472</v>
      </c>
      <c r="AH113" s="58" t="s">
        <v>0</v>
      </c>
      <c r="AI113" s="65" t="s">
        <v>2471</v>
      </c>
      <c r="AJ113" s="58" t="s">
        <v>0</v>
      </c>
      <c r="AK113" s="65" t="s">
        <v>2470</v>
      </c>
      <c r="AL113" s="58" t="s">
        <v>0</v>
      </c>
      <c r="AM113" s="65" t="s">
        <v>2469</v>
      </c>
      <c r="AN113" s="58" t="s">
        <v>0</v>
      </c>
      <c r="AO113" s="55" t="str">
        <f>W113</f>
        <v>D'accord, peut-être qu'il y a un peu plus de cinquante mots, mais les points-clés sont plutôt simples (et en gras pour vous les dirigeants qui voulez juste aller à l'essentiel). Le Resource Description Framework (NdT : « Cadre de description de ressources »), ou « RDF », c'est en fait deux choses.</v>
      </c>
      <c r="AP113" s="58" t="s">
        <v>0</v>
      </c>
      <c r="AQ113" s="58"/>
      <c r="AR113" s="58" t="s">
        <v>0</v>
      </c>
      <c r="AS113" s="58"/>
      <c r="AT113" s="60" t="str">
        <f t="shared" si="4"/>
        <v>|</v>
      </c>
      <c r="AU113" s="55" t="s">
        <v>2433</v>
      </c>
      <c r="BF113" s="55" t="s">
        <v>4</v>
      </c>
      <c r="BG113" s="55" t="s">
        <v>2432</v>
      </c>
      <c r="BH113" s="55" t="s">
        <v>3</v>
      </c>
      <c r="BI113" s="55" t="s">
        <v>2468</v>
      </c>
      <c r="BJ113" s="55" t="s">
        <v>3</v>
      </c>
      <c r="CA113" s="55" t="s">
        <v>4</v>
      </c>
      <c r="CB113" s="55" t="s">
        <v>2325</v>
      </c>
      <c r="CD113" s="55" t="s">
        <v>3</v>
      </c>
      <c r="CE113" s="55" t="s">
        <v>2467</v>
      </c>
      <c r="CF113" s="55" t="s">
        <v>3</v>
      </c>
      <c r="CG113" s="55" t="s">
        <v>4</v>
      </c>
      <c r="CH113" s="55" t="s">
        <v>2429</v>
      </c>
      <c r="CM113" s="55" t="s">
        <v>3</v>
      </c>
      <c r="CO113" s="55" t="str">
        <f>AO113</f>
        <v>D'accord, peut-être qu'il y a un peu plus de cinquante mots, mais les points-clés sont plutôt simples (et en gras pour vous les dirigeants qui voulez juste aller à l'essentiel). Le Resource Description Framework (NdT : « Cadre de description de ressources »), ou « RDF », c'est en fait deux choses.</v>
      </c>
      <c r="CP113" s="55" t="s">
        <v>3</v>
      </c>
      <c r="DB113" s="55" t="s">
        <v>2</v>
      </c>
      <c r="DF113" s="60" t="str">
        <f t="shared" si="6"/>
        <v>|</v>
      </c>
      <c r="DG113" s="58"/>
    </row>
    <row r="114" spans="1:111" x14ac:dyDescent="0.3">
      <c r="A114" s="58" t="s">
        <v>0</v>
      </c>
      <c r="C114" s="58" t="s">
        <v>0</v>
      </c>
      <c r="E114" s="58" t="s">
        <v>0</v>
      </c>
      <c r="F114" s="58" t="s">
        <v>0</v>
      </c>
      <c r="G114" s="58" t="s">
        <v>0</v>
      </c>
      <c r="H114" s="59">
        <v>1025</v>
      </c>
      <c r="J114" s="58" t="s">
        <v>0</v>
      </c>
      <c r="L114" s="58"/>
      <c r="N114" s="58"/>
      <c r="P114" s="58"/>
      <c r="R114" s="58"/>
      <c r="T114" s="58"/>
      <c r="V114" s="58"/>
      <c r="X114" s="58"/>
      <c r="Z114" s="58"/>
      <c r="AB114" s="58"/>
      <c r="AD114" s="58"/>
      <c r="AF114" s="58"/>
      <c r="AH114" s="58"/>
      <c r="AJ114" s="58"/>
      <c r="AL114" s="58"/>
      <c r="AN114" s="58" t="s">
        <v>0</v>
      </c>
      <c r="AP114" s="58" t="s">
        <v>0</v>
      </c>
      <c r="AQ114" s="55" t="s">
        <v>2465</v>
      </c>
      <c r="AR114" s="58" t="s">
        <v>0</v>
      </c>
      <c r="AS114" s="58"/>
      <c r="AT114" s="60" t="str">
        <f t="shared" si="4"/>
        <v>|</v>
      </c>
      <c r="AU114" s="55" t="s">
        <v>2433</v>
      </c>
      <c r="BF114" s="55" t="s">
        <v>4</v>
      </c>
      <c r="BG114" s="55" t="s">
        <v>2432</v>
      </c>
      <c r="BH114" s="55" t="s">
        <v>3</v>
      </c>
      <c r="BI114" s="55" t="s">
        <v>2466</v>
      </c>
      <c r="BJ114" s="55" t="s">
        <v>3</v>
      </c>
      <c r="CA114" s="55" t="s">
        <v>4</v>
      </c>
      <c r="CB114" s="55" t="s">
        <v>2325</v>
      </c>
      <c r="CD114" s="55" t="s">
        <v>3</v>
      </c>
      <c r="CE114" s="55" t="s">
        <v>2430</v>
      </c>
      <c r="CF114" s="55" t="s">
        <v>3</v>
      </c>
      <c r="CG114" s="55" t="s">
        <v>4</v>
      </c>
      <c r="CH114" s="55" t="s">
        <v>2429</v>
      </c>
      <c r="CM114" s="55" t="s">
        <v>3</v>
      </c>
      <c r="CN114" s="55" t="str">
        <f>AQ114</f>
        <v>ar,cs,de,en-GB,en-US,es,fr,hi,it,ja,ko,pl,pt,ru,zh</v>
      </c>
      <c r="CP114" s="55" t="s">
        <v>3</v>
      </c>
      <c r="DB114" s="55" t="s">
        <v>2</v>
      </c>
      <c r="DF114" s="60" t="str">
        <f t="shared" si="6"/>
        <v>|</v>
      </c>
      <c r="DG114" s="58"/>
    </row>
    <row r="115" spans="1:111" x14ac:dyDescent="0.3">
      <c r="A115" s="58" t="s">
        <v>0</v>
      </c>
      <c r="B115" s="55" t="s">
        <v>2464</v>
      </c>
      <c r="C115" s="58" t="s">
        <v>0</v>
      </c>
      <c r="E115" s="58" t="s">
        <v>0</v>
      </c>
      <c r="F115" s="58" t="s">
        <v>0</v>
      </c>
      <c r="G115" s="58" t="s">
        <v>0</v>
      </c>
      <c r="H115" s="59">
        <v>1026</v>
      </c>
      <c r="J115" s="58" t="s">
        <v>0</v>
      </c>
      <c r="K115" s="65" t="s">
        <v>1669</v>
      </c>
      <c r="L115" s="58" t="s">
        <v>0</v>
      </c>
      <c r="M115" s="65" t="s">
        <v>1722</v>
      </c>
      <c r="N115" s="58" t="s">
        <v>0</v>
      </c>
      <c r="O115" s="65" t="s">
        <v>1729</v>
      </c>
      <c r="P115" s="58" t="s">
        <v>0</v>
      </c>
      <c r="Q115" s="65" t="s">
        <v>2463</v>
      </c>
      <c r="R115" s="58" t="s">
        <v>0</v>
      </c>
      <c r="S115" s="65" t="s">
        <v>2307</v>
      </c>
      <c r="T115" s="58" t="s">
        <v>0</v>
      </c>
      <c r="U115" s="65" t="s">
        <v>1739</v>
      </c>
      <c r="V115" s="58" t="s">
        <v>0</v>
      </c>
      <c r="W115" s="65" t="s">
        <v>1743</v>
      </c>
      <c r="X115" s="58" t="s">
        <v>0</v>
      </c>
      <c r="Y115" s="65" t="s">
        <v>1747</v>
      </c>
      <c r="Z115" s="58" t="s">
        <v>0</v>
      </c>
      <c r="AA115" s="65" t="s">
        <v>1751</v>
      </c>
      <c r="AB115" s="58" t="s">
        <v>0</v>
      </c>
      <c r="AC115" s="65" t="s">
        <v>1755</v>
      </c>
      <c r="AD115" s="58" t="s">
        <v>0</v>
      </c>
      <c r="AE115" s="65" t="s">
        <v>1759</v>
      </c>
      <c r="AF115" s="58" t="s">
        <v>0</v>
      </c>
      <c r="AG115" s="65" t="s">
        <v>1763</v>
      </c>
      <c r="AH115" s="58" t="s">
        <v>0</v>
      </c>
      <c r="AI115" s="65" t="s">
        <v>1766</v>
      </c>
      <c r="AJ115" s="58" t="s">
        <v>0</v>
      </c>
      <c r="AK115" s="65" t="s">
        <v>1771</v>
      </c>
      <c r="AL115" s="58" t="s">
        <v>0</v>
      </c>
      <c r="AM115" s="65" t="s">
        <v>2306</v>
      </c>
      <c r="AN115" s="58" t="s">
        <v>0</v>
      </c>
      <c r="AO115" s="55" t="str">
        <f>W115</f>
        <v>French</v>
      </c>
      <c r="AP115" s="58" t="s">
        <v>0</v>
      </c>
      <c r="AQ115" s="58"/>
      <c r="AR115" s="58" t="s">
        <v>0</v>
      </c>
      <c r="AS115" s="58"/>
      <c r="AT115" s="60" t="str">
        <f t="shared" si="4"/>
        <v>|</v>
      </c>
      <c r="AU115" s="55" t="s">
        <v>2416</v>
      </c>
      <c r="BF115" s="55" t="s">
        <v>4</v>
      </c>
      <c r="BG115" s="55" t="s">
        <v>1688</v>
      </c>
      <c r="BH115" s="55" t="s">
        <v>3</v>
      </c>
      <c r="BI115" s="55" t="str">
        <f>AO115</f>
        <v>French</v>
      </c>
      <c r="BJ115" s="55" t="s">
        <v>3</v>
      </c>
      <c r="BK115" s="55" t="s">
        <v>4</v>
      </c>
      <c r="BO115" s="55" t="s">
        <v>2414</v>
      </c>
      <c r="BP115" s="55" t="s">
        <v>3</v>
      </c>
      <c r="BQ115" s="55" t="s">
        <v>2462</v>
      </c>
      <c r="BR115" s="55" t="s">
        <v>3</v>
      </c>
      <c r="BS115" s="55" t="s">
        <v>4</v>
      </c>
      <c r="BT115" s="55" t="s">
        <v>6</v>
      </c>
      <c r="BU115" s="55" t="s">
        <v>3</v>
      </c>
      <c r="BV115" s="55" t="s">
        <v>2412</v>
      </c>
      <c r="BZ115" s="55" t="s">
        <v>3</v>
      </c>
      <c r="CA115" s="55" t="s">
        <v>4</v>
      </c>
      <c r="CB115" s="55" t="s">
        <v>2325</v>
      </c>
      <c r="CD115" s="55" t="s">
        <v>3</v>
      </c>
      <c r="CE115" s="55" t="s">
        <v>2440</v>
      </c>
      <c r="CF115" s="55" t="s">
        <v>3</v>
      </c>
      <c r="DB115" s="55" t="s">
        <v>0</v>
      </c>
      <c r="DF115" s="60" t="str">
        <f t="shared" si="6"/>
        <v>|</v>
      </c>
      <c r="DG115" s="58"/>
    </row>
    <row r="116" spans="1:111" x14ac:dyDescent="0.3">
      <c r="A116" s="58" t="s">
        <v>0</v>
      </c>
      <c r="C116" s="58" t="s">
        <v>0</v>
      </c>
      <c r="E116" s="58" t="s">
        <v>0</v>
      </c>
      <c r="F116" s="58" t="s">
        <v>0</v>
      </c>
      <c r="G116" s="58" t="s">
        <v>0</v>
      </c>
      <c r="H116" s="59">
        <v>1027</v>
      </c>
      <c r="J116" s="58" t="s">
        <v>0</v>
      </c>
      <c r="K116" s="33" t="s">
        <v>2310</v>
      </c>
      <c r="L116" s="58" t="s">
        <v>0</v>
      </c>
      <c r="M116" s="33" t="s">
        <v>2308</v>
      </c>
      <c r="N116" s="58" t="s">
        <v>0</v>
      </c>
      <c r="O116" s="33" t="s">
        <v>2305</v>
      </c>
      <c r="P116" s="58" t="s">
        <v>0</v>
      </c>
      <c r="Q116" s="33" t="s">
        <v>1732</v>
      </c>
      <c r="R116" s="58" t="s">
        <v>0</v>
      </c>
      <c r="S116" s="33" t="s">
        <v>628</v>
      </c>
      <c r="T116" s="58" t="s">
        <v>0</v>
      </c>
      <c r="U116" s="33" t="s">
        <v>2298</v>
      </c>
      <c r="V116" s="58" t="s">
        <v>0</v>
      </c>
      <c r="W116" s="33" t="s">
        <v>1664</v>
      </c>
      <c r="X116" s="58" t="s">
        <v>0</v>
      </c>
      <c r="Y116" s="33" t="s">
        <v>2304</v>
      </c>
      <c r="Z116" s="58" t="s">
        <v>0</v>
      </c>
      <c r="AA116" s="33" t="s">
        <v>2303</v>
      </c>
      <c r="AB116" s="58" t="s">
        <v>0</v>
      </c>
      <c r="AC116" s="33" t="s">
        <v>2302</v>
      </c>
      <c r="AD116" s="58" t="s">
        <v>0</v>
      </c>
      <c r="AE116" s="33" t="s">
        <v>2301</v>
      </c>
      <c r="AF116" s="58" t="s">
        <v>0</v>
      </c>
      <c r="AG116" s="33" t="s">
        <v>2446</v>
      </c>
      <c r="AH116" s="58" t="s">
        <v>0</v>
      </c>
      <c r="AI116" s="33" t="s">
        <v>2461</v>
      </c>
      <c r="AJ116" s="58" t="s">
        <v>0</v>
      </c>
      <c r="AK116" s="33" t="s">
        <v>2299</v>
      </c>
      <c r="AL116" s="58" t="s">
        <v>0</v>
      </c>
      <c r="AM116" s="33" t="s">
        <v>2460</v>
      </c>
      <c r="AN116" s="58" t="s">
        <v>0</v>
      </c>
      <c r="AO116" s="55" t="str">
        <f>W116</f>
        <v>fr</v>
      </c>
      <c r="AP116" s="58" t="s">
        <v>0</v>
      </c>
      <c r="AQ116" s="58"/>
      <c r="AR116" s="58" t="s">
        <v>0</v>
      </c>
      <c r="AS116" s="58"/>
      <c r="AT116" s="60" t="str">
        <f t="shared" si="4"/>
        <v>|</v>
      </c>
      <c r="AU116" s="55" t="s">
        <v>0</v>
      </c>
      <c r="CG116" s="55" t="s">
        <v>4</v>
      </c>
      <c r="CI116" s="55" t="s">
        <v>2439</v>
      </c>
      <c r="CM116" s="55" t="s">
        <v>3</v>
      </c>
      <c r="CO116" s="55" t="str">
        <f>AO116</f>
        <v>fr</v>
      </c>
      <c r="CP116" s="55" t="s">
        <v>3</v>
      </c>
      <c r="DB116" s="55" t="s">
        <v>0</v>
      </c>
      <c r="DF116" s="60" t="str">
        <f t="shared" si="6"/>
        <v>|</v>
      </c>
      <c r="DG116" s="58"/>
    </row>
    <row r="117" spans="1:111" x14ac:dyDescent="0.3">
      <c r="A117" s="58" t="s">
        <v>0</v>
      </c>
      <c r="B117" s="55" t="s">
        <v>2459</v>
      </c>
      <c r="C117" s="58" t="s">
        <v>0</v>
      </c>
      <c r="E117" s="58" t="s">
        <v>0</v>
      </c>
      <c r="F117" s="58" t="s">
        <v>0</v>
      </c>
      <c r="G117" s="58" t="s">
        <v>0</v>
      </c>
      <c r="H117" s="59">
        <v>1028</v>
      </c>
      <c r="J117" s="58" t="s">
        <v>0</v>
      </c>
      <c r="K117" s="57" t="s">
        <v>2458</v>
      </c>
      <c r="L117" s="58" t="s">
        <v>0</v>
      </c>
      <c r="M117" s="57" t="s">
        <v>2457</v>
      </c>
      <c r="N117" s="58" t="s">
        <v>0</v>
      </c>
      <c r="O117" s="57" t="s">
        <v>2456</v>
      </c>
      <c r="P117" s="58" t="s">
        <v>0</v>
      </c>
      <c r="Q117" s="57" t="s">
        <v>2455</v>
      </c>
      <c r="R117" s="58" t="s">
        <v>0</v>
      </c>
      <c r="S117" s="57" t="s">
        <v>2454</v>
      </c>
      <c r="T117" s="58" t="s">
        <v>0</v>
      </c>
      <c r="U117" s="57" t="s">
        <v>2453</v>
      </c>
      <c r="V117" s="58" t="s">
        <v>0</v>
      </c>
      <c r="W117" s="57" t="s">
        <v>2452</v>
      </c>
      <c r="X117" s="58" t="s">
        <v>0</v>
      </c>
      <c r="Y117" s="57" t="s">
        <v>2451</v>
      </c>
      <c r="Z117" s="58" t="s">
        <v>0</v>
      </c>
      <c r="AA117" s="57" t="s">
        <v>2450</v>
      </c>
      <c r="AB117" s="58" t="s">
        <v>0</v>
      </c>
      <c r="AC117" s="57" t="s">
        <v>2449</v>
      </c>
      <c r="AD117" s="58" t="s">
        <v>0</v>
      </c>
      <c r="AE117" s="57" t="s">
        <v>2448</v>
      </c>
      <c r="AF117" s="58" t="s">
        <v>0</v>
      </c>
      <c r="AG117" s="57" t="s">
        <v>2447</v>
      </c>
      <c r="AH117" s="58" t="s">
        <v>0</v>
      </c>
      <c r="AI117" s="57" t="s">
        <v>2445</v>
      </c>
      <c r="AJ117" s="58" t="s">
        <v>0</v>
      </c>
      <c r="AK117" s="57" t="s">
        <v>2444</v>
      </c>
      <c r="AL117" s="58" t="s">
        <v>0</v>
      </c>
      <c r="AM117" s="57" t="s">
        <v>2442</v>
      </c>
      <c r="AN117" s="58" t="s">
        <v>0</v>
      </c>
      <c r="AO117" s="55" t="str">
        <f>W117</f>
        <v>|12010500001014723136</v>
      </c>
      <c r="AP117" s="58" t="s">
        <v>0</v>
      </c>
      <c r="AQ117" s="58"/>
      <c r="AR117" s="58" t="s">
        <v>0</v>
      </c>
      <c r="AS117" s="58"/>
      <c r="AT117" s="60" t="str">
        <f t="shared" ref="AT117:AT134" si="7">F117</f>
        <v>|</v>
      </c>
      <c r="AU117" s="55" t="s">
        <v>0</v>
      </c>
      <c r="CQ117" s="55" t="s">
        <v>4</v>
      </c>
      <c r="CR117" s="55" t="s">
        <v>5</v>
      </c>
      <c r="CT117" s="55" t="s">
        <v>3</v>
      </c>
      <c r="CV117" s="55" t="s">
        <v>2438</v>
      </c>
      <c r="CW117" s="55" t="str">
        <f t="shared" ref="CW117:CW132" si="8">AO117</f>
        <v>|12010500001014723136</v>
      </c>
      <c r="DA117" s="55" t="s">
        <v>3</v>
      </c>
      <c r="DB117" s="55" t="s">
        <v>2</v>
      </c>
      <c r="DF117" s="60" t="str">
        <f t="shared" si="6"/>
        <v>|</v>
      </c>
      <c r="DG117" s="58"/>
    </row>
    <row r="118" spans="1:111" x14ac:dyDescent="0.3">
      <c r="A118" s="58" t="s">
        <v>0</v>
      </c>
      <c r="B118" s="55" t="s">
        <v>2443</v>
      </c>
      <c r="C118" s="58" t="s">
        <v>0</v>
      </c>
      <c r="E118" s="58" t="s">
        <v>0</v>
      </c>
      <c r="F118" s="58" t="s">
        <v>0</v>
      </c>
      <c r="G118" s="58" t="s">
        <v>0</v>
      </c>
      <c r="H118" s="59">
        <v>1029</v>
      </c>
      <c r="J118" s="58"/>
      <c r="K118" s="65"/>
      <c r="L118" s="58"/>
      <c r="M118" s="65"/>
      <c r="N118" s="58"/>
      <c r="O118" s="65"/>
      <c r="P118" s="58"/>
      <c r="Q118" s="65"/>
      <c r="R118" s="58"/>
      <c r="S118" s="65"/>
      <c r="T118" s="58"/>
      <c r="U118" s="65"/>
      <c r="V118" s="58"/>
      <c r="W118" s="65"/>
      <c r="X118" s="58"/>
      <c r="Y118" s="65"/>
      <c r="Z118" s="58"/>
      <c r="AA118" s="65"/>
      <c r="AB118" s="58"/>
      <c r="AC118" s="65"/>
      <c r="AD118" s="58"/>
      <c r="AE118" s="65"/>
      <c r="AF118" s="58"/>
      <c r="AG118" s="65"/>
      <c r="AH118" s="58"/>
      <c r="AI118" s="65"/>
      <c r="AJ118" s="58"/>
      <c r="AK118" s="65"/>
      <c r="AL118" s="58"/>
      <c r="AM118" s="65"/>
      <c r="AN118" s="58"/>
      <c r="AO118" s="64" t="s">
        <v>2458</v>
      </c>
      <c r="AP118" s="58" t="s">
        <v>0</v>
      </c>
      <c r="AQ118" s="55" t="s">
        <v>2310</v>
      </c>
      <c r="AR118" s="58" t="s">
        <v>0</v>
      </c>
      <c r="AS118" s="58"/>
      <c r="AT118" s="60" t="str">
        <f t="shared" si="7"/>
        <v>|</v>
      </c>
      <c r="AU118" s="55" t="s">
        <v>2416</v>
      </c>
      <c r="BF118" s="55" t="s">
        <v>4</v>
      </c>
      <c r="BG118" s="55" t="s">
        <v>1688</v>
      </c>
      <c r="BH118" s="55" t="s">
        <v>3</v>
      </c>
      <c r="BI118" s="57" t="s">
        <v>1670</v>
      </c>
      <c r="BJ118" s="55" t="s">
        <v>3</v>
      </c>
      <c r="BK118" s="55" t="s">
        <v>4</v>
      </c>
      <c r="BO118" s="55" t="s">
        <v>2414</v>
      </c>
      <c r="BP118" s="55" t="s">
        <v>3</v>
      </c>
      <c r="BQ118" s="55" t="s">
        <v>2441</v>
      </c>
      <c r="BR118" s="55" t="s">
        <v>3</v>
      </c>
      <c r="BS118" s="55" t="s">
        <v>4</v>
      </c>
      <c r="BT118" s="55" t="s">
        <v>6</v>
      </c>
      <c r="BU118" s="55" t="s">
        <v>3</v>
      </c>
      <c r="BV118" s="55" t="s">
        <v>2412</v>
      </c>
      <c r="BZ118" s="55" t="s">
        <v>3</v>
      </c>
      <c r="CA118" s="55" t="s">
        <v>4</v>
      </c>
      <c r="CB118" s="55" t="s">
        <v>2325</v>
      </c>
      <c r="CD118" s="55" t="s">
        <v>3</v>
      </c>
      <c r="CE118" s="55" t="s">
        <v>2440</v>
      </c>
      <c r="CF118" s="55" t="s">
        <v>3</v>
      </c>
      <c r="CG118" s="55" t="s">
        <v>4</v>
      </c>
      <c r="CI118" s="55" t="s">
        <v>2439</v>
      </c>
      <c r="CM118" s="55" t="s">
        <v>3</v>
      </c>
      <c r="CN118" s="55" t="str">
        <f t="shared" ref="CN118:CN132" si="9">AQ118</f>
        <v>ar</v>
      </c>
      <c r="CP118" s="55" t="s">
        <v>3</v>
      </c>
      <c r="CQ118" s="55" t="s">
        <v>4</v>
      </c>
      <c r="CR118" s="55" t="s">
        <v>5</v>
      </c>
      <c r="CT118" s="55" t="s">
        <v>3</v>
      </c>
      <c r="CV118" s="55" t="s">
        <v>2438</v>
      </c>
      <c r="CW118" s="55" t="str">
        <f t="shared" si="8"/>
        <v>|12010500001014723131</v>
      </c>
      <c r="DA118" s="55" t="s">
        <v>3</v>
      </c>
      <c r="DB118" s="55" t="s">
        <v>2</v>
      </c>
      <c r="DF118" s="60" t="str">
        <f t="shared" si="6"/>
        <v>|</v>
      </c>
      <c r="DG118" s="58"/>
    </row>
    <row r="119" spans="1:111" x14ac:dyDescent="0.3">
      <c r="A119" s="58" t="s">
        <v>0</v>
      </c>
      <c r="B119" s="55" t="s">
        <v>2443</v>
      </c>
      <c r="C119" s="58" t="s">
        <v>0</v>
      </c>
      <c r="E119" s="58" t="s">
        <v>0</v>
      </c>
      <c r="F119" s="58" t="s">
        <v>0</v>
      </c>
      <c r="G119" s="58" t="s">
        <v>0</v>
      </c>
      <c r="H119" s="59">
        <v>1030</v>
      </c>
      <c r="J119" s="58"/>
      <c r="K119" s="65"/>
      <c r="L119" s="58"/>
      <c r="M119" s="65"/>
      <c r="N119" s="58"/>
      <c r="O119" s="65"/>
      <c r="P119" s="58"/>
      <c r="Q119" s="65"/>
      <c r="R119" s="58"/>
      <c r="S119" s="65"/>
      <c r="T119" s="58"/>
      <c r="U119" s="65"/>
      <c r="V119" s="58"/>
      <c r="W119" s="65"/>
      <c r="X119" s="58"/>
      <c r="Y119" s="65"/>
      <c r="Z119" s="58"/>
      <c r="AA119" s="65"/>
      <c r="AB119" s="58"/>
      <c r="AC119" s="65"/>
      <c r="AD119" s="58"/>
      <c r="AE119" s="65"/>
      <c r="AF119" s="58"/>
      <c r="AG119" s="65"/>
      <c r="AH119" s="58"/>
      <c r="AI119" s="65"/>
      <c r="AJ119" s="58"/>
      <c r="AK119" s="65"/>
      <c r="AL119" s="58"/>
      <c r="AM119" s="65"/>
      <c r="AN119" s="58"/>
      <c r="AO119" s="64" t="s">
        <v>2457</v>
      </c>
      <c r="AP119" s="58" t="s">
        <v>0</v>
      </c>
      <c r="AQ119" s="55" t="s">
        <v>2308</v>
      </c>
      <c r="AR119" s="58" t="s">
        <v>0</v>
      </c>
      <c r="AS119" s="58"/>
      <c r="AT119" s="60" t="str">
        <f t="shared" si="7"/>
        <v>|</v>
      </c>
      <c r="AU119" s="55" t="s">
        <v>2416</v>
      </c>
      <c r="BF119" s="55" t="s">
        <v>4</v>
      </c>
      <c r="BG119" s="55" t="s">
        <v>1688</v>
      </c>
      <c r="BH119" s="55" t="s">
        <v>3</v>
      </c>
      <c r="BI119" s="57" t="s">
        <v>1716</v>
      </c>
      <c r="BJ119" s="55" t="s">
        <v>3</v>
      </c>
      <c r="BK119" s="55" t="s">
        <v>4</v>
      </c>
      <c r="BO119" s="55" t="s">
        <v>2414</v>
      </c>
      <c r="BP119" s="55" t="s">
        <v>3</v>
      </c>
      <c r="BQ119" s="55" t="s">
        <v>2441</v>
      </c>
      <c r="BR119" s="55" t="s">
        <v>3</v>
      </c>
      <c r="BS119" s="55" t="s">
        <v>4</v>
      </c>
      <c r="BT119" s="55" t="s">
        <v>6</v>
      </c>
      <c r="BU119" s="55" t="s">
        <v>3</v>
      </c>
      <c r="BV119" s="55" t="s">
        <v>2412</v>
      </c>
      <c r="BZ119" s="55" t="s">
        <v>3</v>
      </c>
      <c r="CA119" s="55" t="s">
        <v>4</v>
      </c>
      <c r="CB119" s="55" t="s">
        <v>2325</v>
      </c>
      <c r="CD119" s="55" t="s">
        <v>3</v>
      </c>
      <c r="CE119" s="55" t="s">
        <v>2440</v>
      </c>
      <c r="CF119" s="55" t="s">
        <v>3</v>
      </c>
      <c r="CG119" s="55" t="s">
        <v>4</v>
      </c>
      <c r="CI119" s="55" t="s">
        <v>2439</v>
      </c>
      <c r="CM119" s="55" t="s">
        <v>3</v>
      </c>
      <c r="CN119" s="55" t="str">
        <f t="shared" si="9"/>
        <v>cs</v>
      </c>
      <c r="CP119" s="55" t="s">
        <v>3</v>
      </c>
      <c r="CQ119" s="55" t="s">
        <v>4</v>
      </c>
      <c r="CR119" s="55" t="s">
        <v>5</v>
      </c>
      <c r="CT119" s="55" t="s">
        <v>3</v>
      </c>
      <c r="CV119" s="55" t="s">
        <v>2438</v>
      </c>
      <c r="CW119" s="55" t="str">
        <f t="shared" si="8"/>
        <v>|12010500001014723134</v>
      </c>
      <c r="DA119" s="55" t="s">
        <v>3</v>
      </c>
      <c r="DB119" s="55" t="s">
        <v>2</v>
      </c>
      <c r="DF119" s="60" t="str">
        <f t="shared" si="6"/>
        <v>|</v>
      </c>
      <c r="DG119" s="58"/>
    </row>
    <row r="120" spans="1:111" x14ac:dyDescent="0.3">
      <c r="A120" s="58" t="s">
        <v>0</v>
      </c>
      <c r="B120" s="55" t="s">
        <v>2443</v>
      </c>
      <c r="C120" s="58" t="s">
        <v>0</v>
      </c>
      <c r="E120" s="58" t="s">
        <v>0</v>
      </c>
      <c r="F120" s="58" t="s">
        <v>0</v>
      </c>
      <c r="G120" s="58" t="s">
        <v>0</v>
      </c>
      <c r="H120" s="59">
        <v>1031</v>
      </c>
      <c r="J120" s="58"/>
      <c r="L120" s="58"/>
      <c r="N120" s="58"/>
      <c r="P120" s="58"/>
      <c r="R120" s="58"/>
      <c r="T120" s="58"/>
      <c r="V120" s="58"/>
      <c r="X120" s="58"/>
      <c r="Z120" s="58"/>
      <c r="AB120" s="58"/>
      <c r="AD120" s="58"/>
      <c r="AF120" s="58"/>
      <c r="AH120" s="58"/>
      <c r="AJ120" s="58"/>
      <c r="AL120" s="58"/>
      <c r="AN120" s="58"/>
      <c r="AO120" s="64" t="s">
        <v>2456</v>
      </c>
      <c r="AP120" s="58" t="s">
        <v>0</v>
      </c>
      <c r="AQ120" s="55" t="s">
        <v>2305</v>
      </c>
      <c r="AR120" s="58" t="s">
        <v>0</v>
      </c>
      <c r="AS120" s="58"/>
      <c r="AT120" s="60" t="str">
        <f t="shared" si="7"/>
        <v>|</v>
      </c>
      <c r="AU120" s="55" t="s">
        <v>2416</v>
      </c>
      <c r="BF120" s="55" t="s">
        <v>4</v>
      </c>
      <c r="BG120" s="55" t="s">
        <v>1688</v>
      </c>
      <c r="BH120" s="55" t="s">
        <v>3</v>
      </c>
      <c r="BI120" s="57" t="s">
        <v>1730</v>
      </c>
      <c r="BJ120" s="55" t="s">
        <v>3</v>
      </c>
      <c r="BK120" s="55" t="s">
        <v>4</v>
      </c>
      <c r="BO120" s="55" t="s">
        <v>2414</v>
      </c>
      <c r="BP120" s="55" t="s">
        <v>3</v>
      </c>
      <c r="BQ120" s="55" t="s">
        <v>2441</v>
      </c>
      <c r="BR120" s="55" t="s">
        <v>3</v>
      </c>
      <c r="BS120" s="55" t="s">
        <v>4</v>
      </c>
      <c r="BT120" s="55" t="s">
        <v>6</v>
      </c>
      <c r="BU120" s="55" t="s">
        <v>3</v>
      </c>
      <c r="BV120" s="55" t="s">
        <v>2412</v>
      </c>
      <c r="BZ120" s="55" t="s">
        <v>3</v>
      </c>
      <c r="CA120" s="55" t="s">
        <v>4</v>
      </c>
      <c r="CB120" s="55" t="s">
        <v>2325</v>
      </c>
      <c r="CD120" s="55" t="s">
        <v>3</v>
      </c>
      <c r="CE120" s="55" t="s">
        <v>2440</v>
      </c>
      <c r="CF120" s="55" t="s">
        <v>3</v>
      </c>
      <c r="CG120" s="55" t="s">
        <v>4</v>
      </c>
      <c r="CI120" s="55" t="s">
        <v>2439</v>
      </c>
      <c r="CM120" s="55" t="s">
        <v>3</v>
      </c>
      <c r="CN120" s="55" t="str">
        <f t="shared" si="9"/>
        <v>de</v>
      </c>
      <c r="CP120" s="55" t="s">
        <v>3</v>
      </c>
      <c r="CQ120" s="55" t="s">
        <v>4</v>
      </c>
      <c r="CR120" s="55" t="s">
        <v>5</v>
      </c>
      <c r="CT120" s="55" t="s">
        <v>3</v>
      </c>
      <c r="CV120" s="55" t="s">
        <v>2438</v>
      </c>
      <c r="CW120" s="55" t="str">
        <f t="shared" si="8"/>
        <v>|12010500001014723138</v>
      </c>
      <c r="DA120" s="55" t="s">
        <v>3</v>
      </c>
      <c r="DB120" s="55" t="s">
        <v>2</v>
      </c>
      <c r="DF120" s="60" t="str">
        <f t="shared" si="6"/>
        <v>|</v>
      </c>
      <c r="DG120" s="58"/>
    </row>
    <row r="121" spans="1:111" x14ac:dyDescent="0.3">
      <c r="A121" s="58" t="s">
        <v>0</v>
      </c>
      <c r="B121" s="55" t="s">
        <v>2443</v>
      </c>
      <c r="C121" s="58" t="s">
        <v>0</v>
      </c>
      <c r="E121" s="58" t="s">
        <v>0</v>
      </c>
      <c r="F121" s="58" t="s">
        <v>0</v>
      </c>
      <c r="G121" s="58" t="s">
        <v>0</v>
      </c>
      <c r="H121" s="59">
        <v>1032</v>
      </c>
      <c r="J121" s="58"/>
      <c r="L121" s="58"/>
      <c r="N121" s="58"/>
      <c r="P121" s="58"/>
      <c r="R121" s="58"/>
      <c r="T121" s="58"/>
      <c r="V121" s="58"/>
      <c r="X121" s="58"/>
      <c r="Z121" s="58"/>
      <c r="AB121" s="58"/>
      <c r="AD121" s="58"/>
      <c r="AF121" s="58"/>
      <c r="AH121" s="58"/>
      <c r="AJ121" s="58"/>
      <c r="AL121" s="58"/>
      <c r="AN121" s="58"/>
      <c r="AO121" s="64" t="s">
        <v>2455</v>
      </c>
      <c r="AP121" s="58" t="s">
        <v>0</v>
      </c>
      <c r="AQ121" s="55" t="s">
        <v>1732</v>
      </c>
      <c r="AR121" s="58" t="s">
        <v>0</v>
      </c>
      <c r="AS121" s="58"/>
      <c r="AT121" s="60" t="str">
        <f t="shared" si="7"/>
        <v>|</v>
      </c>
      <c r="AU121" s="55" t="s">
        <v>2416</v>
      </c>
      <c r="BF121" s="55" t="s">
        <v>4</v>
      </c>
      <c r="BG121" s="55" t="s">
        <v>1688</v>
      </c>
      <c r="BH121" s="55" t="s">
        <v>3</v>
      </c>
      <c r="BI121" s="57" t="s">
        <v>1734</v>
      </c>
      <c r="BJ121" s="55" t="s">
        <v>3</v>
      </c>
      <c r="BK121" s="55" t="s">
        <v>4</v>
      </c>
      <c r="BO121" s="55" t="s">
        <v>2414</v>
      </c>
      <c r="BP121" s="55" t="s">
        <v>3</v>
      </c>
      <c r="BQ121" s="55" t="s">
        <v>2441</v>
      </c>
      <c r="BR121" s="55" t="s">
        <v>3</v>
      </c>
      <c r="BS121" s="55" t="s">
        <v>4</v>
      </c>
      <c r="BT121" s="55" t="s">
        <v>6</v>
      </c>
      <c r="BU121" s="55" t="s">
        <v>3</v>
      </c>
      <c r="BV121" s="55" t="s">
        <v>2412</v>
      </c>
      <c r="BZ121" s="55" t="s">
        <v>3</v>
      </c>
      <c r="CA121" s="55" t="s">
        <v>4</v>
      </c>
      <c r="CB121" s="55" t="s">
        <v>2325</v>
      </c>
      <c r="CD121" s="55" t="s">
        <v>3</v>
      </c>
      <c r="CE121" s="55" t="s">
        <v>2440</v>
      </c>
      <c r="CF121" s="55" t="s">
        <v>3</v>
      </c>
      <c r="CG121" s="55" t="s">
        <v>4</v>
      </c>
      <c r="CI121" s="55" t="s">
        <v>2439</v>
      </c>
      <c r="CM121" s="55" t="s">
        <v>3</v>
      </c>
      <c r="CN121" s="55" t="str">
        <f t="shared" si="9"/>
        <v>en-GB</v>
      </c>
      <c r="CP121" s="55" t="s">
        <v>3</v>
      </c>
      <c r="CQ121" s="55" t="s">
        <v>4</v>
      </c>
      <c r="CR121" s="55" t="s">
        <v>5</v>
      </c>
      <c r="CT121" s="55" t="s">
        <v>3</v>
      </c>
      <c r="CV121" s="55" t="s">
        <v>2438</v>
      </c>
      <c r="CW121" s="55" t="str">
        <f t="shared" si="8"/>
        <v>|12010500001014723160</v>
      </c>
      <c r="DA121" s="55" t="s">
        <v>3</v>
      </c>
      <c r="DB121" s="55" t="s">
        <v>2</v>
      </c>
      <c r="DF121" s="60" t="str">
        <f t="shared" si="6"/>
        <v>|</v>
      </c>
      <c r="DG121" s="58"/>
    </row>
    <row r="122" spans="1:111" x14ac:dyDescent="0.3">
      <c r="A122" s="58" t="s">
        <v>0</v>
      </c>
      <c r="B122" s="55" t="s">
        <v>2443</v>
      </c>
      <c r="C122" s="58" t="s">
        <v>0</v>
      </c>
      <c r="E122" s="58" t="s">
        <v>0</v>
      </c>
      <c r="F122" s="58" t="s">
        <v>0</v>
      </c>
      <c r="G122" s="58" t="s">
        <v>0</v>
      </c>
      <c r="H122" s="59">
        <v>1033</v>
      </c>
      <c r="J122" s="58"/>
      <c r="L122" s="58"/>
      <c r="N122" s="58"/>
      <c r="P122" s="58"/>
      <c r="R122" s="58"/>
      <c r="T122" s="58"/>
      <c r="V122" s="58"/>
      <c r="X122" s="58"/>
      <c r="Z122" s="58"/>
      <c r="AB122" s="58"/>
      <c r="AD122" s="58"/>
      <c r="AF122" s="58"/>
      <c r="AH122" s="58"/>
      <c r="AJ122" s="58"/>
      <c r="AL122" s="58"/>
      <c r="AN122" s="58"/>
      <c r="AO122" s="64" t="s">
        <v>2454</v>
      </c>
      <c r="AP122" s="58" t="s">
        <v>0</v>
      </c>
      <c r="AQ122" s="55" t="s">
        <v>628</v>
      </c>
      <c r="AR122" s="58" t="s">
        <v>0</v>
      </c>
      <c r="AS122" s="58"/>
      <c r="AT122" s="60" t="str">
        <f t="shared" si="7"/>
        <v>|</v>
      </c>
      <c r="AU122" s="55" t="s">
        <v>2416</v>
      </c>
      <c r="BF122" s="55" t="s">
        <v>4</v>
      </c>
      <c r="BG122" s="55" t="s">
        <v>1688</v>
      </c>
      <c r="BH122" s="55" t="s">
        <v>3</v>
      </c>
      <c r="BI122" s="57" t="s">
        <v>1736</v>
      </c>
      <c r="BJ122" s="55" t="s">
        <v>3</v>
      </c>
      <c r="BK122" s="55" t="s">
        <v>4</v>
      </c>
      <c r="BO122" s="55" t="s">
        <v>2414</v>
      </c>
      <c r="BP122" s="55" t="s">
        <v>3</v>
      </c>
      <c r="BQ122" s="55" t="s">
        <v>2441</v>
      </c>
      <c r="BR122" s="55" t="s">
        <v>3</v>
      </c>
      <c r="BS122" s="55" t="s">
        <v>4</v>
      </c>
      <c r="BT122" s="55" t="s">
        <v>6</v>
      </c>
      <c r="BU122" s="55" t="s">
        <v>3</v>
      </c>
      <c r="BV122" s="55" t="s">
        <v>2412</v>
      </c>
      <c r="BZ122" s="55" t="s">
        <v>3</v>
      </c>
      <c r="CA122" s="55" t="s">
        <v>4</v>
      </c>
      <c r="CB122" s="55" t="s">
        <v>2325</v>
      </c>
      <c r="CD122" s="55" t="s">
        <v>3</v>
      </c>
      <c r="CE122" s="55" t="s">
        <v>2440</v>
      </c>
      <c r="CF122" s="55" t="s">
        <v>3</v>
      </c>
      <c r="CG122" s="55" t="s">
        <v>4</v>
      </c>
      <c r="CI122" s="55" t="s">
        <v>2439</v>
      </c>
      <c r="CM122" s="55" t="s">
        <v>3</v>
      </c>
      <c r="CN122" s="55" t="str">
        <f t="shared" si="9"/>
        <v>en-US</v>
      </c>
      <c r="CP122" s="55" t="s">
        <v>3</v>
      </c>
      <c r="CQ122" s="55" t="s">
        <v>4</v>
      </c>
      <c r="CR122" s="55" t="s">
        <v>5</v>
      </c>
      <c r="CT122" s="55" t="s">
        <v>3</v>
      </c>
      <c r="CV122" s="55" t="s">
        <v>2438</v>
      </c>
      <c r="CW122" s="55" t="str">
        <f t="shared" si="8"/>
        <v>|12010500001014723161</v>
      </c>
      <c r="DA122" s="55" t="s">
        <v>3</v>
      </c>
      <c r="DB122" s="55" t="s">
        <v>2</v>
      </c>
      <c r="DF122" s="60" t="str">
        <f t="shared" si="6"/>
        <v>|</v>
      </c>
      <c r="DG122" s="58"/>
    </row>
    <row r="123" spans="1:111" x14ac:dyDescent="0.3">
      <c r="A123" s="58" t="s">
        <v>0</v>
      </c>
      <c r="B123" s="55" t="s">
        <v>2443</v>
      </c>
      <c r="C123" s="58" t="s">
        <v>0</v>
      </c>
      <c r="E123" s="58" t="s">
        <v>0</v>
      </c>
      <c r="F123" s="58" t="s">
        <v>0</v>
      </c>
      <c r="G123" s="58" t="s">
        <v>0</v>
      </c>
      <c r="H123" s="59">
        <v>1034</v>
      </c>
      <c r="J123" s="58"/>
      <c r="L123" s="58"/>
      <c r="N123" s="58"/>
      <c r="P123" s="58"/>
      <c r="R123" s="58"/>
      <c r="T123" s="58"/>
      <c r="V123" s="58"/>
      <c r="X123" s="58"/>
      <c r="Z123" s="58"/>
      <c r="AB123" s="58"/>
      <c r="AD123" s="58"/>
      <c r="AF123" s="58"/>
      <c r="AH123" s="58"/>
      <c r="AJ123" s="58"/>
      <c r="AL123" s="58"/>
      <c r="AN123" s="58"/>
      <c r="AO123" s="64" t="s">
        <v>2453</v>
      </c>
      <c r="AP123" s="58" t="s">
        <v>0</v>
      </c>
      <c r="AQ123" s="55" t="s">
        <v>2298</v>
      </c>
      <c r="AR123" s="58" t="s">
        <v>0</v>
      </c>
      <c r="AS123" s="58"/>
      <c r="AT123" s="60" t="str">
        <f t="shared" si="7"/>
        <v>|</v>
      </c>
      <c r="AU123" s="55" t="s">
        <v>2416</v>
      </c>
      <c r="BF123" s="55" t="s">
        <v>4</v>
      </c>
      <c r="BG123" s="55" t="s">
        <v>1688</v>
      </c>
      <c r="BH123" s="55" t="s">
        <v>3</v>
      </c>
      <c r="BI123" s="57" t="s">
        <v>1740</v>
      </c>
      <c r="BJ123" s="55" t="s">
        <v>3</v>
      </c>
      <c r="BK123" s="55" t="s">
        <v>4</v>
      </c>
      <c r="BO123" s="55" t="s">
        <v>2414</v>
      </c>
      <c r="BP123" s="55" t="s">
        <v>3</v>
      </c>
      <c r="BQ123" s="55" t="s">
        <v>2441</v>
      </c>
      <c r="BR123" s="55" t="s">
        <v>3</v>
      </c>
      <c r="BS123" s="55" t="s">
        <v>4</v>
      </c>
      <c r="BT123" s="55" t="s">
        <v>6</v>
      </c>
      <c r="BU123" s="55" t="s">
        <v>3</v>
      </c>
      <c r="BV123" s="55" t="s">
        <v>2412</v>
      </c>
      <c r="BZ123" s="55" t="s">
        <v>3</v>
      </c>
      <c r="CA123" s="55" t="s">
        <v>4</v>
      </c>
      <c r="CB123" s="55" t="s">
        <v>2325</v>
      </c>
      <c r="CD123" s="55" t="s">
        <v>3</v>
      </c>
      <c r="CE123" s="55" t="s">
        <v>2440</v>
      </c>
      <c r="CF123" s="55" t="s">
        <v>3</v>
      </c>
      <c r="CG123" s="55" t="s">
        <v>4</v>
      </c>
      <c r="CI123" s="55" t="s">
        <v>2439</v>
      </c>
      <c r="CM123" s="55" t="s">
        <v>3</v>
      </c>
      <c r="CN123" s="55" t="str">
        <f t="shared" si="9"/>
        <v>es</v>
      </c>
      <c r="CP123" s="55" t="s">
        <v>3</v>
      </c>
      <c r="CQ123" s="55" t="s">
        <v>4</v>
      </c>
      <c r="CR123" s="55" t="s">
        <v>5</v>
      </c>
      <c r="CT123" s="55" t="s">
        <v>3</v>
      </c>
      <c r="CV123" s="55" t="s">
        <v>2438</v>
      </c>
      <c r="CW123" s="55" t="str">
        <f t="shared" si="8"/>
        <v>|12010500001014723153</v>
      </c>
      <c r="DA123" s="55" t="s">
        <v>3</v>
      </c>
      <c r="DB123" s="55" t="s">
        <v>2</v>
      </c>
      <c r="DF123" s="60" t="str">
        <f t="shared" si="6"/>
        <v>|</v>
      </c>
      <c r="DG123" s="58"/>
    </row>
    <row r="124" spans="1:111" x14ac:dyDescent="0.3">
      <c r="A124" s="58" t="s">
        <v>0</v>
      </c>
      <c r="B124" s="55" t="s">
        <v>2443</v>
      </c>
      <c r="C124" s="58" t="s">
        <v>0</v>
      </c>
      <c r="E124" s="58" t="s">
        <v>0</v>
      </c>
      <c r="F124" s="58" t="s">
        <v>0</v>
      </c>
      <c r="G124" s="58" t="s">
        <v>0</v>
      </c>
      <c r="H124" s="59">
        <v>1035</v>
      </c>
      <c r="J124" s="58"/>
      <c r="L124" s="58"/>
      <c r="N124" s="58"/>
      <c r="P124" s="58"/>
      <c r="R124" s="58"/>
      <c r="T124" s="58"/>
      <c r="V124" s="58"/>
      <c r="X124" s="58"/>
      <c r="Z124" s="58"/>
      <c r="AB124" s="58"/>
      <c r="AD124" s="58"/>
      <c r="AF124" s="58"/>
      <c r="AH124" s="58"/>
      <c r="AJ124" s="58"/>
      <c r="AL124" s="58"/>
      <c r="AN124" s="58"/>
      <c r="AO124" s="64" t="s">
        <v>2452</v>
      </c>
      <c r="AP124" s="58" t="s">
        <v>0</v>
      </c>
      <c r="AQ124" s="55" t="s">
        <v>1664</v>
      </c>
      <c r="AR124" s="58" t="s">
        <v>0</v>
      </c>
      <c r="AS124" s="58"/>
      <c r="AT124" s="60" t="str">
        <f t="shared" si="7"/>
        <v>|</v>
      </c>
      <c r="AU124" s="55" t="s">
        <v>2416</v>
      </c>
      <c r="BF124" s="55" t="s">
        <v>4</v>
      </c>
      <c r="BG124" s="55" t="s">
        <v>1688</v>
      </c>
      <c r="BH124" s="55" t="s">
        <v>3</v>
      </c>
      <c r="BI124" s="57" t="s">
        <v>1744</v>
      </c>
      <c r="BJ124" s="55" t="s">
        <v>3</v>
      </c>
      <c r="BK124" s="55" t="s">
        <v>4</v>
      </c>
      <c r="BO124" s="55" t="s">
        <v>2414</v>
      </c>
      <c r="BP124" s="55" t="s">
        <v>3</v>
      </c>
      <c r="BQ124" s="55" t="s">
        <v>2441</v>
      </c>
      <c r="BR124" s="55" t="s">
        <v>3</v>
      </c>
      <c r="BS124" s="55" t="s">
        <v>4</v>
      </c>
      <c r="BT124" s="55" t="s">
        <v>6</v>
      </c>
      <c r="BU124" s="55" t="s">
        <v>3</v>
      </c>
      <c r="BV124" s="55" t="s">
        <v>2412</v>
      </c>
      <c r="BZ124" s="55" t="s">
        <v>3</v>
      </c>
      <c r="CA124" s="55" t="s">
        <v>4</v>
      </c>
      <c r="CB124" s="55" t="s">
        <v>2325</v>
      </c>
      <c r="CD124" s="55" t="s">
        <v>3</v>
      </c>
      <c r="CE124" s="55" t="s">
        <v>2440</v>
      </c>
      <c r="CF124" s="55" t="s">
        <v>3</v>
      </c>
      <c r="CG124" s="55" t="s">
        <v>4</v>
      </c>
      <c r="CI124" s="55" t="s">
        <v>2439</v>
      </c>
      <c r="CM124" s="55" t="s">
        <v>3</v>
      </c>
      <c r="CN124" s="55" t="str">
        <f t="shared" si="9"/>
        <v>fr</v>
      </c>
      <c r="CP124" s="55" t="s">
        <v>3</v>
      </c>
      <c r="CQ124" s="55" t="s">
        <v>4</v>
      </c>
      <c r="CR124" s="55" t="s">
        <v>5</v>
      </c>
      <c r="CT124" s="55" t="s">
        <v>3</v>
      </c>
      <c r="CV124" s="55" t="s">
        <v>2438</v>
      </c>
      <c r="CW124" s="55" t="str">
        <f t="shared" si="8"/>
        <v>|12010500001014723136</v>
      </c>
      <c r="DA124" s="55" t="s">
        <v>3</v>
      </c>
      <c r="DB124" s="55" t="s">
        <v>2</v>
      </c>
      <c r="DF124" s="60" t="str">
        <f t="shared" si="6"/>
        <v>|</v>
      </c>
      <c r="DG124" s="58"/>
    </row>
    <row r="125" spans="1:111" x14ac:dyDescent="0.3">
      <c r="A125" s="58" t="s">
        <v>0</v>
      </c>
      <c r="B125" s="55" t="s">
        <v>2443</v>
      </c>
      <c r="C125" s="58" t="s">
        <v>0</v>
      </c>
      <c r="E125" s="58" t="s">
        <v>0</v>
      </c>
      <c r="F125" s="58" t="s">
        <v>0</v>
      </c>
      <c r="G125" s="58" t="s">
        <v>0</v>
      </c>
      <c r="H125" s="59">
        <v>1036</v>
      </c>
      <c r="J125" s="58"/>
      <c r="L125" s="58"/>
      <c r="N125" s="58"/>
      <c r="P125" s="58"/>
      <c r="R125" s="58"/>
      <c r="T125" s="58"/>
      <c r="V125" s="58"/>
      <c r="X125" s="58"/>
      <c r="Z125" s="58"/>
      <c r="AB125" s="58"/>
      <c r="AD125" s="58"/>
      <c r="AF125" s="58"/>
      <c r="AH125" s="58"/>
      <c r="AJ125" s="58"/>
      <c r="AL125" s="58"/>
      <c r="AN125" s="58"/>
      <c r="AO125" s="64" t="s">
        <v>2451</v>
      </c>
      <c r="AP125" s="58" t="s">
        <v>0</v>
      </c>
      <c r="AQ125" s="55" t="s">
        <v>2304</v>
      </c>
      <c r="AR125" s="58" t="s">
        <v>0</v>
      </c>
      <c r="AS125" s="58"/>
      <c r="AT125" s="60" t="str">
        <f t="shared" si="7"/>
        <v>|</v>
      </c>
      <c r="AU125" s="55" t="s">
        <v>2416</v>
      </c>
      <c r="BF125" s="55" t="s">
        <v>4</v>
      </c>
      <c r="BG125" s="55" t="s">
        <v>1688</v>
      </c>
      <c r="BH125" s="55" t="s">
        <v>3</v>
      </c>
      <c r="BI125" s="57" t="s">
        <v>1748</v>
      </c>
      <c r="BJ125" s="55" t="s">
        <v>3</v>
      </c>
      <c r="BK125" s="55" t="s">
        <v>4</v>
      </c>
      <c r="BO125" s="55" t="s">
        <v>2414</v>
      </c>
      <c r="BP125" s="55" t="s">
        <v>3</v>
      </c>
      <c r="BQ125" s="55" t="s">
        <v>2441</v>
      </c>
      <c r="BR125" s="55" t="s">
        <v>3</v>
      </c>
      <c r="BS125" s="55" t="s">
        <v>4</v>
      </c>
      <c r="BT125" s="55" t="s">
        <v>6</v>
      </c>
      <c r="BU125" s="55" t="s">
        <v>3</v>
      </c>
      <c r="BV125" s="55" t="s">
        <v>2412</v>
      </c>
      <c r="BZ125" s="55" t="s">
        <v>3</v>
      </c>
      <c r="CA125" s="55" t="s">
        <v>4</v>
      </c>
      <c r="CB125" s="55" t="s">
        <v>2325</v>
      </c>
      <c r="CD125" s="55" t="s">
        <v>3</v>
      </c>
      <c r="CE125" s="55" t="s">
        <v>2440</v>
      </c>
      <c r="CF125" s="55" t="s">
        <v>3</v>
      </c>
      <c r="CG125" s="55" t="s">
        <v>4</v>
      </c>
      <c r="CI125" s="55" t="s">
        <v>2439</v>
      </c>
      <c r="CM125" s="55" t="s">
        <v>3</v>
      </c>
      <c r="CN125" s="55" t="str">
        <f t="shared" si="9"/>
        <v>hi</v>
      </c>
      <c r="CP125" s="55" t="s">
        <v>3</v>
      </c>
      <c r="CQ125" s="55" t="s">
        <v>4</v>
      </c>
      <c r="CR125" s="55" t="s">
        <v>5</v>
      </c>
      <c r="CT125" s="55" t="s">
        <v>3</v>
      </c>
      <c r="CV125" s="55" t="s">
        <v>2438</v>
      </c>
      <c r="CW125" s="55" t="str">
        <f t="shared" si="8"/>
        <v>|12010500001014723139</v>
      </c>
      <c r="DA125" s="55" t="s">
        <v>3</v>
      </c>
      <c r="DB125" s="55" t="s">
        <v>2</v>
      </c>
      <c r="DF125" s="60" t="str">
        <f t="shared" si="6"/>
        <v>|</v>
      </c>
      <c r="DG125" s="58"/>
    </row>
    <row r="126" spans="1:111" x14ac:dyDescent="0.3">
      <c r="A126" s="58" t="s">
        <v>0</v>
      </c>
      <c r="B126" s="55" t="s">
        <v>2443</v>
      </c>
      <c r="C126" s="58" t="s">
        <v>0</v>
      </c>
      <c r="E126" s="58" t="s">
        <v>0</v>
      </c>
      <c r="F126" s="58" t="s">
        <v>0</v>
      </c>
      <c r="G126" s="58" t="s">
        <v>0</v>
      </c>
      <c r="H126" s="59">
        <v>1037</v>
      </c>
      <c r="J126" s="58"/>
      <c r="L126" s="58"/>
      <c r="N126" s="58"/>
      <c r="P126" s="58"/>
      <c r="R126" s="58"/>
      <c r="T126" s="58"/>
      <c r="V126" s="58"/>
      <c r="X126" s="58"/>
      <c r="Z126" s="58"/>
      <c r="AB126" s="58"/>
      <c r="AD126" s="58"/>
      <c r="AF126" s="58"/>
      <c r="AH126" s="58"/>
      <c r="AJ126" s="58"/>
      <c r="AL126" s="58"/>
      <c r="AN126" s="58"/>
      <c r="AO126" s="64" t="s">
        <v>2450</v>
      </c>
      <c r="AP126" s="58" t="s">
        <v>0</v>
      </c>
      <c r="AQ126" s="55" t="s">
        <v>2303</v>
      </c>
      <c r="AR126" s="58" t="s">
        <v>0</v>
      </c>
      <c r="AS126" s="58"/>
      <c r="AT126" s="60" t="str">
        <f t="shared" si="7"/>
        <v>|</v>
      </c>
      <c r="AU126" s="55" t="s">
        <v>2416</v>
      </c>
      <c r="BF126" s="55" t="s">
        <v>4</v>
      </c>
      <c r="BG126" s="55" t="s">
        <v>1688</v>
      </c>
      <c r="BH126" s="55" t="s">
        <v>3</v>
      </c>
      <c r="BI126" s="57" t="s">
        <v>1752</v>
      </c>
      <c r="BJ126" s="55" t="s">
        <v>3</v>
      </c>
      <c r="BK126" s="55" t="s">
        <v>4</v>
      </c>
      <c r="BO126" s="55" t="s">
        <v>2414</v>
      </c>
      <c r="BP126" s="55" t="s">
        <v>3</v>
      </c>
      <c r="BQ126" s="55" t="s">
        <v>2441</v>
      </c>
      <c r="BR126" s="55" t="s">
        <v>3</v>
      </c>
      <c r="BS126" s="55" t="s">
        <v>4</v>
      </c>
      <c r="BT126" s="55" t="s">
        <v>6</v>
      </c>
      <c r="BU126" s="55" t="s">
        <v>3</v>
      </c>
      <c r="BV126" s="55" t="s">
        <v>2412</v>
      </c>
      <c r="BZ126" s="55" t="s">
        <v>3</v>
      </c>
      <c r="CA126" s="55" t="s">
        <v>4</v>
      </c>
      <c r="CB126" s="55" t="s">
        <v>2325</v>
      </c>
      <c r="CD126" s="55" t="s">
        <v>3</v>
      </c>
      <c r="CE126" s="55" t="s">
        <v>2440</v>
      </c>
      <c r="CF126" s="55" t="s">
        <v>3</v>
      </c>
      <c r="CG126" s="55" t="s">
        <v>4</v>
      </c>
      <c r="CI126" s="55" t="s">
        <v>2439</v>
      </c>
      <c r="CM126" s="55" t="s">
        <v>3</v>
      </c>
      <c r="CN126" s="55" t="str">
        <f t="shared" si="9"/>
        <v>it</v>
      </c>
      <c r="CP126" s="55" t="s">
        <v>3</v>
      </c>
      <c r="CQ126" s="55" t="s">
        <v>4</v>
      </c>
      <c r="CR126" s="55" t="s">
        <v>5</v>
      </c>
      <c r="CT126" s="55" t="s">
        <v>3</v>
      </c>
      <c r="CV126" s="55" t="s">
        <v>2438</v>
      </c>
      <c r="CW126" s="55" t="str">
        <f t="shared" si="8"/>
        <v>|12010500001014723141</v>
      </c>
      <c r="DA126" s="55" t="s">
        <v>3</v>
      </c>
      <c r="DB126" s="55" t="s">
        <v>2</v>
      </c>
      <c r="DF126" s="60" t="str">
        <f t="shared" si="6"/>
        <v>|</v>
      </c>
      <c r="DG126" s="58"/>
    </row>
    <row r="127" spans="1:111" x14ac:dyDescent="0.3">
      <c r="A127" s="58" t="s">
        <v>0</v>
      </c>
      <c r="B127" s="55" t="s">
        <v>2443</v>
      </c>
      <c r="C127" s="58" t="s">
        <v>0</v>
      </c>
      <c r="E127" s="58" t="s">
        <v>0</v>
      </c>
      <c r="F127" s="58" t="s">
        <v>0</v>
      </c>
      <c r="G127" s="58" t="s">
        <v>0</v>
      </c>
      <c r="H127" s="59">
        <v>1038</v>
      </c>
      <c r="J127" s="58"/>
      <c r="L127" s="58"/>
      <c r="N127" s="58"/>
      <c r="P127" s="58"/>
      <c r="R127" s="58"/>
      <c r="T127" s="58"/>
      <c r="V127" s="58"/>
      <c r="X127" s="58"/>
      <c r="Z127" s="58"/>
      <c r="AB127" s="58"/>
      <c r="AD127" s="58"/>
      <c r="AF127" s="58"/>
      <c r="AH127" s="58"/>
      <c r="AJ127" s="58"/>
      <c r="AL127" s="58"/>
      <c r="AN127" s="58"/>
      <c r="AO127" s="64" t="s">
        <v>2449</v>
      </c>
      <c r="AP127" s="58" t="s">
        <v>0</v>
      </c>
      <c r="AQ127" s="55" t="s">
        <v>2302</v>
      </c>
      <c r="AR127" s="58" t="s">
        <v>0</v>
      </c>
      <c r="AS127" s="58"/>
      <c r="AT127" s="60" t="str">
        <f t="shared" si="7"/>
        <v>|</v>
      </c>
      <c r="AU127" s="55" t="s">
        <v>2416</v>
      </c>
      <c r="BF127" s="55" t="s">
        <v>4</v>
      </c>
      <c r="BG127" s="55" t="s">
        <v>1688</v>
      </c>
      <c r="BH127" s="55" t="s">
        <v>3</v>
      </c>
      <c r="BI127" s="57" t="s">
        <v>1756</v>
      </c>
      <c r="BJ127" s="55" t="s">
        <v>3</v>
      </c>
      <c r="BK127" s="55" t="s">
        <v>4</v>
      </c>
      <c r="BO127" s="55" t="s">
        <v>2414</v>
      </c>
      <c r="BP127" s="55" t="s">
        <v>3</v>
      </c>
      <c r="BQ127" s="55" t="s">
        <v>2441</v>
      </c>
      <c r="BR127" s="55" t="s">
        <v>3</v>
      </c>
      <c r="BS127" s="55" t="s">
        <v>4</v>
      </c>
      <c r="BT127" s="55" t="s">
        <v>6</v>
      </c>
      <c r="BU127" s="55" t="s">
        <v>3</v>
      </c>
      <c r="BV127" s="55" t="s">
        <v>2412</v>
      </c>
      <c r="BZ127" s="55" t="s">
        <v>3</v>
      </c>
      <c r="CA127" s="55" t="s">
        <v>4</v>
      </c>
      <c r="CB127" s="55" t="s">
        <v>2325</v>
      </c>
      <c r="CD127" s="55" t="s">
        <v>3</v>
      </c>
      <c r="CE127" s="55" t="s">
        <v>2440</v>
      </c>
      <c r="CF127" s="55" t="s">
        <v>3</v>
      </c>
      <c r="CG127" s="55" t="s">
        <v>4</v>
      </c>
      <c r="CI127" s="55" t="s">
        <v>2439</v>
      </c>
      <c r="CM127" s="55" t="s">
        <v>3</v>
      </c>
      <c r="CN127" s="55" t="str">
        <f t="shared" si="9"/>
        <v>ja</v>
      </c>
      <c r="CP127" s="55" t="s">
        <v>3</v>
      </c>
      <c r="CQ127" s="55" t="s">
        <v>4</v>
      </c>
      <c r="CR127" s="55" t="s">
        <v>5</v>
      </c>
      <c r="CT127" s="55" t="s">
        <v>3</v>
      </c>
      <c r="CV127" s="55" t="s">
        <v>2438</v>
      </c>
      <c r="CW127" s="55" t="str">
        <f t="shared" si="8"/>
        <v>|12010500001014723142</v>
      </c>
      <c r="DA127" s="55" t="s">
        <v>3</v>
      </c>
      <c r="DB127" s="55" t="s">
        <v>2</v>
      </c>
      <c r="DF127" s="60" t="str">
        <f t="shared" si="6"/>
        <v>|</v>
      </c>
      <c r="DG127" s="58"/>
    </row>
    <row r="128" spans="1:111" x14ac:dyDescent="0.3">
      <c r="A128" s="58" t="s">
        <v>0</v>
      </c>
      <c r="B128" s="55" t="s">
        <v>2443</v>
      </c>
      <c r="C128" s="58" t="s">
        <v>0</v>
      </c>
      <c r="E128" s="58" t="s">
        <v>0</v>
      </c>
      <c r="F128" s="58" t="s">
        <v>0</v>
      </c>
      <c r="G128" s="58" t="s">
        <v>0</v>
      </c>
      <c r="H128" s="59">
        <v>1039</v>
      </c>
      <c r="J128" s="58"/>
      <c r="L128" s="58"/>
      <c r="N128" s="58"/>
      <c r="P128" s="58"/>
      <c r="R128" s="58"/>
      <c r="T128" s="58"/>
      <c r="V128" s="58"/>
      <c r="X128" s="58"/>
      <c r="Z128" s="58"/>
      <c r="AB128" s="58"/>
      <c r="AD128" s="58"/>
      <c r="AF128" s="58"/>
      <c r="AH128" s="58"/>
      <c r="AJ128" s="58"/>
      <c r="AL128" s="58"/>
      <c r="AN128" s="58"/>
      <c r="AO128" s="64" t="s">
        <v>2448</v>
      </c>
      <c r="AP128" s="58" t="s">
        <v>0</v>
      </c>
      <c r="AQ128" s="55" t="s">
        <v>2301</v>
      </c>
      <c r="AR128" s="58" t="s">
        <v>0</v>
      </c>
      <c r="AS128" s="58"/>
      <c r="AT128" s="60" t="str">
        <f t="shared" si="7"/>
        <v>|</v>
      </c>
      <c r="AU128" s="55" t="s">
        <v>2416</v>
      </c>
      <c r="BF128" s="55" t="s">
        <v>4</v>
      </c>
      <c r="BG128" s="55" t="s">
        <v>1688</v>
      </c>
      <c r="BH128" s="55" t="s">
        <v>3</v>
      </c>
      <c r="BI128" s="57" t="s">
        <v>1760</v>
      </c>
      <c r="BJ128" s="55" t="s">
        <v>3</v>
      </c>
      <c r="BK128" s="55" t="s">
        <v>4</v>
      </c>
      <c r="BO128" s="55" t="s">
        <v>2414</v>
      </c>
      <c r="BP128" s="55" t="s">
        <v>3</v>
      </c>
      <c r="BQ128" s="55" t="s">
        <v>2441</v>
      </c>
      <c r="BR128" s="55" t="s">
        <v>3</v>
      </c>
      <c r="BS128" s="55" t="s">
        <v>4</v>
      </c>
      <c r="BT128" s="55" t="s">
        <v>6</v>
      </c>
      <c r="BU128" s="55" t="s">
        <v>3</v>
      </c>
      <c r="BV128" s="55" t="s">
        <v>2412</v>
      </c>
      <c r="BZ128" s="55" t="s">
        <v>3</v>
      </c>
      <c r="CA128" s="55" t="s">
        <v>4</v>
      </c>
      <c r="CB128" s="55" t="s">
        <v>2325</v>
      </c>
      <c r="CD128" s="55" t="s">
        <v>3</v>
      </c>
      <c r="CE128" s="55" t="s">
        <v>2440</v>
      </c>
      <c r="CF128" s="55" t="s">
        <v>3</v>
      </c>
      <c r="CG128" s="55" t="s">
        <v>4</v>
      </c>
      <c r="CI128" s="55" t="s">
        <v>2439</v>
      </c>
      <c r="CM128" s="55" t="s">
        <v>3</v>
      </c>
      <c r="CN128" s="55" t="str">
        <f t="shared" si="9"/>
        <v>ko</v>
      </c>
      <c r="CP128" s="55" t="s">
        <v>3</v>
      </c>
      <c r="CQ128" s="55" t="s">
        <v>4</v>
      </c>
      <c r="CR128" s="55" t="s">
        <v>5</v>
      </c>
      <c r="CT128" s="55" t="s">
        <v>3</v>
      </c>
      <c r="CV128" s="55" t="s">
        <v>2438</v>
      </c>
      <c r="CW128" s="55" t="str">
        <f t="shared" si="8"/>
        <v>|12010500001014723144</v>
      </c>
      <c r="DA128" s="55" t="s">
        <v>3</v>
      </c>
      <c r="DB128" s="55" t="s">
        <v>2</v>
      </c>
      <c r="DF128" s="60" t="str">
        <f t="shared" si="6"/>
        <v>|</v>
      </c>
      <c r="DG128" s="58"/>
    </row>
    <row r="129" spans="1:111" x14ac:dyDescent="0.3">
      <c r="A129" s="58" t="s">
        <v>0</v>
      </c>
      <c r="B129" s="55" t="s">
        <v>2443</v>
      </c>
      <c r="C129" s="58" t="s">
        <v>0</v>
      </c>
      <c r="E129" s="58" t="s">
        <v>0</v>
      </c>
      <c r="F129" s="58" t="s">
        <v>0</v>
      </c>
      <c r="G129" s="58" t="s">
        <v>0</v>
      </c>
      <c r="H129" s="59">
        <v>1040</v>
      </c>
      <c r="J129" s="58"/>
      <c r="L129" s="58"/>
      <c r="N129" s="58"/>
      <c r="P129" s="58"/>
      <c r="R129" s="58"/>
      <c r="T129" s="58"/>
      <c r="V129" s="58"/>
      <c r="X129" s="58"/>
      <c r="Z129" s="58"/>
      <c r="AB129" s="58"/>
      <c r="AD129" s="58"/>
      <c r="AF129" s="58"/>
      <c r="AH129" s="58"/>
      <c r="AJ129" s="58"/>
      <c r="AL129" s="58"/>
      <c r="AN129" s="58"/>
      <c r="AO129" s="64" t="s">
        <v>2447</v>
      </c>
      <c r="AP129" s="58" t="s">
        <v>0</v>
      </c>
      <c r="AQ129" s="55" t="s">
        <v>2446</v>
      </c>
      <c r="AR129" s="58" t="s">
        <v>0</v>
      </c>
      <c r="AS129" s="58"/>
      <c r="AT129" s="60" t="str">
        <f t="shared" si="7"/>
        <v>|</v>
      </c>
      <c r="AU129" s="55" t="s">
        <v>2416</v>
      </c>
      <c r="BF129" s="55" t="s">
        <v>4</v>
      </c>
      <c r="BG129" s="55" t="s">
        <v>1688</v>
      </c>
      <c r="BH129" s="55" t="s">
        <v>3</v>
      </c>
      <c r="BI129" s="57" t="s">
        <v>1764</v>
      </c>
      <c r="BJ129" s="55" t="s">
        <v>3</v>
      </c>
      <c r="BK129" s="55" t="s">
        <v>4</v>
      </c>
      <c r="BO129" s="55" t="s">
        <v>2414</v>
      </c>
      <c r="BP129" s="55" t="s">
        <v>3</v>
      </c>
      <c r="BQ129" s="55" t="s">
        <v>2441</v>
      </c>
      <c r="BR129" s="55" t="s">
        <v>3</v>
      </c>
      <c r="BS129" s="55" t="s">
        <v>4</v>
      </c>
      <c r="BT129" s="55" t="s">
        <v>6</v>
      </c>
      <c r="BU129" s="55" t="s">
        <v>3</v>
      </c>
      <c r="BV129" s="55" t="s">
        <v>2412</v>
      </c>
      <c r="BZ129" s="55" t="s">
        <v>3</v>
      </c>
      <c r="CA129" s="55" t="s">
        <v>4</v>
      </c>
      <c r="CB129" s="55" t="s">
        <v>2325</v>
      </c>
      <c r="CD129" s="55" t="s">
        <v>3</v>
      </c>
      <c r="CE129" s="55" t="s">
        <v>2440</v>
      </c>
      <c r="CF129" s="55" t="s">
        <v>3</v>
      </c>
      <c r="CG129" s="55" t="s">
        <v>4</v>
      </c>
      <c r="CI129" s="55" t="s">
        <v>2439</v>
      </c>
      <c r="CM129" s="55" t="s">
        <v>3</v>
      </c>
      <c r="CN129" s="55" t="str">
        <f t="shared" si="9"/>
        <v>pl</v>
      </c>
      <c r="CP129" s="55" t="s">
        <v>3</v>
      </c>
      <c r="CQ129" s="55" t="s">
        <v>4</v>
      </c>
      <c r="CR129" s="55" t="s">
        <v>5</v>
      </c>
      <c r="CT129" s="55" t="s">
        <v>3</v>
      </c>
      <c r="CV129" s="55" t="s">
        <v>2438</v>
      </c>
      <c r="CW129" s="55" t="str">
        <f t="shared" si="8"/>
        <v>|12010500001014723148</v>
      </c>
      <c r="DA129" s="55" t="s">
        <v>3</v>
      </c>
      <c r="DB129" s="55" t="s">
        <v>2</v>
      </c>
      <c r="DF129" s="60" t="str">
        <f t="shared" si="6"/>
        <v>|</v>
      </c>
      <c r="DG129" s="58"/>
    </row>
    <row r="130" spans="1:111" x14ac:dyDescent="0.3">
      <c r="A130" s="58" t="s">
        <v>0</v>
      </c>
      <c r="B130" s="55" t="s">
        <v>2443</v>
      </c>
      <c r="C130" s="58" t="s">
        <v>0</v>
      </c>
      <c r="E130" s="58" t="s">
        <v>0</v>
      </c>
      <c r="F130" s="58" t="s">
        <v>0</v>
      </c>
      <c r="G130" s="58" t="s">
        <v>0</v>
      </c>
      <c r="H130" s="59">
        <v>1041</v>
      </c>
      <c r="J130" s="58"/>
      <c r="L130" s="58"/>
      <c r="N130" s="58"/>
      <c r="P130" s="58"/>
      <c r="R130" s="58"/>
      <c r="T130" s="58"/>
      <c r="V130" s="58"/>
      <c r="X130" s="58"/>
      <c r="Z130" s="58"/>
      <c r="AB130" s="58"/>
      <c r="AD130" s="58"/>
      <c r="AF130" s="58"/>
      <c r="AH130" s="58"/>
      <c r="AJ130" s="58"/>
      <c r="AL130" s="58"/>
      <c r="AN130" s="58"/>
      <c r="AO130" s="64" t="s">
        <v>2445</v>
      </c>
      <c r="AP130" s="58" t="s">
        <v>0</v>
      </c>
      <c r="AQ130" s="55" t="s">
        <v>2300</v>
      </c>
      <c r="AR130" s="58" t="s">
        <v>0</v>
      </c>
      <c r="AS130" s="58"/>
      <c r="AT130" s="60" t="str">
        <f t="shared" si="7"/>
        <v>|</v>
      </c>
      <c r="AU130" s="55" t="s">
        <v>2416</v>
      </c>
      <c r="BF130" s="55" t="s">
        <v>4</v>
      </c>
      <c r="BG130" s="55" t="s">
        <v>1688</v>
      </c>
      <c r="BH130" s="55" t="s">
        <v>3</v>
      </c>
      <c r="BI130" s="57" t="s">
        <v>1768</v>
      </c>
      <c r="BJ130" s="55" t="s">
        <v>3</v>
      </c>
      <c r="BK130" s="55" t="s">
        <v>4</v>
      </c>
      <c r="BO130" s="55" t="s">
        <v>2414</v>
      </c>
      <c r="BP130" s="55" t="s">
        <v>3</v>
      </c>
      <c r="BQ130" s="55" t="s">
        <v>2441</v>
      </c>
      <c r="BR130" s="55" t="s">
        <v>3</v>
      </c>
      <c r="BS130" s="55" t="s">
        <v>4</v>
      </c>
      <c r="BT130" s="55" t="s">
        <v>6</v>
      </c>
      <c r="BU130" s="55" t="s">
        <v>3</v>
      </c>
      <c r="BV130" s="55" t="s">
        <v>2412</v>
      </c>
      <c r="BZ130" s="55" t="s">
        <v>3</v>
      </c>
      <c r="CA130" s="55" t="s">
        <v>4</v>
      </c>
      <c r="CB130" s="55" t="s">
        <v>2325</v>
      </c>
      <c r="CD130" s="55" t="s">
        <v>3</v>
      </c>
      <c r="CE130" s="55" t="s">
        <v>2440</v>
      </c>
      <c r="CF130" s="55" t="s">
        <v>3</v>
      </c>
      <c r="CG130" s="55" t="s">
        <v>4</v>
      </c>
      <c r="CI130" s="55" t="s">
        <v>2439</v>
      </c>
      <c r="CM130" s="55" t="s">
        <v>3</v>
      </c>
      <c r="CN130" s="55" t="str">
        <f t="shared" si="9"/>
        <v>pt</v>
      </c>
      <c r="CP130" s="55" t="s">
        <v>3</v>
      </c>
      <c r="CQ130" s="55" t="s">
        <v>4</v>
      </c>
      <c r="CR130" s="55" t="s">
        <v>5</v>
      </c>
      <c r="CT130" s="55" t="s">
        <v>3</v>
      </c>
      <c r="CV130" s="55" t="s">
        <v>2438</v>
      </c>
      <c r="CW130" s="55" t="str">
        <f t="shared" si="8"/>
        <v>|12010500001014723149</v>
      </c>
      <c r="DA130" s="55" t="s">
        <v>3</v>
      </c>
      <c r="DB130" s="55" t="s">
        <v>2</v>
      </c>
      <c r="DF130" s="60" t="str">
        <f t="shared" si="6"/>
        <v>|</v>
      </c>
      <c r="DG130" s="58"/>
    </row>
    <row r="131" spans="1:111" x14ac:dyDescent="0.3">
      <c r="A131" s="58" t="s">
        <v>0</v>
      </c>
      <c r="B131" s="55" t="s">
        <v>2443</v>
      </c>
      <c r="C131" s="58" t="s">
        <v>0</v>
      </c>
      <c r="E131" s="58" t="s">
        <v>0</v>
      </c>
      <c r="F131" s="58" t="s">
        <v>0</v>
      </c>
      <c r="G131" s="58" t="s">
        <v>0</v>
      </c>
      <c r="H131" s="59">
        <v>1042</v>
      </c>
      <c r="J131" s="58"/>
      <c r="L131" s="58"/>
      <c r="N131" s="58"/>
      <c r="P131" s="58"/>
      <c r="R131" s="58"/>
      <c r="T131" s="58"/>
      <c r="V131" s="58"/>
      <c r="X131" s="58"/>
      <c r="Z131" s="58"/>
      <c r="AB131" s="58"/>
      <c r="AD131" s="58"/>
      <c r="AF131" s="58"/>
      <c r="AH131" s="58"/>
      <c r="AJ131" s="58"/>
      <c r="AL131" s="58"/>
      <c r="AN131" s="58"/>
      <c r="AO131" s="64" t="s">
        <v>2444</v>
      </c>
      <c r="AP131" s="58" t="s">
        <v>0</v>
      </c>
      <c r="AQ131" s="55" t="s">
        <v>2299</v>
      </c>
      <c r="AR131" s="58" t="s">
        <v>0</v>
      </c>
      <c r="AS131" s="58"/>
      <c r="AT131" s="60" t="str">
        <f t="shared" si="7"/>
        <v>|</v>
      </c>
      <c r="AU131" s="55" t="s">
        <v>2416</v>
      </c>
      <c r="BF131" s="55" t="s">
        <v>4</v>
      </c>
      <c r="BG131" s="55" t="s">
        <v>1688</v>
      </c>
      <c r="BH131" s="55" t="s">
        <v>3</v>
      </c>
      <c r="BI131" s="57" t="s">
        <v>1772</v>
      </c>
      <c r="BJ131" s="55" t="s">
        <v>3</v>
      </c>
      <c r="BK131" s="55" t="s">
        <v>4</v>
      </c>
      <c r="BO131" s="55" t="s">
        <v>2414</v>
      </c>
      <c r="BP131" s="55" t="s">
        <v>3</v>
      </c>
      <c r="BQ131" s="55" t="s">
        <v>2441</v>
      </c>
      <c r="BR131" s="55" t="s">
        <v>3</v>
      </c>
      <c r="BS131" s="55" t="s">
        <v>4</v>
      </c>
      <c r="BT131" s="55" t="s">
        <v>6</v>
      </c>
      <c r="BU131" s="55" t="s">
        <v>3</v>
      </c>
      <c r="BV131" s="55" t="s">
        <v>2412</v>
      </c>
      <c r="BZ131" s="55" t="s">
        <v>3</v>
      </c>
      <c r="CA131" s="55" t="s">
        <v>4</v>
      </c>
      <c r="CB131" s="55" t="s">
        <v>2325</v>
      </c>
      <c r="CD131" s="55" t="s">
        <v>3</v>
      </c>
      <c r="CE131" s="55" t="s">
        <v>2440</v>
      </c>
      <c r="CF131" s="55" t="s">
        <v>3</v>
      </c>
      <c r="CG131" s="55" t="s">
        <v>4</v>
      </c>
      <c r="CI131" s="55" t="s">
        <v>2439</v>
      </c>
      <c r="CM131" s="55" t="s">
        <v>3</v>
      </c>
      <c r="CN131" s="55" t="str">
        <f t="shared" si="9"/>
        <v>ru</v>
      </c>
      <c r="CP131" s="55" t="s">
        <v>3</v>
      </c>
      <c r="CQ131" s="55" t="s">
        <v>4</v>
      </c>
      <c r="CR131" s="55" t="s">
        <v>5</v>
      </c>
      <c r="CT131" s="55" t="s">
        <v>3</v>
      </c>
      <c r="CV131" s="55" t="s">
        <v>2438</v>
      </c>
      <c r="CW131" s="55" t="str">
        <f t="shared" si="8"/>
        <v>|12010500001014723150</v>
      </c>
      <c r="DA131" s="55" t="s">
        <v>3</v>
      </c>
      <c r="DB131" s="55" t="s">
        <v>2</v>
      </c>
      <c r="DF131" s="60" t="str">
        <f t="shared" si="6"/>
        <v>|</v>
      </c>
      <c r="DG131" s="58"/>
    </row>
    <row r="132" spans="1:111" x14ac:dyDescent="0.3">
      <c r="A132" s="58" t="s">
        <v>0</v>
      </c>
      <c r="B132" s="55" t="s">
        <v>2443</v>
      </c>
      <c r="C132" s="58" t="s">
        <v>0</v>
      </c>
      <c r="E132" s="58" t="s">
        <v>0</v>
      </c>
      <c r="F132" s="58" t="s">
        <v>0</v>
      </c>
      <c r="G132" s="58" t="s">
        <v>0</v>
      </c>
      <c r="H132" s="59">
        <v>1043</v>
      </c>
      <c r="J132" s="58"/>
      <c r="L132" s="58"/>
      <c r="N132" s="58"/>
      <c r="P132" s="58"/>
      <c r="R132" s="58"/>
      <c r="T132" s="58"/>
      <c r="V132" s="58"/>
      <c r="X132" s="58"/>
      <c r="Z132" s="58"/>
      <c r="AB132" s="58"/>
      <c r="AD132" s="58"/>
      <c r="AF132" s="58"/>
      <c r="AH132" s="58"/>
      <c r="AJ132" s="58"/>
      <c r="AL132" s="58"/>
      <c r="AN132" s="58"/>
      <c r="AO132" s="64" t="s">
        <v>2442</v>
      </c>
      <c r="AP132" s="58" t="s">
        <v>0</v>
      </c>
      <c r="AQ132" s="55" t="s">
        <v>2309</v>
      </c>
      <c r="AR132" s="58" t="s">
        <v>0</v>
      </c>
      <c r="AS132" s="58"/>
      <c r="AT132" s="60" t="str">
        <f t="shared" si="7"/>
        <v>|</v>
      </c>
      <c r="AU132" s="55" t="s">
        <v>2416</v>
      </c>
      <c r="BF132" s="55" t="s">
        <v>4</v>
      </c>
      <c r="BG132" s="55" t="s">
        <v>1688</v>
      </c>
      <c r="BH132" s="55" t="s">
        <v>3</v>
      </c>
      <c r="BI132" s="57" t="s">
        <v>1776</v>
      </c>
      <c r="BJ132" s="55" t="s">
        <v>3</v>
      </c>
      <c r="BK132" s="55" t="s">
        <v>4</v>
      </c>
      <c r="BO132" s="55" t="s">
        <v>2414</v>
      </c>
      <c r="BP132" s="55" t="s">
        <v>3</v>
      </c>
      <c r="BQ132" s="55" t="s">
        <v>2441</v>
      </c>
      <c r="BR132" s="55" t="s">
        <v>3</v>
      </c>
      <c r="BS132" s="55" t="s">
        <v>4</v>
      </c>
      <c r="BT132" s="55" t="s">
        <v>6</v>
      </c>
      <c r="BU132" s="55" t="s">
        <v>3</v>
      </c>
      <c r="BV132" s="55" t="s">
        <v>2412</v>
      </c>
      <c r="BZ132" s="55" t="s">
        <v>3</v>
      </c>
      <c r="CA132" s="55" t="s">
        <v>4</v>
      </c>
      <c r="CB132" s="55" t="s">
        <v>2325</v>
      </c>
      <c r="CD132" s="55" t="s">
        <v>3</v>
      </c>
      <c r="CE132" s="55" t="s">
        <v>2440</v>
      </c>
      <c r="CF132" s="55" t="s">
        <v>3</v>
      </c>
      <c r="CG132" s="55" t="s">
        <v>4</v>
      </c>
      <c r="CI132" s="55" t="s">
        <v>2439</v>
      </c>
      <c r="CM132" s="55" t="s">
        <v>3</v>
      </c>
      <c r="CN132" s="55" t="str">
        <f t="shared" si="9"/>
        <v>zh</v>
      </c>
      <c r="CP132" s="55" t="s">
        <v>3</v>
      </c>
      <c r="CQ132" s="55" t="s">
        <v>4</v>
      </c>
      <c r="CR132" s="55" t="s">
        <v>5</v>
      </c>
      <c r="CT132" s="55" t="s">
        <v>3</v>
      </c>
      <c r="CV132" s="55" t="s">
        <v>2438</v>
      </c>
      <c r="CW132" s="55" t="str">
        <f t="shared" si="8"/>
        <v>|12010500001014723133</v>
      </c>
      <c r="DA132" s="55" t="s">
        <v>3</v>
      </c>
      <c r="DB132" s="55" t="s">
        <v>2</v>
      </c>
      <c r="DF132" s="60" t="str">
        <f t="shared" si="6"/>
        <v>|</v>
      </c>
      <c r="DG132" s="58"/>
    </row>
    <row r="133" spans="1:111" x14ac:dyDescent="0.3">
      <c r="A133" s="58" t="s">
        <v>0</v>
      </c>
      <c r="C133" s="58" t="s">
        <v>0</v>
      </c>
      <c r="E133" s="58" t="s">
        <v>0</v>
      </c>
      <c r="F133" s="58" t="s">
        <v>0</v>
      </c>
      <c r="G133" s="58" t="s">
        <v>0</v>
      </c>
      <c r="H133" s="59">
        <v>1133</v>
      </c>
      <c r="J133" s="58"/>
      <c r="AN133" s="58"/>
      <c r="AP133" s="58"/>
      <c r="AQ133" s="58"/>
      <c r="AR133" s="58"/>
      <c r="AS133" s="58"/>
      <c r="AT133" s="60" t="str">
        <f t="shared" si="7"/>
        <v>|</v>
      </c>
      <c r="AU133" s="55" t="s">
        <v>2565</v>
      </c>
      <c r="DB133" s="55" t="s">
        <v>2</v>
      </c>
      <c r="DF133" s="60" t="str">
        <f t="shared" si="3"/>
        <v>|</v>
      </c>
      <c r="DG133" s="58"/>
    </row>
    <row r="134" spans="1:111" x14ac:dyDescent="0.3">
      <c r="A134" s="58" t="s">
        <v>0</v>
      </c>
      <c r="C134" s="58" t="s">
        <v>0</v>
      </c>
      <c r="E134" s="58" t="s">
        <v>0</v>
      </c>
      <c r="F134" s="58" t="s">
        <v>0</v>
      </c>
      <c r="G134" s="58" t="s">
        <v>0</v>
      </c>
      <c r="H134" s="59">
        <v>1134</v>
      </c>
      <c r="J134" s="58"/>
      <c r="AN134" s="58"/>
      <c r="AP134" s="58"/>
      <c r="AQ134" s="58"/>
      <c r="AR134" s="58"/>
      <c r="AS134" s="58"/>
      <c r="AT134" s="60" t="str">
        <f t="shared" si="7"/>
        <v>|</v>
      </c>
      <c r="DF134" s="60" t="str">
        <f t="shared" si="3"/>
        <v>|</v>
      </c>
      <c r="DG134" s="58"/>
    </row>
    <row r="135" spans="1:111" x14ac:dyDescent="0.3">
      <c r="A135" s="58"/>
      <c r="C135" s="58"/>
      <c r="E135" s="58"/>
      <c r="F135" s="58"/>
      <c r="G135" s="58"/>
      <c r="J135" s="58"/>
      <c r="AN135" s="58"/>
      <c r="AP135" s="58"/>
      <c r="AQ135" s="58"/>
      <c r="AR135" s="58"/>
      <c r="AS135" s="58"/>
      <c r="DG135" s="58"/>
    </row>
    <row r="136" spans="1:111" x14ac:dyDescent="0.3">
      <c r="A136" s="58"/>
      <c r="C136" s="58"/>
      <c r="E136" s="58"/>
      <c r="F136" s="58"/>
      <c r="G136" s="58"/>
      <c r="J136" s="58"/>
      <c r="AN136" s="58"/>
      <c r="AP136" s="58"/>
      <c r="AQ136" s="58"/>
      <c r="AR136" s="58"/>
      <c r="AS136" s="58"/>
      <c r="DG136" s="58"/>
    </row>
    <row r="137" spans="1:111" x14ac:dyDescent="0.3">
      <c r="A137" s="58"/>
      <c r="C137" s="58"/>
      <c r="E137" s="58"/>
      <c r="F137" s="58"/>
      <c r="G137" s="58"/>
      <c r="J137" s="58"/>
      <c r="AN137" s="58"/>
      <c r="AP137" s="58"/>
      <c r="AQ137" s="58"/>
      <c r="AR137" s="58"/>
      <c r="AS137" s="58"/>
      <c r="DG137" s="58"/>
    </row>
    <row r="138" spans="1:111" x14ac:dyDescent="0.3">
      <c r="A138" s="58"/>
      <c r="C138" s="58"/>
      <c r="E138" s="58"/>
      <c r="F138" s="58"/>
      <c r="G138" s="58"/>
      <c r="J138" s="58"/>
      <c r="AN138" s="58"/>
      <c r="AP138" s="58"/>
      <c r="AQ138" s="58"/>
      <c r="AR138" s="58"/>
      <c r="AS138" s="58"/>
      <c r="DG138" s="58"/>
    </row>
    <row r="139" spans="1:111" x14ac:dyDescent="0.3">
      <c r="A139" s="58"/>
      <c r="C139" s="58"/>
      <c r="E139" s="58"/>
      <c r="F139" s="58"/>
      <c r="G139" s="58"/>
      <c r="J139" s="58"/>
      <c r="AN139" s="58"/>
      <c r="AP139" s="58"/>
      <c r="AQ139" s="58"/>
      <c r="AR139" s="58"/>
      <c r="AS139" s="58"/>
      <c r="DG139" s="58"/>
    </row>
    <row r="140" spans="1:111" x14ac:dyDescent="0.3">
      <c r="A140" s="58"/>
      <c r="C140" s="58"/>
      <c r="E140" s="58"/>
      <c r="F140" s="58"/>
      <c r="G140" s="58"/>
      <c r="J140" s="58"/>
      <c r="AN140" s="58"/>
      <c r="AP140" s="58"/>
      <c r="AQ140" s="58"/>
      <c r="AR140" s="58"/>
      <c r="AS140" s="58"/>
      <c r="DG140" s="58"/>
    </row>
    <row r="141" spans="1:111" x14ac:dyDescent="0.3">
      <c r="A141" s="58"/>
      <c r="C141" s="58"/>
      <c r="E141" s="58"/>
      <c r="F141" s="58"/>
      <c r="G141" s="58"/>
      <c r="J141" s="58"/>
      <c r="AN141" s="58"/>
      <c r="AP141" s="58"/>
      <c r="AQ141" s="58"/>
      <c r="AR141" s="58"/>
      <c r="AS141" s="58"/>
      <c r="DG141" s="58"/>
    </row>
    <row r="142" spans="1:111" x14ac:dyDescent="0.3">
      <c r="A142" s="58"/>
      <c r="C142" s="58"/>
      <c r="E142" s="58"/>
      <c r="F142" s="58"/>
      <c r="G142" s="58"/>
      <c r="J142" s="58"/>
      <c r="AN142" s="58"/>
      <c r="AP142" s="58"/>
      <c r="AQ142" s="58"/>
      <c r="AR142" s="58"/>
      <c r="AS142" s="58"/>
      <c r="DG142" s="58"/>
    </row>
    <row r="143" spans="1:111" x14ac:dyDescent="0.3">
      <c r="A143" s="58"/>
      <c r="C143" s="58"/>
      <c r="E143" s="58"/>
      <c r="F143" s="58"/>
      <c r="G143" s="58"/>
      <c r="J143" s="58"/>
      <c r="AN143" s="58"/>
      <c r="AP143" s="58"/>
      <c r="AQ143" s="58"/>
      <c r="AR143" s="58"/>
      <c r="AS143" s="58"/>
      <c r="DG143" s="58"/>
    </row>
    <row r="144" spans="1:111" x14ac:dyDescent="0.3">
      <c r="A144" s="58"/>
      <c r="C144" s="58"/>
      <c r="E144" s="58"/>
      <c r="F144" s="58"/>
      <c r="G144" s="58"/>
      <c r="J144" s="58"/>
      <c r="AN144" s="58"/>
      <c r="AP144" s="58"/>
      <c r="AQ144" s="58"/>
      <c r="AR144" s="58"/>
      <c r="AS144" s="58"/>
      <c r="DG144" s="58"/>
    </row>
    <row r="145" spans="1:111" x14ac:dyDescent="0.3">
      <c r="A145" s="58"/>
      <c r="C145" s="58"/>
      <c r="E145" s="58"/>
      <c r="F145" s="58"/>
      <c r="G145" s="58"/>
      <c r="J145" s="58"/>
      <c r="AN145" s="58"/>
      <c r="AP145" s="58"/>
      <c r="AQ145" s="58"/>
      <c r="AR145" s="58"/>
      <c r="AS145" s="58"/>
      <c r="DG145" s="58"/>
    </row>
    <row r="146" spans="1:111" x14ac:dyDescent="0.3">
      <c r="A146" s="58"/>
      <c r="C146" s="58"/>
      <c r="E146" s="58"/>
      <c r="F146" s="58"/>
      <c r="G146" s="58"/>
      <c r="J146" s="58"/>
      <c r="AN146" s="58"/>
      <c r="AP146" s="58"/>
      <c r="AQ146" s="58"/>
      <c r="AR146" s="58"/>
      <c r="AS146" s="58"/>
      <c r="DG146" s="58"/>
    </row>
    <row r="147" spans="1:111" x14ac:dyDescent="0.3">
      <c r="A147" s="58"/>
      <c r="C147" s="58"/>
      <c r="E147" s="58"/>
      <c r="F147" s="58"/>
      <c r="G147" s="58"/>
      <c r="J147" s="58"/>
      <c r="AN147" s="58"/>
      <c r="AP147" s="58"/>
      <c r="AQ147" s="58"/>
      <c r="AR147" s="58"/>
      <c r="AS147" s="58"/>
      <c r="DG147" s="58"/>
    </row>
    <row r="148" spans="1:111" x14ac:dyDescent="0.3">
      <c r="A148" s="58"/>
      <c r="C148" s="58"/>
      <c r="E148" s="58"/>
      <c r="F148" s="58"/>
      <c r="G148" s="58"/>
      <c r="J148" s="58"/>
      <c r="AN148" s="58"/>
      <c r="AP148" s="58"/>
      <c r="AQ148" s="58"/>
      <c r="AR148" s="58"/>
      <c r="AS148" s="58"/>
      <c r="DG148" s="58"/>
    </row>
    <row r="149" spans="1:111" x14ac:dyDescent="0.3">
      <c r="A149" s="58"/>
      <c r="C149" s="58"/>
      <c r="E149" s="58"/>
      <c r="F149" s="58"/>
      <c r="G149" s="58"/>
      <c r="J149" s="58"/>
      <c r="AN149" s="58"/>
      <c r="AP149" s="58"/>
      <c r="AQ149" s="58"/>
      <c r="AR149" s="58"/>
      <c r="AS149" s="58"/>
      <c r="DG149" s="58"/>
    </row>
    <row r="150" spans="1:111" x14ac:dyDescent="0.3">
      <c r="A150" s="58"/>
      <c r="C150" s="58"/>
      <c r="E150" s="58"/>
      <c r="F150" s="58"/>
      <c r="G150" s="58"/>
      <c r="J150" s="58"/>
      <c r="AN150" s="58"/>
      <c r="AP150" s="58"/>
      <c r="AQ150" s="58"/>
      <c r="AR150" s="58"/>
      <c r="AS150" s="58"/>
      <c r="DG150" s="58"/>
    </row>
  </sheetData>
  <pageMargins left="0.25" right="0.25" top="0.75" bottom="0.75" header="0.3" footer="0.3"/>
  <pageSetup paperSize="5" scale="38" fitToHeight="0" orientation="landscape" horizontalDpi="300" verticalDpi="300" r:id="rId1"/>
  <headerFooter>
    <oddHeader>&amp;L&amp;Z&amp;F</oddHeader>
    <oddFooter>&amp;L&amp;A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5EBF9-8C25-4ABE-A8D3-AB8736383561}">
  <sheetPr>
    <tabColor theme="4" tint="0.39997558519241921"/>
  </sheetPr>
  <dimension ref="A1:AH88"/>
  <sheetViews>
    <sheetView zoomScale="75" zoomScaleNormal="75" workbookViewId="0">
      <pane ySplit="10" topLeftCell="A11" activePane="bottomLeft" state="frozen"/>
      <selection activeCell="A11" sqref="A11"/>
      <selection pane="bottomLeft" activeCell="C5" sqref="C5"/>
    </sheetView>
  </sheetViews>
  <sheetFormatPr defaultRowHeight="14.4" x14ac:dyDescent="0.3"/>
  <cols>
    <col min="1" max="1" width="8.6640625" style="38" bestFit="1" customWidth="1"/>
    <col min="2" max="2" width="1.88671875" style="38" bestFit="1" customWidth="1"/>
    <col min="3" max="3" width="28" style="33" bestFit="1" customWidth="1"/>
    <col min="4" max="4" width="1.88671875" style="33" bestFit="1" customWidth="1"/>
    <col min="5" max="5" width="11.77734375" style="33" bestFit="1" customWidth="1"/>
    <col min="6" max="6" width="1.88671875" style="33" bestFit="1" customWidth="1"/>
    <col min="7" max="7" width="11.5546875" style="33" bestFit="1" customWidth="1"/>
    <col min="8" max="8" width="1.88671875" style="33" bestFit="1" customWidth="1"/>
    <col min="9" max="9" width="6.33203125" style="33" bestFit="1" customWidth="1"/>
    <col min="10" max="10" width="1.88671875" style="33" bestFit="1" customWidth="1"/>
    <col min="11" max="11" width="6.21875" style="33" bestFit="1" customWidth="1"/>
    <col min="12" max="12" width="1.88671875" style="33" bestFit="1" customWidth="1"/>
    <col min="13" max="13" width="11.44140625" style="33" bestFit="1" customWidth="1"/>
    <col min="14" max="14" width="1.88671875" style="33" bestFit="1" customWidth="1"/>
    <col min="15" max="15" width="11.5546875" style="33" bestFit="1" customWidth="1"/>
    <col min="16" max="16" width="1.88671875" style="33" bestFit="1" customWidth="1"/>
    <col min="17" max="17" width="11.33203125" style="33" bestFit="1" customWidth="1"/>
    <col min="18" max="18" width="1.88671875" style="33" bestFit="1" customWidth="1"/>
    <col min="19" max="19" width="11.109375" style="33" bestFit="1" customWidth="1"/>
    <col min="20" max="20" width="1.88671875" style="33" bestFit="1" customWidth="1"/>
    <col min="21" max="21" width="11.33203125" style="33" bestFit="1" customWidth="1"/>
    <col min="22" max="22" width="1.88671875" style="33" bestFit="1" customWidth="1"/>
    <col min="23" max="23" width="11.88671875" style="33" bestFit="1" customWidth="1"/>
    <col min="24" max="24" width="1.88671875" style="33" bestFit="1" customWidth="1"/>
    <col min="25" max="25" width="11.44140625" style="33" bestFit="1" customWidth="1"/>
    <col min="26" max="26" width="1.88671875" style="33" bestFit="1" customWidth="1"/>
    <col min="27" max="27" width="11.5546875" style="33" bestFit="1" customWidth="1"/>
    <col min="28" max="28" width="1.88671875" style="33" bestFit="1" customWidth="1"/>
    <col min="29" max="29" width="12" style="33" bestFit="1" customWidth="1"/>
    <col min="30" max="30" width="1.88671875" style="33" bestFit="1" customWidth="1"/>
    <col min="31" max="31" width="12.109375" style="33" bestFit="1" customWidth="1"/>
    <col min="32" max="32" width="1.88671875" style="33" bestFit="1" customWidth="1"/>
    <col min="33" max="16384" width="8.88671875" style="33"/>
  </cols>
  <sheetData>
    <row r="1" spans="1:34" x14ac:dyDescent="0.3">
      <c r="A1" s="42" t="s">
        <v>683</v>
      </c>
      <c r="B1" s="38" t="s">
        <v>0</v>
      </c>
    </row>
    <row r="2" spans="1:34" x14ac:dyDescent="0.3">
      <c r="B2" s="38" t="s">
        <v>0</v>
      </c>
      <c r="C2" s="117" t="s">
        <v>2618</v>
      </c>
    </row>
    <row r="3" spans="1:34" x14ac:dyDescent="0.3">
      <c r="B3" s="38" t="s">
        <v>0</v>
      </c>
    </row>
    <row r="4" spans="1:34" x14ac:dyDescent="0.3">
      <c r="B4" s="38" t="s">
        <v>0</v>
      </c>
    </row>
    <row r="5" spans="1:34" x14ac:dyDescent="0.3">
      <c r="B5" s="38" t="s">
        <v>0</v>
      </c>
      <c r="C5" s="118" t="s">
        <v>1953</v>
      </c>
    </row>
    <row r="6" spans="1:34" x14ac:dyDescent="0.3">
      <c r="B6" s="38" t="s">
        <v>0</v>
      </c>
    </row>
    <row r="7" spans="1:34" x14ac:dyDescent="0.3">
      <c r="B7" s="38" t="s">
        <v>0</v>
      </c>
    </row>
    <row r="8" spans="1:34" x14ac:dyDescent="0.3">
      <c r="B8" s="38" t="s">
        <v>0</v>
      </c>
    </row>
    <row r="9" spans="1:34" x14ac:dyDescent="0.3">
      <c r="B9" s="38" t="s">
        <v>0</v>
      </c>
    </row>
    <row r="10" spans="1:34" x14ac:dyDescent="0.3">
      <c r="B10" s="38" t="s">
        <v>0</v>
      </c>
      <c r="C10" s="33" t="s">
        <v>1954</v>
      </c>
      <c r="D10" s="39" t="s">
        <v>0</v>
      </c>
      <c r="E10" s="41" t="s">
        <v>1583</v>
      </c>
      <c r="F10" s="39" t="s">
        <v>0</v>
      </c>
      <c r="G10" s="41" t="s">
        <v>1584</v>
      </c>
      <c r="H10" s="39" t="s">
        <v>0</v>
      </c>
      <c r="I10" s="39" t="s">
        <v>1585</v>
      </c>
      <c r="J10" s="39" t="s">
        <v>0</v>
      </c>
      <c r="K10" s="39" t="s">
        <v>1586</v>
      </c>
      <c r="L10" s="39" t="s">
        <v>0</v>
      </c>
      <c r="M10" s="41" t="s">
        <v>1587</v>
      </c>
      <c r="N10" s="39" t="s">
        <v>0</v>
      </c>
      <c r="O10" s="41" t="s">
        <v>1588</v>
      </c>
      <c r="P10" s="39" t="s">
        <v>0</v>
      </c>
      <c r="Q10" s="41" t="s">
        <v>1589</v>
      </c>
      <c r="R10" s="39" t="s">
        <v>0</v>
      </c>
      <c r="S10" s="41" t="s">
        <v>1590</v>
      </c>
      <c r="T10" s="39" t="s">
        <v>0</v>
      </c>
      <c r="U10" s="41" t="s">
        <v>1591</v>
      </c>
      <c r="V10" s="39" t="s">
        <v>0</v>
      </c>
      <c r="W10" s="41" t="s">
        <v>1592</v>
      </c>
      <c r="X10" s="39" t="s">
        <v>0</v>
      </c>
      <c r="Y10" s="41" t="s">
        <v>1593</v>
      </c>
      <c r="Z10" s="39" t="s">
        <v>0</v>
      </c>
      <c r="AA10" s="41" t="s">
        <v>1594</v>
      </c>
      <c r="AB10" s="39" t="s">
        <v>0</v>
      </c>
      <c r="AC10" s="41" t="s">
        <v>1595</v>
      </c>
      <c r="AD10" s="39" t="s">
        <v>0</v>
      </c>
      <c r="AE10" s="40" t="s">
        <v>1596</v>
      </c>
      <c r="AF10" s="39" t="s">
        <v>0</v>
      </c>
    </row>
    <row r="11" spans="1:34" x14ac:dyDescent="0.3">
      <c r="B11" s="38" t="s">
        <v>0</v>
      </c>
      <c r="C11" s="33" t="s">
        <v>52</v>
      </c>
      <c r="D11" s="39" t="s">
        <v>0</v>
      </c>
      <c r="E11" s="33" t="s">
        <v>684</v>
      </c>
      <c r="F11" s="39" t="s">
        <v>0</v>
      </c>
      <c r="G11" s="33" t="s">
        <v>785</v>
      </c>
      <c r="H11" s="39" t="s">
        <v>0</v>
      </c>
      <c r="J11" s="39" t="s">
        <v>0</v>
      </c>
      <c r="L11" s="39" t="s">
        <v>0</v>
      </c>
      <c r="M11" s="33" t="s">
        <v>860</v>
      </c>
      <c r="N11" s="39" t="s">
        <v>0</v>
      </c>
      <c r="O11" s="33" t="s">
        <v>934</v>
      </c>
      <c r="P11" s="39" t="s">
        <v>0</v>
      </c>
      <c r="Q11" s="33" t="s">
        <v>1004</v>
      </c>
      <c r="R11" s="39" t="s">
        <v>0</v>
      </c>
      <c r="S11" s="33" t="s">
        <v>1077</v>
      </c>
      <c r="T11" s="39" t="s">
        <v>0</v>
      </c>
      <c r="U11" s="33" t="s">
        <v>1149</v>
      </c>
      <c r="V11" s="39" t="s">
        <v>0</v>
      </c>
      <c r="W11" s="33" t="s">
        <v>1224</v>
      </c>
      <c r="X11" s="39" t="s">
        <v>0</v>
      </c>
      <c r="Y11" s="33" t="s">
        <v>785</v>
      </c>
      <c r="Z11" s="39" t="s">
        <v>0</v>
      </c>
      <c r="AA11" s="33" t="s">
        <v>1366</v>
      </c>
      <c r="AB11" s="39" t="s">
        <v>0</v>
      </c>
      <c r="AC11" s="33" t="s">
        <v>1436</v>
      </c>
      <c r="AD11" s="39" t="s">
        <v>0</v>
      </c>
      <c r="AE11" s="33" t="s">
        <v>1509</v>
      </c>
      <c r="AF11" s="39" t="s">
        <v>0</v>
      </c>
    </row>
    <row r="12" spans="1:34" x14ac:dyDescent="0.3">
      <c r="B12" s="38" t="s">
        <v>0</v>
      </c>
      <c r="C12" s="33" t="s">
        <v>407</v>
      </c>
      <c r="D12" s="39" t="s">
        <v>0</v>
      </c>
      <c r="E12" s="33" t="s">
        <v>685</v>
      </c>
      <c r="F12" s="39" t="s">
        <v>0</v>
      </c>
      <c r="G12" s="33" t="s">
        <v>786</v>
      </c>
      <c r="H12" s="39" t="s">
        <v>0</v>
      </c>
      <c r="J12" s="39" t="s">
        <v>0</v>
      </c>
      <c r="L12" s="39" t="s">
        <v>0</v>
      </c>
      <c r="M12" s="33" t="s">
        <v>861</v>
      </c>
      <c r="N12" s="39" t="s">
        <v>0</v>
      </c>
      <c r="O12" s="33" t="s">
        <v>935</v>
      </c>
      <c r="P12" s="39" t="s">
        <v>0</v>
      </c>
      <c r="Q12" s="33" t="s">
        <v>1005</v>
      </c>
      <c r="R12" s="39" t="s">
        <v>0</v>
      </c>
      <c r="S12" s="33" t="s">
        <v>1078</v>
      </c>
      <c r="T12" s="39" t="s">
        <v>0</v>
      </c>
      <c r="U12" s="33" t="s">
        <v>1150</v>
      </c>
      <c r="V12" s="39" t="s">
        <v>0</v>
      </c>
      <c r="W12" s="33" t="s">
        <v>1225</v>
      </c>
      <c r="X12" s="39" t="s">
        <v>0</v>
      </c>
      <c r="Y12" s="33" t="s">
        <v>1300</v>
      </c>
      <c r="Z12" s="39" t="s">
        <v>0</v>
      </c>
      <c r="AA12" s="33" t="s">
        <v>1367</v>
      </c>
      <c r="AB12" s="39" t="s">
        <v>0</v>
      </c>
      <c r="AC12" s="33" t="s">
        <v>1437</v>
      </c>
      <c r="AD12" s="39" t="s">
        <v>0</v>
      </c>
      <c r="AE12" s="33" t="s">
        <v>1510</v>
      </c>
      <c r="AF12" s="39" t="s">
        <v>0</v>
      </c>
    </row>
    <row r="13" spans="1:34" x14ac:dyDescent="0.3">
      <c r="B13" s="38" t="s">
        <v>0</v>
      </c>
      <c r="C13" s="33" t="s">
        <v>365</v>
      </c>
      <c r="D13" s="39" t="s">
        <v>0</v>
      </c>
      <c r="E13" s="33" t="s">
        <v>686</v>
      </c>
      <c r="F13" s="39" t="s">
        <v>0</v>
      </c>
      <c r="G13" s="33" t="s">
        <v>787</v>
      </c>
      <c r="H13" s="39" t="s">
        <v>0</v>
      </c>
      <c r="J13" s="39" t="s">
        <v>0</v>
      </c>
      <c r="L13" s="39" t="s">
        <v>0</v>
      </c>
      <c r="M13" s="33" t="s">
        <v>862</v>
      </c>
      <c r="N13" s="39" t="s">
        <v>0</v>
      </c>
      <c r="O13" s="33" t="s">
        <v>936</v>
      </c>
      <c r="P13" s="39" t="s">
        <v>0</v>
      </c>
      <c r="Q13" s="33" t="s">
        <v>1006</v>
      </c>
      <c r="R13" s="39" t="s">
        <v>0</v>
      </c>
      <c r="S13" s="33" t="s">
        <v>1079</v>
      </c>
      <c r="T13" s="39" t="s">
        <v>0</v>
      </c>
      <c r="U13" s="33" t="s">
        <v>1151</v>
      </c>
      <c r="V13" s="39" t="s">
        <v>0</v>
      </c>
      <c r="W13" s="33" t="s">
        <v>1226</v>
      </c>
      <c r="X13" s="39" t="s">
        <v>0</v>
      </c>
      <c r="Y13" s="33" t="s">
        <v>1301</v>
      </c>
      <c r="Z13" s="39" t="s">
        <v>0</v>
      </c>
      <c r="AA13" s="33" t="s">
        <v>1368</v>
      </c>
      <c r="AB13" s="39" t="s">
        <v>0</v>
      </c>
      <c r="AC13" s="33" t="s">
        <v>1438</v>
      </c>
      <c r="AD13" s="39" t="s">
        <v>0</v>
      </c>
      <c r="AE13" s="33" t="s">
        <v>1511</v>
      </c>
      <c r="AF13" s="39" t="s">
        <v>0</v>
      </c>
    </row>
    <row r="14" spans="1:34" x14ac:dyDescent="0.3">
      <c r="B14" s="38" t="s">
        <v>0</v>
      </c>
      <c r="C14" s="33" t="s">
        <v>308</v>
      </c>
      <c r="D14" s="39" t="s">
        <v>0</v>
      </c>
      <c r="E14" s="33" t="s">
        <v>687</v>
      </c>
      <c r="F14" s="39" t="s">
        <v>0</v>
      </c>
      <c r="G14" s="33" t="s">
        <v>788</v>
      </c>
      <c r="H14" s="39" t="s">
        <v>0</v>
      </c>
      <c r="J14" s="39" t="s">
        <v>0</v>
      </c>
      <c r="L14" s="39" t="s">
        <v>0</v>
      </c>
      <c r="M14" s="33" t="s">
        <v>863</v>
      </c>
      <c r="N14" s="39" t="s">
        <v>0</v>
      </c>
      <c r="O14" s="33" t="s">
        <v>788</v>
      </c>
      <c r="P14" s="39" t="s">
        <v>0</v>
      </c>
      <c r="Q14" s="33" t="s">
        <v>1007</v>
      </c>
      <c r="R14" s="39" t="s">
        <v>0</v>
      </c>
      <c r="S14" s="33" t="s">
        <v>1080</v>
      </c>
      <c r="T14" s="39" t="s">
        <v>0</v>
      </c>
      <c r="U14" s="33" t="s">
        <v>1152</v>
      </c>
      <c r="V14" s="39" t="s">
        <v>0</v>
      </c>
      <c r="W14" s="33" t="s">
        <v>1227</v>
      </c>
      <c r="X14" s="39" t="s">
        <v>0</v>
      </c>
      <c r="Y14" s="33" t="s">
        <v>1080</v>
      </c>
      <c r="Z14" s="39" t="s">
        <v>0</v>
      </c>
      <c r="AA14" s="33" t="s">
        <v>1080</v>
      </c>
      <c r="AB14" s="39" t="s">
        <v>0</v>
      </c>
      <c r="AC14" s="33" t="s">
        <v>1439</v>
      </c>
      <c r="AD14" s="39" t="s">
        <v>0</v>
      </c>
      <c r="AE14" s="33" t="s">
        <v>1512</v>
      </c>
      <c r="AF14" s="39" t="s">
        <v>0</v>
      </c>
      <c r="AH14" s="96"/>
    </row>
    <row r="15" spans="1:34" x14ac:dyDescent="0.3">
      <c r="B15" s="38" t="s">
        <v>0</v>
      </c>
      <c r="C15" s="33" t="s">
        <v>694</v>
      </c>
      <c r="D15" s="39" t="s">
        <v>0</v>
      </c>
      <c r="E15" s="33" t="s">
        <v>688</v>
      </c>
      <c r="F15" s="39" t="s">
        <v>0</v>
      </c>
      <c r="G15" s="33" t="s">
        <v>789</v>
      </c>
      <c r="H15" s="39" t="s">
        <v>0</v>
      </c>
      <c r="J15" s="39" t="s">
        <v>0</v>
      </c>
      <c r="L15" s="39" t="s">
        <v>0</v>
      </c>
      <c r="M15" s="33" t="s">
        <v>864</v>
      </c>
      <c r="N15" s="39" t="s">
        <v>0</v>
      </c>
      <c r="O15" s="33" t="s">
        <v>937</v>
      </c>
      <c r="P15" s="39" t="s">
        <v>0</v>
      </c>
      <c r="Q15" s="33" t="s">
        <v>1008</v>
      </c>
      <c r="R15" s="39" t="s">
        <v>0</v>
      </c>
      <c r="S15" s="33" t="s">
        <v>1081</v>
      </c>
      <c r="T15" s="39" t="s">
        <v>0</v>
      </c>
      <c r="U15" s="33" t="s">
        <v>1153</v>
      </c>
      <c r="V15" s="39" t="s">
        <v>0</v>
      </c>
      <c r="W15" s="33" t="s">
        <v>1228</v>
      </c>
      <c r="X15" s="39" t="s">
        <v>0</v>
      </c>
      <c r="Y15" s="33" t="s">
        <v>1302</v>
      </c>
      <c r="Z15" s="39" t="s">
        <v>0</v>
      </c>
      <c r="AA15" s="33" t="s">
        <v>1369</v>
      </c>
      <c r="AB15" s="39" t="s">
        <v>0</v>
      </c>
      <c r="AC15" s="33" t="s">
        <v>1440</v>
      </c>
      <c r="AD15" s="39" t="s">
        <v>0</v>
      </c>
      <c r="AE15" s="33" t="s">
        <v>1513</v>
      </c>
      <c r="AF15" s="39" t="s">
        <v>0</v>
      </c>
    </row>
    <row r="16" spans="1:34" x14ac:dyDescent="0.3">
      <c r="B16" s="38" t="s">
        <v>0</v>
      </c>
      <c r="C16" s="33" t="s">
        <v>307</v>
      </c>
      <c r="D16" s="39" t="s">
        <v>0</v>
      </c>
      <c r="E16" s="33" t="s">
        <v>689</v>
      </c>
      <c r="F16" s="39" t="s">
        <v>0</v>
      </c>
      <c r="G16" s="33" t="s">
        <v>790</v>
      </c>
      <c r="H16" s="39" t="s">
        <v>0</v>
      </c>
      <c r="J16" s="39" t="s">
        <v>0</v>
      </c>
      <c r="L16" s="39" t="s">
        <v>0</v>
      </c>
      <c r="M16" s="33" t="s">
        <v>865</v>
      </c>
      <c r="N16" s="39" t="s">
        <v>0</v>
      </c>
      <c r="O16" s="33" t="s">
        <v>938</v>
      </c>
      <c r="P16" s="39" t="s">
        <v>0</v>
      </c>
      <c r="Q16" s="33" t="s">
        <v>1009</v>
      </c>
      <c r="R16" s="39" t="s">
        <v>0</v>
      </c>
      <c r="S16" s="33" t="s">
        <v>1082</v>
      </c>
      <c r="T16" s="39" t="s">
        <v>0</v>
      </c>
      <c r="U16" s="33" t="s">
        <v>1154</v>
      </c>
      <c r="V16" s="39" t="s">
        <v>0</v>
      </c>
      <c r="W16" s="33" t="s">
        <v>1229</v>
      </c>
      <c r="X16" s="39" t="s">
        <v>0</v>
      </c>
      <c r="Y16" s="33" t="s">
        <v>1303</v>
      </c>
      <c r="Z16" s="39" t="s">
        <v>0</v>
      </c>
      <c r="AA16" s="33" t="s">
        <v>1370</v>
      </c>
      <c r="AB16" s="39" t="s">
        <v>0</v>
      </c>
      <c r="AC16" s="33" t="s">
        <v>1441</v>
      </c>
      <c r="AD16" s="39" t="s">
        <v>0</v>
      </c>
      <c r="AE16" s="33" t="s">
        <v>1514</v>
      </c>
      <c r="AF16" s="39" t="s">
        <v>0</v>
      </c>
    </row>
    <row r="17" spans="2:32" x14ac:dyDescent="0.3">
      <c r="B17" s="38" t="s">
        <v>0</v>
      </c>
      <c r="C17" s="33" t="s">
        <v>695</v>
      </c>
      <c r="D17" s="39" t="s">
        <v>0</v>
      </c>
      <c r="E17" s="33" t="s">
        <v>690</v>
      </c>
      <c r="F17" s="39" t="s">
        <v>0</v>
      </c>
      <c r="G17" s="33" t="s">
        <v>791</v>
      </c>
      <c r="H17" s="39" t="s">
        <v>0</v>
      </c>
      <c r="J17" s="39" t="s">
        <v>0</v>
      </c>
      <c r="L17" s="39" t="s">
        <v>0</v>
      </c>
      <c r="M17" s="33" t="s">
        <v>866</v>
      </c>
      <c r="N17" s="39" t="s">
        <v>0</v>
      </c>
      <c r="O17" s="33" t="s">
        <v>939</v>
      </c>
      <c r="P17" s="39" t="s">
        <v>0</v>
      </c>
      <c r="Q17" s="33" t="s">
        <v>1010</v>
      </c>
      <c r="R17" s="39" t="s">
        <v>0</v>
      </c>
      <c r="S17" s="33" t="s">
        <v>1083</v>
      </c>
      <c r="T17" s="39" t="s">
        <v>0</v>
      </c>
      <c r="U17" s="33" t="s">
        <v>1155</v>
      </c>
      <c r="V17" s="39" t="s">
        <v>0</v>
      </c>
      <c r="W17" s="33" t="s">
        <v>1230</v>
      </c>
      <c r="X17" s="39" t="s">
        <v>0</v>
      </c>
      <c r="Y17" s="33" t="s">
        <v>1304</v>
      </c>
      <c r="Z17" s="39" t="s">
        <v>0</v>
      </c>
      <c r="AA17" s="33" t="s">
        <v>1371</v>
      </c>
      <c r="AB17" s="39" t="s">
        <v>0</v>
      </c>
      <c r="AC17" s="33" t="s">
        <v>1442</v>
      </c>
      <c r="AD17" s="39" t="s">
        <v>0</v>
      </c>
      <c r="AE17" s="33" t="s">
        <v>1515</v>
      </c>
      <c r="AF17" s="39" t="s">
        <v>0</v>
      </c>
    </row>
    <row r="18" spans="2:32" x14ac:dyDescent="0.3">
      <c r="B18" s="38" t="s">
        <v>0</v>
      </c>
      <c r="C18" s="33" t="s">
        <v>306</v>
      </c>
      <c r="D18" s="39" t="s">
        <v>0</v>
      </c>
      <c r="E18" s="33" t="s">
        <v>691</v>
      </c>
      <c r="F18" s="39" t="s">
        <v>0</v>
      </c>
      <c r="G18" s="33" t="s">
        <v>792</v>
      </c>
      <c r="H18" s="39" t="s">
        <v>0</v>
      </c>
      <c r="J18" s="39" t="s">
        <v>0</v>
      </c>
      <c r="L18" s="39" t="s">
        <v>0</v>
      </c>
      <c r="M18" s="33" t="s">
        <v>867</v>
      </c>
      <c r="N18" s="39" t="s">
        <v>0</v>
      </c>
      <c r="O18" s="33" t="s">
        <v>940</v>
      </c>
      <c r="P18" s="39" t="s">
        <v>0</v>
      </c>
      <c r="Q18" s="33" t="s">
        <v>1011</v>
      </c>
      <c r="R18" s="39" t="s">
        <v>0</v>
      </c>
      <c r="S18" s="33" t="s">
        <v>1084</v>
      </c>
      <c r="T18" s="39" t="s">
        <v>0</v>
      </c>
      <c r="U18" s="33" t="s">
        <v>1156</v>
      </c>
      <c r="V18" s="39" t="s">
        <v>0</v>
      </c>
      <c r="W18" s="33" t="s">
        <v>1231</v>
      </c>
      <c r="X18" s="39" t="s">
        <v>0</v>
      </c>
      <c r="Y18" s="33" t="s">
        <v>1305</v>
      </c>
      <c r="Z18" s="39" t="s">
        <v>0</v>
      </c>
      <c r="AA18" s="33" t="s">
        <v>1372</v>
      </c>
      <c r="AB18" s="39" t="s">
        <v>0</v>
      </c>
      <c r="AC18" s="33" t="s">
        <v>1443</v>
      </c>
      <c r="AD18" s="39" t="s">
        <v>0</v>
      </c>
      <c r="AE18" s="33" t="s">
        <v>1516</v>
      </c>
      <c r="AF18" s="39" t="s">
        <v>0</v>
      </c>
    </row>
    <row r="19" spans="2:32" x14ac:dyDescent="0.3">
      <c r="B19" s="38" t="s">
        <v>0</v>
      </c>
      <c r="C19" s="33" t="s">
        <v>696</v>
      </c>
      <c r="D19" s="39" t="s">
        <v>0</v>
      </c>
      <c r="E19" s="33" t="s">
        <v>692</v>
      </c>
      <c r="F19" s="39" t="s">
        <v>0</v>
      </c>
      <c r="G19" s="33" t="s">
        <v>793</v>
      </c>
      <c r="H19" s="39" t="s">
        <v>0</v>
      </c>
      <c r="J19" s="39" t="s">
        <v>0</v>
      </c>
      <c r="L19" s="39" t="s">
        <v>0</v>
      </c>
      <c r="M19" s="33" t="s">
        <v>868</v>
      </c>
      <c r="N19" s="39" t="s">
        <v>0</v>
      </c>
      <c r="O19" s="33" t="s">
        <v>941</v>
      </c>
      <c r="P19" s="39" t="s">
        <v>0</v>
      </c>
      <c r="Q19" s="33" t="s">
        <v>1012</v>
      </c>
      <c r="R19" s="39" t="s">
        <v>0</v>
      </c>
      <c r="S19" s="33" t="s">
        <v>1085</v>
      </c>
      <c r="T19" s="39" t="s">
        <v>0</v>
      </c>
      <c r="U19" s="33" t="s">
        <v>1157</v>
      </c>
      <c r="V19" s="39" t="s">
        <v>0</v>
      </c>
      <c r="W19" s="33" t="s">
        <v>1232</v>
      </c>
      <c r="X19" s="39" t="s">
        <v>0</v>
      </c>
      <c r="Y19" s="33" t="s">
        <v>1306</v>
      </c>
      <c r="Z19" s="39" t="s">
        <v>0</v>
      </c>
      <c r="AA19" s="33" t="s">
        <v>1373</v>
      </c>
      <c r="AB19" s="39" t="s">
        <v>0</v>
      </c>
      <c r="AC19" s="33" t="s">
        <v>1444</v>
      </c>
      <c r="AD19" s="39" t="s">
        <v>0</v>
      </c>
      <c r="AE19" s="33" t="s">
        <v>1517</v>
      </c>
      <c r="AF19" s="39" t="s">
        <v>0</v>
      </c>
    </row>
    <row r="20" spans="2:32" x14ac:dyDescent="0.3">
      <c r="B20" s="38" t="s">
        <v>0</v>
      </c>
      <c r="C20" s="33" t="s">
        <v>305</v>
      </c>
      <c r="D20" s="39" t="s">
        <v>0</v>
      </c>
      <c r="E20" s="33" t="s">
        <v>693</v>
      </c>
      <c r="F20" s="39" t="s">
        <v>0</v>
      </c>
      <c r="G20" s="33" t="s">
        <v>794</v>
      </c>
      <c r="H20" s="39" t="s">
        <v>0</v>
      </c>
      <c r="J20" s="39" t="s">
        <v>0</v>
      </c>
      <c r="L20" s="39" t="s">
        <v>0</v>
      </c>
      <c r="M20" s="33" t="s">
        <v>869</v>
      </c>
      <c r="N20" s="39" t="s">
        <v>0</v>
      </c>
      <c r="O20" s="33" t="s">
        <v>942</v>
      </c>
      <c r="P20" s="39" t="s">
        <v>0</v>
      </c>
      <c r="Q20" s="33" t="s">
        <v>1013</v>
      </c>
      <c r="R20" s="39" t="s">
        <v>0</v>
      </c>
      <c r="S20" s="33" t="s">
        <v>1086</v>
      </c>
      <c r="T20" s="39" t="s">
        <v>0</v>
      </c>
      <c r="U20" s="33" t="s">
        <v>1158</v>
      </c>
      <c r="V20" s="39" t="s">
        <v>0</v>
      </c>
      <c r="W20" s="33" t="s">
        <v>1233</v>
      </c>
      <c r="X20" s="39" t="s">
        <v>0</v>
      </c>
      <c r="Y20" s="33" t="s">
        <v>1307</v>
      </c>
      <c r="Z20" s="39" t="s">
        <v>0</v>
      </c>
      <c r="AA20" s="33" t="s">
        <v>1374</v>
      </c>
      <c r="AB20" s="39" t="s">
        <v>0</v>
      </c>
      <c r="AC20" s="33" t="s">
        <v>1445</v>
      </c>
      <c r="AD20" s="39" t="s">
        <v>0</v>
      </c>
      <c r="AE20" s="33" t="s">
        <v>1518</v>
      </c>
      <c r="AF20" s="39" t="s">
        <v>0</v>
      </c>
    </row>
    <row r="21" spans="2:32" x14ac:dyDescent="0.3">
      <c r="B21" s="38" t="s">
        <v>0</v>
      </c>
      <c r="C21" s="33" t="s">
        <v>697</v>
      </c>
      <c r="D21" s="39" t="s">
        <v>0</v>
      </c>
      <c r="E21" s="33" t="s">
        <v>718</v>
      </c>
      <c r="F21" s="39" t="s">
        <v>0</v>
      </c>
      <c r="G21" s="33" t="s">
        <v>795</v>
      </c>
      <c r="H21" s="39" t="s">
        <v>0</v>
      </c>
      <c r="J21" s="39" t="s">
        <v>0</v>
      </c>
      <c r="L21" s="39" t="s">
        <v>0</v>
      </c>
      <c r="M21" s="33" t="s">
        <v>870</v>
      </c>
      <c r="N21" s="39" t="s">
        <v>0</v>
      </c>
      <c r="O21" s="33" t="s">
        <v>943</v>
      </c>
      <c r="P21" s="39" t="s">
        <v>0</v>
      </c>
      <c r="Q21" s="33" t="s">
        <v>1014</v>
      </c>
      <c r="R21" s="39" t="s">
        <v>0</v>
      </c>
      <c r="S21" s="33" t="s">
        <v>1087</v>
      </c>
      <c r="T21" s="39" t="s">
        <v>0</v>
      </c>
      <c r="U21" s="33" t="s">
        <v>1159</v>
      </c>
      <c r="V21" s="39" t="s">
        <v>0</v>
      </c>
      <c r="W21" s="33" t="s">
        <v>1234</v>
      </c>
      <c r="X21" s="39" t="s">
        <v>0</v>
      </c>
      <c r="Y21" s="33" t="s">
        <v>1308</v>
      </c>
      <c r="Z21" s="39" t="s">
        <v>0</v>
      </c>
      <c r="AA21" s="33" t="s">
        <v>1375</v>
      </c>
      <c r="AB21" s="39" t="s">
        <v>0</v>
      </c>
      <c r="AC21" s="33" t="s">
        <v>1446</v>
      </c>
      <c r="AD21" s="39" t="s">
        <v>0</v>
      </c>
      <c r="AE21" s="33" t="s">
        <v>1519</v>
      </c>
      <c r="AF21" s="39" t="s">
        <v>0</v>
      </c>
    </row>
    <row r="22" spans="2:32" x14ac:dyDescent="0.3">
      <c r="B22" s="38" t="s">
        <v>0</v>
      </c>
      <c r="C22" s="33" t="s">
        <v>304</v>
      </c>
      <c r="D22" s="39" t="s">
        <v>0</v>
      </c>
      <c r="E22" s="33" t="s">
        <v>719</v>
      </c>
      <c r="F22" s="39" t="s">
        <v>0</v>
      </c>
      <c r="G22" s="33" t="s">
        <v>796</v>
      </c>
      <c r="H22" s="39" t="s">
        <v>0</v>
      </c>
      <c r="J22" s="39" t="s">
        <v>0</v>
      </c>
      <c r="L22" s="39" t="s">
        <v>0</v>
      </c>
      <c r="M22" s="33" t="s">
        <v>871</v>
      </c>
      <c r="N22" s="39" t="s">
        <v>0</v>
      </c>
      <c r="O22" s="33" t="s">
        <v>944</v>
      </c>
      <c r="P22" s="39" t="s">
        <v>0</v>
      </c>
      <c r="Q22" s="33" t="s">
        <v>1015</v>
      </c>
      <c r="R22" s="39" t="s">
        <v>0</v>
      </c>
      <c r="S22" s="33" t="s">
        <v>1088</v>
      </c>
      <c r="T22" s="39" t="s">
        <v>0</v>
      </c>
      <c r="U22" s="33" t="s">
        <v>1160</v>
      </c>
      <c r="V22" s="39" t="s">
        <v>0</v>
      </c>
      <c r="W22" s="33" t="s">
        <v>1235</v>
      </c>
      <c r="X22" s="39" t="s">
        <v>0</v>
      </c>
      <c r="Y22" s="33" t="s">
        <v>1309</v>
      </c>
      <c r="Z22" s="39" t="s">
        <v>0</v>
      </c>
      <c r="AA22" s="33" t="s">
        <v>1376</v>
      </c>
      <c r="AB22" s="39" t="s">
        <v>0</v>
      </c>
      <c r="AC22" s="33" t="s">
        <v>1447</v>
      </c>
      <c r="AD22" s="39" t="s">
        <v>0</v>
      </c>
      <c r="AE22" s="33" t="s">
        <v>1520</v>
      </c>
      <c r="AF22" s="39" t="s">
        <v>0</v>
      </c>
    </row>
    <row r="23" spans="2:32" x14ac:dyDescent="0.3">
      <c r="B23" s="38" t="s">
        <v>0</v>
      </c>
      <c r="C23" s="33" t="s">
        <v>698</v>
      </c>
      <c r="D23" s="39" t="s">
        <v>0</v>
      </c>
      <c r="E23" s="33" t="s">
        <v>720</v>
      </c>
      <c r="F23" s="39" t="s">
        <v>0</v>
      </c>
      <c r="G23" s="33" t="s">
        <v>797</v>
      </c>
      <c r="H23" s="39" t="s">
        <v>0</v>
      </c>
      <c r="J23" s="39" t="s">
        <v>0</v>
      </c>
      <c r="L23" s="39" t="s">
        <v>0</v>
      </c>
      <c r="M23" s="33" t="s">
        <v>872</v>
      </c>
      <c r="N23" s="39" t="s">
        <v>0</v>
      </c>
      <c r="O23" s="33" t="s">
        <v>945</v>
      </c>
      <c r="P23" s="39" t="s">
        <v>0</v>
      </c>
      <c r="Q23" s="33" t="s">
        <v>1016</v>
      </c>
      <c r="R23" s="39" t="s">
        <v>0</v>
      </c>
      <c r="S23" s="33" t="s">
        <v>1089</v>
      </c>
      <c r="T23" s="39" t="s">
        <v>0</v>
      </c>
      <c r="U23" s="33" t="s">
        <v>1161</v>
      </c>
      <c r="V23" s="39" t="s">
        <v>0</v>
      </c>
      <c r="W23" s="33" t="s">
        <v>1236</v>
      </c>
      <c r="X23" s="39" t="s">
        <v>0</v>
      </c>
      <c r="Y23" s="33" t="s">
        <v>1310</v>
      </c>
      <c r="Z23" s="39" t="s">
        <v>0</v>
      </c>
      <c r="AA23" s="33" t="s">
        <v>1377</v>
      </c>
      <c r="AB23" s="39" t="s">
        <v>0</v>
      </c>
      <c r="AC23" s="33" t="s">
        <v>1448</v>
      </c>
      <c r="AD23" s="39" t="s">
        <v>0</v>
      </c>
      <c r="AE23" s="33" t="s">
        <v>1521</v>
      </c>
      <c r="AF23" s="39" t="s">
        <v>0</v>
      </c>
    </row>
    <row r="24" spans="2:32" x14ac:dyDescent="0.3">
      <c r="B24" s="38" t="s">
        <v>0</v>
      </c>
      <c r="C24" s="33" t="s">
        <v>303</v>
      </c>
      <c r="D24" s="39" t="s">
        <v>0</v>
      </c>
      <c r="E24" s="33" t="s">
        <v>721</v>
      </c>
      <c r="F24" s="39" t="s">
        <v>0</v>
      </c>
      <c r="G24" s="33" t="s">
        <v>798</v>
      </c>
      <c r="H24" s="39" t="s">
        <v>0</v>
      </c>
      <c r="J24" s="39" t="s">
        <v>0</v>
      </c>
      <c r="L24" s="39" t="s">
        <v>0</v>
      </c>
      <c r="M24" s="33" t="s">
        <v>873</v>
      </c>
      <c r="N24" s="39" t="s">
        <v>0</v>
      </c>
      <c r="O24" s="33" t="s">
        <v>946</v>
      </c>
      <c r="P24" s="39" t="s">
        <v>0</v>
      </c>
      <c r="Q24" s="33" t="s">
        <v>1017</v>
      </c>
      <c r="R24" s="39" t="s">
        <v>0</v>
      </c>
      <c r="S24" s="33" t="s">
        <v>1090</v>
      </c>
      <c r="T24" s="39" t="s">
        <v>0</v>
      </c>
      <c r="U24" s="33" t="s">
        <v>1162</v>
      </c>
      <c r="V24" s="39" t="s">
        <v>0</v>
      </c>
      <c r="W24" s="33" t="s">
        <v>1237</v>
      </c>
      <c r="X24" s="39" t="s">
        <v>0</v>
      </c>
      <c r="Y24" s="33" t="s">
        <v>1311</v>
      </c>
      <c r="Z24" s="39" t="s">
        <v>0</v>
      </c>
      <c r="AA24" s="33" t="s">
        <v>1378</v>
      </c>
      <c r="AB24" s="39" t="s">
        <v>0</v>
      </c>
      <c r="AC24" s="33" t="s">
        <v>1449</v>
      </c>
      <c r="AD24" s="39" t="s">
        <v>0</v>
      </c>
      <c r="AE24" s="33" t="s">
        <v>1522</v>
      </c>
      <c r="AF24" s="39" t="s">
        <v>0</v>
      </c>
    </row>
    <row r="25" spans="2:32" x14ac:dyDescent="0.3">
      <c r="B25" s="38" t="s">
        <v>0</v>
      </c>
      <c r="C25" s="33" t="s">
        <v>302</v>
      </c>
      <c r="D25" s="39" t="s">
        <v>0</v>
      </c>
      <c r="E25" s="33" t="s">
        <v>722</v>
      </c>
      <c r="F25" s="39" t="s">
        <v>0</v>
      </c>
      <c r="G25" s="33" t="s">
        <v>799</v>
      </c>
      <c r="H25" s="39" t="s">
        <v>0</v>
      </c>
      <c r="J25" s="39" t="s">
        <v>0</v>
      </c>
      <c r="L25" s="39" t="s">
        <v>0</v>
      </c>
      <c r="M25" s="33" t="s">
        <v>874</v>
      </c>
      <c r="N25" s="39" t="s">
        <v>0</v>
      </c>
      <c r="O25" s="33" t="s">
        <v>947</v>
      </c>
      <c r="P25" s="39" t="s">
        <v>0</v>
      </c>
      <c r="Q25" s="33" t="s">
        <v>1018</v>
      </c>
      <c r="R25" s="39" t="s">
        <v>0</v>
      </c>
      <c r="S25" s="33" t="s">
        <v>1091</v>
      </c>
      <c r="T25" s="39" t="s">
        <v>0</v>
      </c>
      <c r="U25" s="33" t="s">
        <v>1163</v>
      </c>
      <c r="V25" s="39" t="s">
        <v>0</v>
      </c>
      <c r="W25" s="33" t="s">
        <v>1238</v>
      </c>
      <c r="X25" s="39" t="s">
        <v>0</v>
      </c>
      <c r="Y25" s="33" t="s">
        <v>1312</v>
      </c>
      <c r="Z25" s="39" t="s">
        <v>0</v>
      </c>
      <c r="AA25" s="33" t="s">
        <v>1379</v>
      </c>
      <c r="AB25" s="39" t="s">
        <v>0</v>
      </c>
      <c r="AC25" s="33" t="s">
        <v>1450</v>
      </c>
      <c r="AD25" s="39" t="s">
        <v>0</v>
      </c>
      <c r="AE25" s="33" t="s">
        <v>1523</v>
      </c>
      <c r="AF25" s="39" t="s">
        <v>0</v>
      </c>
    </row>
    <row r="26" spans="2:32" x14ac:dyDescent="0.3">
      <c r="B26" s="38" t="s">
        <v>0</v>
      </c>
      <c r="C26" s="33" t="s">
        <v>301</v>
      </c>
      <c r="D26" s="39" t="s">
        <v>0</v>
      </c>
      <c r="E26" s="33" t="s">
        <v>723</v>
      </c>
      <c r="F26" s="39" t="s">
        <v>0</v>
      </c>
      <c r="G26" s="33" t="s">
        <v>800</v>
      </c>
      <c r="H26" s="39" t="s">
        <v>0</v>
      </c>
      <c r="J26" s="39" t="s">
        <v>0</v>
      </c>
      <c r="L26" s="39" t="s">
        <v>0</v>
      </c>
      <c r="M26" s="33" t="s">
        <v>875</v>
      </c>
      <c r="N26" s="39" t="s">
        <v>0</v>
      </c>
      <c r="O26" s="33" t="s">
        <v>948</v>
      </c>
      <c r="P26" s="39" t="s">
        <v>0</v>
      </c>
      <c r="Q26" s="33" t="s">
        <v>1019</v>
      </c>
      <c r="R26" s="39" t="s">
        <v>0</v>
      </c>
      <c r="S26" s="33" t="s">
        <v>1092</v>
      </c>
      <c r="T26" s="39" t="s">
        <v>0</v>
      </c>
      <c r="U26" s="33" t="s">
        <v>1164</v>
      </c>
      <c r="V26" s="39" t="s">
        <v>0</v>
      </c>
      <c r="W26" s="33" t="s">
        <v>1239</v>
      </c>
      <c r="X26" s="39" t="s">
        <v>0</v>
      </c>
      <c r="Y26" s="33" t="s">
        <v>1313</v>
      </c>
      <c r="Z26" s="39" t="s">
        <v>0</v>
      </c>
      <c r="AA26" s="33" t="s">
        <v>1380</v>
      </c>
      <c r="AB26" s="39" t="s">
        <v>0</v>
      </c>
      <c r="AC26" s="33" t="s">
        <v>1451</v>
      </c>
      <c r="AD26" s="39" t="s">
        <v>0</v>
      </c>
      <c r="AE26" s="33" t="s">
        <v>1524</v>
      </c>
      <c r="AF26" s="39" t="s">
        <v>0</v>
      </c>
    </row>
    <row r="27" spans="2:32" x14ac:dyDescent="0.3">
      <c r="B27" s="38" t="s">
        <v>0</v>
      </c>
      <c r="C27" s="33" t="s">
        <v>699</v>
      </c>
      <c r="D27" s="39" t="s">
        <v>0</v>
      </c>
      <c r="E27" s="33" t="s">
        <v>724</v>
      </c>
      <c r="F27" s="39" t="s">
        <v>0</v>
      </c>
      <c r="G27" s="33" t="s">
        <v>801</v>
      </c>
      <c r="H27" s="39" t="s">
        <v>0</v>
      </c>
      <c r="J27" s="39" t="s">
        <v>0</v>
      </c>
      <c r="L27" s="39" t="s">
        <v>0</v>
      </c>
      <c r="M27" s="33" t="s">
        <v>876</v>
      </c>
      <c r="N27" s="39" t="s">
        <v>0</v>
      </c>
      <c r="O27" s="33" t="s">
        <v>949</v>
      </c>
      <c r="P27" s="39" t="s">
        <v>0</v>
      </c>
      <c r="Q27" s="33" t="s">
        <v>1020</v>
      </c>
      <c r="R27" s="39" t="s">
        <v>0</v>
      </c>
      <c r="S27" s="33" t="s">
        <v>1093</v>
      </c>
      <c r="T27" s="39" t="s">
        <v>0</v>
      </c>
      <c r="U27" s="33" t="s">
        <v>1165</v>
      </c>
      <c r="V27" s="39" t="s">
        <v>0</v>
      </c>
      <c r="W27" s="33" t="s">
        <v>1240</v>
      </c>
      <c r="X27" s="39" t="s">
        <v>0</v>
      </c>
      <c r="Y27" s="33" t="s">
        <v>1314</v>
      </c>
      <c r="Z27" s="39" t="s">
        <v>0</v>
      </c>
      <c r="AA27" s="33" t="s">
        <v>1381</v>
      </c>
      <c r="AB27" s="39" t="s">
        <v>0</v>
      </c>
      <c r="AC27" s="33" t="s">
        <v>1452</v>
      </c>
      <c r="AD27" s="39" t="s">
        <v>0</v>
      </c>
      <c r="AE27" s="33" t="s">
        <v>1525</v>
      </c>
      <c r="AF27" s="39" t="s">
        <v>0</v>
      </c>
    </row>
    <row r="28" spans="2:32" x14ac:dyDescent="0.3">
      <c r="B28" s="38" t="s">
        <v>0</v>
      </c>
      <c r="C28" s="33" t="s">
        <v>300</v>
      </c>
      <c r="D28" s="39" t="s">
        <v>0</v>
      </c>
      <c r="E28" s="33" t="s">
        <v>725</v>
      </c>
      <c r="F28" s="39" t="s">
        <v>0</v>
      </c>
      <c r="G28" s="33" t="s">
        <v>802</v>
      </c>
      <c r="H28" s="39" t="s">
        <v>0</v>
      </c>
      <c r="J28" s="39" t="s">
        <v>0</v>
      </c>
      <c r="L28" s="39" t="s">
        <v>0</v>
      </c>
      <c r="M28" s="33" t="s">
        <v>877</v>
      </c>
      <c r="N28" s="39" t="s">
        <v>0</v>
      </c>
      <c r="O28" s="33" t="s">
        <v>950</v>
      </c>
      <c r="P28" s="39" t="s">
        <v>0</v>
      </c>
      <c r="Q28" s="33" t="s">
        <v>1021</v>
      </c>
      <c r="R28" s="39" t="s">
        <v>0</v>
      </c>
      <c r="S28" s="33" t="s">
        <v>1094</v>
      </c>
      <c r="T28" s="39" t="s">
        <v>0</v>
      </c>
      <c r="U28" s="33" t="s">
        <v>1166</v>
      </c>
      <c r="V28" s="39" t="s">
        <v>0</v>
      </c>
      <c r="W28" s="33" t="s">
        <v>1241</v>
      </c>
      <c r="X28" s="39" t="s">
        <v>0</v>
      </c>
      <c r="Y28" s="33" t="s">
        <v>1315</v>
      </c>
      <c r="Z28" s="39" t="s">
        <v>0</v>
      </c>
      <c r="AA28" s="33" t="s">
        <v>1382</v>
      </c>
      <c r="AB28" s="39" t="s">
        <v>0</v>
      </c>
      <c r="AC28" s="33" t="s">
        <v>1453</v>
      </c>
      <c r="AD28" s="39" t="s">
        <v>0</v>
      </c>
      <c r="AE28" s="33" t="s">
        <v>1526</v>
      </c>
      <c r="AF28" s="39" t="s">
        <v>0</v>
      </c>
    </row>
    <row r="29" spans="2:32" x14ac:dyDescent="0.3">
      <c r="B29" s="38" t="s">
        <v>0</v>
      </c>
      <c r="C29" s="33" t="s">
        <v>700</v>
      </c>
      <c r="D29" s="39" t="s">
        <v>0</v>
      </c>
      <c r="E29" s="33" t="s">
        <v>726</v>
      </c>
      <c r="F29" s="39" t="s">
        <v>0</v>
      </c>
      <c r="G29" s="33" t="s">
        <v>803</v>
      </c>
      <c r="H29" s="39" t="s">
        <v>0</v>
      </c>
      <c r="J29" s="39" t="s">
        <v>0</v>
      </c>
      <c r="L29" s="39" t="s">
        <v>0</v>
      </c>
      <c r="M29" s="33" t="s">
        <v>878</v>
      </c>
      <c r="N29" s="39" t="s">
        <v>0</v>
      </c>
      <c r="O29" s="33" t="s">
        <v>951</v>
      </c>
      <c r="P29" s="39" t="s">
        <v>0</v>
      </c>
      <c r="Q29" s="33" t="s">
        <v>1022</v>
      </c>
      <c r="R29" s="39" t="s">
        <v>0</v>
      </c>
      <c r="S29" s="33" t="s">
        <v>1095</v>
      </c>
      <c r="T29" s="39" t="s">
        <v>0</v>
      </c>
      <c r="U29" s="33" t="s">
        <v>1167</v>
      </c>
      <c r="V29" s="39" t="s">
        <v>0</v>
      </c>
      <c r="W29" s="33" t="s">
        <v>1242</v>
      </c>
      <c r="X29" s="39" t="s">
        <v>0</v>
      </c>
      <c r="Y29" s="33" t="s">
        <v>1316</v>
      </c>
      <c r="Z29" s="39" t="s">
        <v>0</v>
      </c>
      <c r="AA29" s="33" t="s">
        <v>1383</v>
      </c>
      <c r="AB29" s="39" t="s">
        <v>0</v>
      </c>
      <c r="AC29" s="33" t="s">
        <v>1454</v>
      </c>
      <c r="AD29" s="39" t="s">
        <v>0</v>
      </c>
      <c r="AE29" s="33" t="s">
        <v>1527</v>
      </c>
      <c r="AF29" s="39" t="s">
        <v>0</v>
      </c>
    </row>
    <row r="30" spans="2:32" x14ac:dyDescent="0.3">
      <c r="B30" s="38" t="s">
        <v>0</v>
      </c>
      <c r="C30" s="33" t="s">
        <v>299</v>
      </c>
      <c r="D30" s="39" t="s">
        <v>0</v>
      </c>
      <c r="E30" s="33" t="s">
        <v>727</v>
      </c>
      <c r="F30" s="39" t="s">
        <v>0</v>
      </c>
      <c r="G30" s="33" t="s">
        <v>804</v>
      </c>
      <c r="H30" s="39" t="s">
        <v>0</v>
      </c>
      <c r="J30" s="39" t="s">
        <v>0</v>
      </c>
      <c r="L30" s="39" t="s">
        <v>0</v>
      </c>
      <c r="M30" s="33" t="s">
        <v>879</v>
      </c>
      <c r="N30" s="39" t="s">
        <v>0</v>
      </c>
      <c r="O30" s="33" t="s">
        <v>952</v>
      </c>
      <c r="P30" s="39" t="s">
        <v>0</v>
      </c>
      <c r="Q30" s="33" t="s">
        <v>1023</v>
      </c>
      <c r="R30" s="39" t="s">
        <v>0</v>
      </c>
      <c r="S30" s="33" t="s">
        <v>1096</v>
      </c>
      <c r="T30" s="39" t="s">
        <v>0</v>
      </c>
      <c r="U30" s="33" t="s">
        <v>1168</v>
      </c>
      <c r="V30" s="39" t="s">
        <v>0</v>
      </c>
      <c r="W30" s="33" t="s">
        <v>1243</v>
      </c>
      <c r="X30" s="39" t="s">
        <v>0</v>
      </c>
      <c r="Y30" s="33" t="s">
        <v>1317</v>
      </c>
      <c r="Z30" s="39" t="s">
        <v>0</v>
      </c>
      <c r="AA30" s="33" t="s">
        <v>1384</v>
      </c>
      <c r="AB30" s="39" t="s">
        <v>0</v>
      </c>
      <c r="AC30" s="33" t="s">
        <v>1455</v>
      </c>
      <c r="AD30" s="39" t="s">
        <v>0</v>
      </c>
      <c r="AE30" s="33" t="s">
        <v>1528</v>
      </c>
      <c r="AF30" s="39" t="s">
        <v>0</v>
      </c>
    </row>
    <row r="31" spans="2:32" x14ac:dyDescent="0.3">
      <c r="B31" s="38" t="s">
        <v>0</v>
      </c>
      <c r="C31" s="33" t="s">
        <v>701</v>
      </c>
      <c r="D31" s="39" t="s">
        <v>0</v>
      </c>
      <c r="E31" s="33" t="s">
        <v>728</v>
      </c>
      <c r="F31" s="39" t="s">
        <v>0</v>
      </c>
      <c r="G31" s="33" t="s">
        <v>805</v>
      </c>
      <c r="H31" s="39" t="s">
        <v>0</v>
      </c>
      <c r="J31" s="39" t="s">
        <v>0</v>
      </c>
      <c r="L31" s="39" t="s">
        <v>0</v>
      </c>
      <c r="M31" s="33" t="s">
        <v>880</v>
      </c>
      <c r="N31" s="39" t="s">
        <v>0</v>
      </c>
      <c r="O31" s="33" t="s">
        <v>953</v>
      </c>
      <c r="P31" s="39" t="s">
        <v>0</v>
      </c>
      <c r="Q31" s="33" t="s">
        <v>1024</v>
      </c>
      <c r="R31" s="39" t="s">
        <v>0</v>
      </c>
      <c r="S31" s="33" t="s">
        <v>1097</v>
      </c>
      <c r="T31" s="39" t="s">
        <v>0</v>
      </c>
      <c r="U31" s="33" t="s">
        <v>1169</v>
      </c>
      <c r="V31" s="39" t="s">
        <v>0</v>
      </c>
      <c r="W31" s="33" t="s">
        <v>1244</v>
      </c>
      <c r="X31" s="39" t="s">
        <v>0</v>
      </c>
      <c r="Y31" s="33" t="s">
        <v>1318</v>
      </c>
      <c r="Z31" s="39" t="s">
        <v>0</v>
      </c>
      <c r="AA31" s="33" t="s">
        <v>1385</v>
      </c>
      <c r="AB31" s="39" t="s">
        <v>0</v>
      </c>
      <c r="AC31" s="33" t="s">
        <v>1456</v>
      </c>
      <c r="AD31" s="39" t="s">
        <v>0</v>
      </c>
      <c r="AE31" s="33" t="s">
        <v>1529</v>
      </c>
      <c r="AF31" s="39" t="s">
        <v>0</v>
      </c>
    </row>
    <row r="32" spans="2:32" x14ac:dyDescent="0.3">
      <c r="B32" s="38" t="s">
        <v>0</v>
      </c>
      <c r="C32" s="33" t="s">
        <v>298</v>
      </c>
      <c r="D32" s="39" t="s">
        <v>0</v>
      </c>
      <c r="E32" s="33" t="s">
        <v>729</v>
      </c>
      <c r="F32" s="39" t="s">
        <v>0</v>
      </c>
      <c r="G32" s="33" t="s">
        <v>806</v>
      </c>
      <c r="H32" s="39" t="s">
        <v>0</v>
      </c>
      <c r="J32" s="39" t="s">
        <v>0</v>
      </c>
      <c r="L32" s="39" t="s">
        <v>0</v>
      </c>
      <c r="M32" s="33" t="s">
        <v>881</v>
      </c>
      <c r="N32" s="39" t="s">
        <v>0</v>
      </c>
      <c r="O32" s="33" t="s">
        <v>954</v>
      </c>
      <c r="P32" s="39" t="s">
        <v>0</v>
      </c>
      <c r="Q32" s="33" t="s">
        <v>1025</v>
      </c>
      <c r="R32" s="39" t="s">
        <v>0</v>
      </c>
      <c r="S32" s="33" t="s">
        <v>1098</v>
      </c>
      <c r="T32" s="39" t="s">
        <v>0</v>
      </c>
      <c r="U32" s="33" t="s">
        <v>1170</v>
      </c>
      <c r="V32" s="39" t="s">
        <v>0</v>
      </c>
      <c r="W32" s="33" t="s">
        <v>1245</v>
      </c>
      <c r="X32" s="39" t="s">
        <v>0</v>
      </c>
      <c r="Y32" s="33" t="s">
        <v>1319</v>
      </c>
      <c r="Z32" s="39" t="s">
        <v>0</v>
      </c>
      <c r="AA32" s="33" t="s">
        <v>1386</v>
      </c>
      <c r="AB32" s="39" t="s">
        <v>0</v>
      </c>
      <c r="AC32" s="33" t="s">
        <v>1457</v>
      </c>
      <c r="AD32" s="39" t="s">
        <v>0</v>
      </c>
      <c r="AE32" s="33" t="s">
        <v>1530</v>
      </c>
      <c r="AF32" s="39" t="s">
        <v>0</v>
      </c>
    </row>
    <row r="33" spans="2:32" x14ac:dyDescent="0.3">
      <c r="B33" s="38" t="s">
        <v>0</v>
      </c>
      <c r="C33" s="33" t="s">
        <v>702</v>
      </c>
      <c r="D33" s="39" t="s">
        <v>0</v>
      </c>
      <c r="E33" s="33" t="s">
        <v>730</v>
      </c>
      <c r="F33" s="39" t="s">
        <v>0</v>
      </c>
      <c r="G33" s="33" t="s">
        <v>807</v>
      </c>
      <c r="H33" s="39" t="s">
        <v>0</v>
      </c>
      <c r="J33" s="39" t="s">
        <v>0</v>
      </c>
      <c r="L33" s="39" t="s">
        <v>0</v>
      </c>
      <c r="M33" s="33" t="s">
        <v>882</v>
      </c>
      <c r="N33" s="39" t="s">
        <v>0</v>
      </c>
      <c r="O33" s="33" t="s">
        <v>955</v>
      </c>
      <c r="P33" s="39" t="s">
        <v>0</v>
      </c>
      <c r="Q33" s="33" t="s">
        <v>1026</v>
      </c>
      <c r="R33" s="39" t="s">
        <v>0</v>
      </c>
      <c r="S33" s="33" t="s">
        <v>1099</v>
      </c>
      <c r="T33" s="39" t="s">
        <v>0</v>
      </c>
      <c r="U33" s="33" t="s">
        <v>1171</v>
      </c>
      <c r="V33" s="39" t="s">
        <v>0</v>
      </c>
      <c r="W33" s="33" t="s">
        <v>1246</v>
      </c>
      <c r="X33" s="39" t="s">
        <v>0</v>
      </c>
      <c r="Y33" s="33" t="s">
        <v>1320</v>
      </c>
      <c r="Z33" s="39" t="s">
        <v>0</v>
      </c>
      <c r="AA33" s="33" t="s">
        <v>1387</v>
      </c>
      <c r="AB33" s="39" t="s">
        <v>0</v>
      </c>
      <c r="AC33" s="33" t="s">
        <v>1458</v>
      </c>
      <c r="AD33" s="39" t="s">
        <v>0</v>
      </c>
      <c r="AE33" s="33" t="s">
        <v>1531</v>
      </c>
      <c r="AF33" s="39" t="s">
        <v>0</v>
      </c>
    </row>
    <row r="34" spans="2:32" x14ac:dyDescent="0.3">
      <c r="B34" s="38" t="s">
        <v>0</v>
      </c>
      <c r="C34" s="33" t="s">
        <v>703</v>
      </c>
      <c r="D34" s="39" t="s">
        <v>0</v>
      </c>
      <c r="E34" s="33" t="s">
        <v>731</v>
      </c>
      <c r="F34" s="39" t="s">
        <v>0</v>
      </c>
      <c r="G34" s="33" t="s">
        <v>808</v>
      </c>
      <c r="H34" s="39" t="s">
        <v>0</v>
      </c>
      <c r="J34" s="39" t="s">
        <v>0</v>
      </c>
      <c r="L34" s="39" t="s">
        <v>0</v>
      </c>
      <c r="M34" s="33" t="s">
        <v>883</v>
      </c>
      <c r="N34" s="39" t="s">
        <v>0</v>
      </c>
      <c r="O34" s="33" t="s">
        <v>956</v>
      </c>
      <c r="P34" s="39" t="s">
        <v>0</v>
      </c>
      <c r="Q34" s="33" t="s">
        <v>1027</v>
      </c>
      <c r="R34" s="39" t="s">
        <v>0</v>
      </c>
      <c r="S34" s="33" t="s">
        <v>1100</v>
      </c>
      <c r="T34" s="39" t="s">
        <v>0</v>
      </c>
      <c r="U34" s="33" t="s">
        <v>1172</v>
      </c>
      <c r="V34" s="39" t="s">
        <v>0</v>
      </c>
      <c r="W34" s="33" t="s">
        <v>1247</v>
      </c>
      <c r="X34" s="39" t="s">
        <v>0</v>
      </c>
      <c r="Y34" s="33" t="s">
        <v>1321</v>
      </c>
      <c r="Z34" s="39" t="s">
        <v>0</v>
      </c>
      <c r="AA34" s="33" t="s">
        <v>1388</v>
      </c>
      <c r="AB34" s="39" t="s">
        <v>0</v>
      </c>
      <c r="AC34" s="33" t="s">
        <v>1459</v>
      </c>
      <c r="AD34" s="39" t="s">
        <v>0</v>
      </c>
      <c r="AE34" s="33" t="s">
        <v>1532</v>
      </c>
      <c r="AF34" s="39" t="s">
        <v>0</v>
      </c>
    </row>
    <row r="35" spans="2:32" x14ac:dyDescent="0.3">
      <c r="B35" s="38" t="s">
        <v>0</v>
      </c>
      <c r="C35" s="33" t="s">
        <v>297</v>
      </c>
      <c r="D35" s="39" t="s">
        <v>0</v>
      </c>
      <c r="E35" s="33" t="s">
        <v>732</v>
      </c>
      <c r="F35" s="39" t="s">
        <v>0</v>
      </c>
      <c r="G35" s="33" t="s">
        <v>809</v>
      </c>
      <c r="H35" s="39" t="s">
        <v>0</v>
      </c>
      <c r="J35" s="39" t="s">
        <v>0</v>
      </c>
      <c r="L35" s="39" t="s">
        <v>0</v>
      </c>
      <c r="M35" s="33" t="s">
        <v>884</v>
      </c>
      <c r="N35" s="39" t="s">
        <v>0</v>
      </c>
      <c r="O35" s="33" t="s">
        <v>957</v>
      </c>
      <c r="P35" s="39" t="s">
        <v>0</v>
      </c>
      <c r="Q35" s="33" t="s">
        <v>1028</v>
      </c>
      <c r="R35" s="39" t="s">
        <v>0</v>
      </c>
      <c r="S35" s="33" t="s">
        <v>884</v>
      </c>
      <c r="T35" s="39" t="s">
        <v>0</v>
      </c>
      <c r="U35" s="33" t="s">
        <v>1173</v>
      </c>
      <c r="V35" s="39" t="s">
        <v>0</v>
      </c>
      <c r="W35" s="33" t="s">
        <v>1248</v>
      </c>
      <c r="X35" s="39" t="s">
        <v>0</v>
      </c>
      <c r="Y35" s="33" t="s">
        <v>1322</v>
      </c>
      <c r="Z35" s="39" t="s">
        <v>0</v>
      </c>
      <c r="AA35" s="33" t="s">
        <v>1389</v>
      </c>
      <c r="AB35" s="39" t="s">
        <v>0</v>
      </c>
      <c r="AC35" s="33" t="s">
        <v>1460</v>
      </c>
      <c r="AD35" s="39" t="s">
        <v>0</v>
      </c>
      <c r="AE35" s="33" t="s">
        <v>1533</v>
      </c>
      <c r="AF35" s="39" t="s">
        <v>0</v>
      </c>
    </row>
    <row r="36" spans="2:32" x14ac:dyDescent="0.3">
      <c r="B36" s="38" t="s">
        <v>0</v>
      </c>
      <c r="C36" s="33" t="s">
        <v>704</v>
      </c>
      <c r="D36" s="39" t="s">
        <v>0</v>
      </c>
      <c r="E36" s="33" t="s">
        <v>733</v>
      </c>
      <c r="F36" s="39" t="s">
        <v>0</v>
      </c>
      <c r="G36" s="33" t="s">
        <v>810</v>
      </c>
      <c r="H36" s="39" t="s">
        <v>0</v>
      </c>
      <c r="J36" s="39" t="s">
        <v>0</v>
      </c>
      <c r="L36" s="39" t="s">
        <v>0</v>
      </c>
      <c r="M36" s="33" t="s">
        <v>885</v>
      </c>
      <c r="N36" s="39" t="s">
        <v>0</v>
      </c>
      <c r="O36" s="33" t="s">
        <v>958</v>
      </c>
      <c r="P36" s="39" t="s">
        <v>0</v>
      </c>
      <c r="Q36" s="33" t="s">
        <v>1029</v>
      </c>
      <c r="R36" s="39" t="s">
        <v>0</v>
      </c>
      <c r="S36" s="33" t="s">
        <v>1101</v>
      </c>
      <c r="T36" s="39" t="s">
        <v>0</v>
      </c>
      <c r="U36" s="33" t="s">
        <v>1174</v>
      </c>
      <c r="V36" s="39" t="s">
        <v>0</v>
      </c>
      <c r="W36" s="33" t="s">
        <v>1249</v>
      </c>
      <c r="X36" s="39" t="s">
        <v>0</v>
      </c>
      <c r="Y36" s="33" t="s">
        <v>1323</v>
      </c>
      <c r="Z36" s="39" t="s">
        <v>0</v>
      </c>
      <c r="AA36" s="33" t="s">
        <v>1390</v>
      </c>
      <c r="AB36" s="39" t="s">
        <v>0</v>
      </c>
      <c r="AC36" s="33" t="s">
        <v>1461</v>
      </c>
      <c r="AD36" s="39" t="s">
        <v>0</v>
      </c>
      <c r="AE36" s="33" t="s">
        <v>1534</v>
      </c>
      <c r="AF36" s="39" t="s">
        <v>0</v>
      </c>
    </row>
    <row r="37" spans="2:32" x14ac:dyDescent="0.3">
      <c r="B37" s="38" t="s">
        <v>0</v>
      </c>
      <c r="C37" s="33" t="s">
        <v>705</v>
      </c>
      <c r="D37" s="39" t="s">
        <v>0</v>
      </c>
      <c r="E37" s="33" t="s">
        <v>734</v>
      </c>
      <c r="F37" s="39" t="s">
        <v>0</v>
      </c>
      <c r="G37" s="33" t="s">
        <v>811</v>
      </c>
      <c r="H37" s="39" t="s">
        <v>0</v>
      </c>
      <c r="J37" s="39" t="s">
        <v>0</v>
      </c>
      <c r="L37" s="39" t="s">
        <v>0</v>
      </c>
      <c r="M37" s="33" t="s">
        <v>886</v>
      </c>
      <c r="N37" s="39" t="s">
        <v>0</v>
      </c>
      <c r="O37" s="33" t="s">
        <v>959</v>
      </c>
      <c r="P37" s="39" t="s">
        <v>0</v>
      </c>
      <c r="Q37" s="33" t="s">
        <v>1030</v>
      </c>
      <c r="R37" s="39" t="s">
        <v>0</v>
      </c>
      <c r="S37" s="33" t="s">
        <v>1102</v>
      </c>
      <c r="T37" s="39" t="s">
        <v>0</v>
      </c>
      <c r="U37" s="33" t="s">
        <v>1175</v>
      </c>
      <c r="V37" s="39" t="s">
        <v>0</v>
      </c>
      <c r="W37" s="33" t="s">
        <v>1250</v>
      </c>
      <c r="X37" s="39" t="s">
        <v>0</v>
      </c>
      <c r="Y37" s="33" t="s">
        <v>1324</v>
      </c>
      <c r="Z37" s="39" t="s">
        <v>0</v>
      </c>
      <c r="AA37" s="33" t="s">
        <v>1391</v>
      </c>
      <c r="AB37" s="39" t="s">
        <v>0</v>
      </c>
      <c r="AC37" s="33" t="s">
        <v>1462</v>
      </c>
      <c r="AD37" s="39" t="s">
        <v>0</v>
      </c>
      <c r="AE37" s="33" t="s">
        <v>1535</v>
      </c>
      <c r="AF37" s="39" t="s">
        <v>0</v>
      </c>
    </row>
    <row r="38" spans="2:32" x14ac:dyDescent="0.3">
      <c r="B38" s="38" t="s">
        <v>0</v>
      </c>
      <c r="C38" s="33" t="s">
        <v>296</v>
      </c>
      <c r="D38" s="39" t="s">
        <v>0</v>
      </c>
      <c r="E38" s="33" t="s">
        <v>735</v>
      </c>
      <c r="F38" s="39" t="s">
        <v>0</v>
      </c>
      <c r="G38" s="33" t="s">
        <v>812</v>
      </c>
      <c r="H38" s="39" t="s">
        <v>0</v>
      </c>
      <c r="J38" s="39" t="s">
        <v>0</v>
      </c>
      <c r="L38" s="39" t="s">
        <v>0</v>
      </c>
      <c r="M38" s="33" t="s">
        <v>887</v>
      </c>
      <c r="N38" s="39" t="s">
        <v>0</v>
      </c>
      <c r="O38" s="33" t="s">
        <v>960</v>
      </c>
      <c r="P38" s="39" t="s">
        <v>0</v>
      </c>
      <c r="Q38" s="33" t="s">
        <v>1031</v>
      </c>
      <c r="R38" s="39" t="s">
        <v>0</v>
      </c>
      <c r="S38" s="33" t="s">
        <v>1103</v>
      </c>
      <c r="T38" s="39" t="s">
        <v>0</v>
      </c>
      <c r="U38" s="33" t="s">
        <v>1176</v>
      </c>
      <c r="V38" s="39" t="s">
        <v>0</v>
      </c>
      <c r="W38" s="33" t="s">
        <v>1251</v>
      </c>
      <c r="X38" s="39" t="s">
        <v>0</v>
      </c>
      <c r="Y38" s="33" t="s">
        <v>1325</v>
      </c>
      <c r="Z38" s="39" t="s">
        <v>0</v>
      </c>
      <c r="AA38" s="33" t="s">
        <v>1392</v>
      </c>
      <c r="AB38" s="39" t="s">
        <v>0</v>
      </c>
      <c r="AC38" s="33" t="s">
        <v>1463</v>
      </c>
      <c r="AD38" s="39" t="s">
        <v>0</v>
      </c>
      <c r="AE38" s="33" t="s">
        <v>1536</v>
      </c>
      <c r="AF38" s="39" t="s">
        <v>0</v>
      </c>
    </row>
    <row r="39" spans="2:32" x14ac:dyDescent="0.3">
      <c r="B39" s="38" t="s">
        <v>0</v>
      </c>
      <c r="C39" s="33" t="s">
        <v>295</v>
      </c>
      <c r="D39" s="39" t="s">
        <v>0</v>
      </c>
      <c r="E39" s="33" t="s">
        <v>736</v>
      </c>
      <c r="F39" s="39" t="s">
        <v>0</v>
      </c>
      <c r="G39" s="33" t="s">
        <v>813</v>
      </c>
      <c r="H39" s="39" t="s">
        <v>0</v>
      </c>
      <c r="J39" s="39" t="s">
        <v>0</v>
      </c>
      <c r="L39" s="39" t="s">
        <v>0</v>
      </c>
      <c r="M39" s="33" t="s">
        <v>888</v>
      </c>
      <c r="N39" s="39" t="s">
        <v>0</v>
      </c>
      <c r="O39" s="33" t="s">
        <v>961</v>
      </c>
      <c r="P39" s="39" t="s">
        <v>0</v>
      </c>
      <c r="Q39" s="33" t="s">
        <v>1032</v>
      </c>
      <c r="R39" s="39" t="s">
        <v>0</v>
      </c>
      <c r="S39" s="33" t="s">
        <v>1104</v>
      </c>
      <c r="T39" s="39" t="s">
        <v>0</v>
      </c>
      <c r="U39" s="33" t="s">
        <v>1177</v>
      </c>
      <c r="V39" s="39" t="s">
        <v>0</v>
      </c>
      <c r="W39" s="33" t="s">
        <v>1252</v>
      </c>
      <c r="X39" s="39" t="s">
        <v>0</v>
      </c>
      <c r="Y39" s="33" t="s">
        <v>1326</v>
      </c>
      <c r="Z39" s="39" t="s">
        <v>0</v>
      </c>
      <c r="AA39" s="33" t="s">
        <v>1393</v>
      </c>
      <c r="AB39" s="39" t="s">
        <v>0</v>
      </c>
      <c r="AC39" s="33" t="s">
        <v>1464</v>
      </c>
      <c r="AD39" s="39" t="s">
        <v>0</v>
      </c>
      <c r="AE39" s="33" t="s">
        <v>1537</v>
      </c>
      <c r="AF39" s="39" t="s">
        <v>0</v>
      </c>
    </row>
    <row r="40" spans="2:32" x14ac:dyDescent="0.3">
      <c r="B40" s="38" t="s">
        <v>0</v>
      </c>
      <c r="C40" s="33" t="s">
        <v>706</v>
      </c>
      <c r="D40" s="39" t="s">
        <v>0</v>
      </c>
      <c r="E40" s="33" t="s">
        <v>737</v>
      </c>
      <c r="F40" s="39" t="s">
        <v>0</v>
      </c>
      <c r="G40" s="33" t="s">
        <v>814</v>
      </c>
      <c r="H40" s="39" t="s">
        <v>0</v>
      </c>
      <c r="J40" s="39" t="s">
        <v>0</v>
      </c>
      <c r="L40" s="39" t="s">
        <v>0</v>
      </c>
      <c r="M40" s="33" t="s">
        <v>889</v>
      </c>
      <c r="N40" s="39" t="s">
        <v>0</v>
      </c>
      <c r="O40" s="33" t="s">
        <v>962</v>
      </c>
      <c r="P40" s="39" t="s">
        <v>0</v>
      </c>
      <c r="Q40" s="33" t="s">
        <v>1033</v>
      </c>
      <c r="R40" s="39" t="s">
        <v>0</v>
      </c>
      <c r="S40" s="33" t="s">
        <v>1105</v>
      </c>
      <c r="T40" s="39" t="s">
        <v>0</v>
      </c>
      <c r="U40" s="33" t="s">
        <v>1178</v>
      </c>
      <c r="V40" s="39" t="s">
        <v>0</v>
      </c>
      <c r="W40" s="33" t="s">
        <v>1253</v>
      </c>
      <c r="X40" s="39" t="s">
        <v>0</v>
      </c>
      <c r="Y40" s="33" t="s">
        <v>1327</v>
      </c>
      <c r="Z40" s="39" t="s">
        <v>0</v>
      </c>
      <c r="AA40" s="33" t="s">
        <v>1394</v>
      </c>
      <c r="AB40" s="39" t="s">
        <v>0</v>
      </c>
      <c r="AC40" s="33" t="s">
        <v>1465</v>
      </c>
      <c r="AD40" s="39" t="s">
        <v>0</v>
      </c>
      <c r="AE40" s="33" t="s">
        <v>1538</v>
      </c>
      <c r="AF40" s="39" t="s">
        <v>0</v>
      </c>
    </row>
    <row r="41" spans="2:32" x14ac:dyDescent="0.3">
      <c r="B41" s="38" t="s">
        <v>0</v>
      </c>
      <c r="C41" s="33" t="s">
        <v>294</v>
      </c>
      <c r="D41" s="39" t="s">
        <v>0</v>
      </c>
      <c r="E41" s="33" t="s">
        <v>738</v>
      </c>
      <c r="F41" s="39" t="s">
        <v>0</v>
      </c>
      <c r="G41" s="33" t="s">
        <v>815</v>
      </c>
      <c r="H41" s="39" t="s">
        <v>0</v>
      </c>
      <c r="J41" s="39" t="s">
        <v>0</v>
      </c>
      <c r="L41" s="39" t="s">
        <v>0</v>
      </c>
      <c r="M41" s="33" t="s">
        <v>890</v>
      </c>
      <c r="N41" s="39" t="s">
        <v>0</v>
      </c>
      <c r="O41" s="33" t="s">
        <v>963</v>
      </c>
      <c r="P41" s="39" t="s">
        <v>0</v>
      </c>
      <c r="Q41" s="33" t="s">
        <v>1034</v>
      </c>
      <c r="R41" s="39" t="s">
        <v>0</v>
      </c>
      <c r="S41" s="33" t="s">
        <v>1106</v>
      </c>
      <c r="T41" s="39" t="s">
        <v>0</v>
      </c>
      <c r="U41" s="33" t="s">
        <v>1179</v>
      </c>
      <c r="V41" s="39" t="s">
        <v>0</v>
      </c>
      <c r="W41" s="33" t="s">
        <v>1254</v>
      </c>
      <c r="X41" s="39" t="s">
        <v>0</v>
      </c>
      <c r="Y41" s="33" t="s">
        <v>1326</v>
      </c>
      <c r="Z41" s="39" t="s">
        <v>0</v>
      </c>
      <c r="AA41" s="33" t="s">
        <v>1395</v>
      </c>
      <c r="AB41" s="39" t="s">
        <v>0</v>
      </c>
      <c r="AC41" s="33" t="s">
        <v>1466</v>
      </c>
      <c r="AD41" s="39" t="s">
        <v>0</v>
      </c>
      <c r="AE41" s="33" t="s">
        <v>1539</v>
      </c>
      <c r="AF41" s="39" t="s">
        <v>0</v>
      </c>
    </row>
    <row r="42" spans="2:32" x14ac:dyDescent="0.3">
      <c r="B42" s="38" t="s">
        <v>0</v>
      </c>
      <c r="C42" s="33" t="s">
        <v>293</v>
      </c>
      <c r="D42" s="39" t="s">
        <v>0</v>
      </c>
      <c r="E42" s="33" t="s">
        <v>739</v>
      </c>
      <c r="F42" s="39" t="s">
        <v>0</v>
      </c>
      <c r="G42" s="33" t="s">
        <v>816</v>
      </c>
      <c r="H42" s="39" t="s">
        <v>0</v>
      </c>
      <c r="J42" s="39" t="s">
        <v>0</v>
      </c>
      <c r="L42" s="39" t="s">
        <v>0</v>
      </c>
      <c r="M42" s="33" t="s">
        <v>891</v>
      </c>
      <c r="N42" s="39" t="s">
        <v>0</v>
      </c>
      <c r="O42" s="33" t="s">
        <v>964</v>
      </c>
      <c r="P42" s="39" t="s">
        <v>0</v>
      </c>
      <c r="Q42" s="33" t="s">
        <v>1035</v>
      </c>
      <c r="R42" s="39" t="s">
        <v>0</v>
      </c>
      <c r="S42" s="33" t="s">
        <v>1107</v>
      </c>
      <c r="T42" s="39" t="s">
        <v>0</v>
      </c>
      <c r="U42" s="33" t="s">
        <v>1180</v>
      </c>
      <c r="V42" s="39" t="s">
        <v>0</v>
      </c>
      <c r="W42" s="33" t="s">
        <v>1255</v>
      </c>
      <c r="X42" s="39" t="s">
        <v>0</v>
      </c>
      <c r="Y42" s="33" t="s">
        <v>1328</v>
      </c>
      <c r="Z42" s="39" t="s">
        <v>0</v>
      </c>
      <c r="AA42" s="33" t="s">
        <v>1396</v>
      </c>
      <c r="AB42" s="39" t="s">
        <v>0</v>
      </c>
      <c r="AC42" s="33" t="s">
        <v>1467</v>
      </c>
      <c r="AD42" s="39" t="s">
        <v>0</v>
      </c>
      <c r="AE42" s="33" t="s">
        <v>1540</v>
      </c>
      <c r="AF42" s="39" t="s">
        <v>0</v>
      </c>
    </row>
    <row r="43" spans="2:32" x14ac:dyDescent="0.3">
      <c r="B43" s="38" t="s">
        <v>0</v>
      </c>
      <c r="C43" s="33" t="s">
        <v>292</v>
      </c>
      <c r="D43" s="39" t="s">
        <v>0</v>
      </c>
      <c r="E43" s="33" t="s">
        <v>740</v>
      </c>
      <c r="F43" s="39" t="s">
        <v>0</v>
      </c>
      <c r="G43" s="33" t="s">
        <v>817</v>
      </c>
      <c r="H43" s="39" t="s">
        <v>0</v>
      </c>
      <c r="J43" s="39" t="s">
        <v>0</v>
      </c>
      <c r="L43" s="39" t="s">
        <v>0</v>
      </c>
      <c r="M43" s="33" t="s">
        <v>892</v>
      </c>
      <c r="N43" s="39" t="s">
        <v>0</v>
      </c>
      <c r="O43" s="33" t="s">
        <v>965</v>
      </c>
      <c r="P43" s="39" t="s">
        <v>0</v>
      </c>
      <c r="Q43" s="33" t="s">
        <v>1036</v>
      </c>
      <c r="R43" s="39" t="s">
        <v>0</v>
      </c>
      <c r="S43" s="33" t="s">
        <v>1108</v>
      </c>
      <c r="T43" s="39" t="s">
        <v>0</v>
      </c>
      <c r="U43" s="33" t="s">
        <v>1181</v>
      </c>
      <c r="V43" s="39" t="s">
        <v>0</v>
      </c>
      <c r="W43" s="33" t="s">
        <v>1256</v>
      </c>
      <c r="X43" s="39" t="s">
        <v>0</v>
      </c>
      <c r="Y43" s="33" t="s">
        <v>1329</v>
      </c>
      <c r="Z43" s="39" t="s">
        <v>0</v>
      </c>
      <c r="AA43" s="33" t="s">
        <v>1397</v>
      </c>
      <c r="AB43" s="39" t="s">
        <v>0</v>
      </c>
      <c r="AC43" s="33" t="s">
        <v>1468</v>
      </c>
      <c r="AD43" s="39" t="s">
        <v>0</v>
      </c>
      <c r="AE43" s="33" t="s">
        <v>1541</v>
      </c>
      <c r="AF43" s="39" t="s">
        <v>0</v>
      </c>
    </row>
    <row r="44" spans="2:32" x14ac:dyDescent="0.3">
      <c r="B44" s="38" t="s">
        <v>0</v>
      </c>
      <c r="C44" s="33" t="s">
        <v>291</v>
      </c>
      <c r="D44" s="39" t="s">
        <v>0</v>
      </c>
      <c r="E44" s="33" t="s">
        <v>741</v>
      </c>
      <c r="F44" s="39" t="s">
        <v>0</v>
      </c>
      <c r="G44" s="33" t="s">
        <v>818</v>
      </c>
      <c r="H44" s="39" t="s">
        <v>0</v>
      </c>
      <c r="J44" s="39" t="s">
        <v>0</v>
      </c>
      <c r="L44" s="39" t="s">
        <v>0</v>
      </c>
      <c r="M44" s="33" t="s">
        <v>893</v>
      </c>
      <c r="N44" s="39" t="s">
        <v>0</v>
      </c>
      <c r="O44" s="33" t="s">
        <v>966</v>
      </c>
      <c r="P44" s="39" t="s">
        <v>0</v>
      </c>
      <c r="Q44" s="33" t="s">
        <v>1037</v>
      </c>
      <c r="R44" s="39" t="s">
        <v>0</v>
      </c>
      <c r="S44" s="33" t="s">
        <v>1109</v>
      </c>
      <c r="T44" s="39" t="s">
        <v>0</v>
      </c>
      <c r="U44" s="33" t="s">
        <v>1182</v>
      </c>
      <c r="V44" s="39" t="s">
        <v>0</v>
      </c>
      <c r="W44" s="33" t="s">
        <v>1257</v>
      </c>
      <c r="X44" s="39" t="s">
        <v>0</v>
      </c>
      <c r="Y44" s="33" t="s">
        <v>1330</v>
      </c>
      <c r="Z44" s="39" t="s">
        <v>0</v>
      </c>
      <c r="AA44" s="33" t="s">
        <v>1398</v>
      </c>
      <c r="AB44" s="39" t="s">
        <v>0</v>
      </c>
      <c r="AC44" s="33" t="s">
        <v>1469</v>
      </c>
      <c r="AD44" s="39" t="s">
        <v>0</v>
      </c>
      <c r="AE44" s="33" t="s">
        <v>1542</v>
      </c>
      <c r="AF44" s="39" t="s">
        <v>0</v>
      </c>
    </row>
    <row r="45" spans="2:32" x14ac:dyDescent="0.3">
      <c r="B45" s="38" t="s">
        <v>0</v>
      </c>
      <c r="C45" s="33" t="s">
        <v>290</v>
      </c>
      <c r="D45" s="39" t="s">
        <v>0</v>
      </c>
      <c r="E45" s="33" t="s">
        <v>742</v>
      </c>
      <c r="F45" s="39" t="s">
        <v>0</v>
      </c>
      <c r="G45" s="33" t="s">
        <v>819</v>
      </c>
      <c r="H45" s="39" t="s">
        <v>0</v>
      </c>
      <c r="J45" s="39" t="s">
        <v>0</v>
      </c>
      <c r="L45" s="39" t="s">
        <v>0</v>
      </c>
      <c r="M45" s="33" t="s">
        <v>894</v>
      </c>
      <c r="N45" s="39" t="s">
        <v>0</v>
      </c>
      <c r="O45" s="33" t="s">
        <v>967</v>
      </c>
      <c r="P45" s="39" t="s">
        <v>0</v>
      </c>
      <c r="Q45" s="33" t="s">
        <v>1038</v>
      </c>
      <c r="R45" s="39" t="s">
        <v>0</v>
      </c>
      <c r="S45" s="33" t="s">
        <v>1110</v>
      </c>
      <c r="T45" s="39" t="s">
        <v>0</v>
      </c>
      <c r="U45" s="33" t="s">
        <v>1183</v>
      </c>
      <c r="V45" s="39" t="s">
        <v>0</v>
      </c>
      <c r="W45" s="33" t="s">
        <v>1258</v>
      </c>
      <c r="X45" s="39" t="s">
        <v>0</v>
      </c>
      <c r="Y45" s="33" t="s">
        <v>1331</v>
      </c>
      <c r="Z45" s="39" t="s">
        <v>0</v>
      </c>
      <c r="AA45" s="33" t="s">
        <v>1399</v>
      </c>
      <c r="AB45" s="39" t="s">
        <v>0</v>
      </c>
      <c r="AC45" s="33" t="s">
        <v>1470</v>
      </c>
      <c r="AD45" s="39" t="s">
        <v>0</v>
      </c>
      <c r="AE45" s="33" t="s">
        <v>1543</v>
      </c>
      <c r="AF45" s="39" t="s">
        <v>0</v>
      </c>
    </row>
    <row r="46" spans="2:32" x14ac:dyDescent="0.3">
      <c r="B46" s="38" t="s">
        <v>0</v>
      </c>
      <c r="C46" s="33" t="s">
        <v>194</v>
      </c>
      <c r="D46" s="39" t="s">
        <v>0</v>
      </c>
      <c r="E46" s="33" t="s">
        <v>743</v>
      </c>
      <c r="F46" s="39" t="s">
        <v>0</v>
      </c>
      <c r="G46" s="33" t="s">
        <v>820</v>
      </c>
      <c r="H46" s="39" t="s">
        <v>0</v>
      </c>
      <c r="J46" s="39" t="s">
        <v>0</v>
      </c>
      <c r="L46" s="39" t="s">
        <v>0</v>
      </c>
      <c r="M46" s="33" t="s">
        <v>895</v>
      </c>
      <c r="N46" s="39" t="s">
        <v>0</v>
      </c>
      <c r="O46" s="33" t="s">
        <v>968</v>
      </c>
      <c r="P46" s="39" t="s">
        <v>0</v>
      </c>
      <c r="Q46" s="33" t="s">
        <v>1039</v>
      </c>
      <c r="R46" s="39" t="s">
        <v>0</v>
      </c>
      <c r="S46" s="33" t="s">
        <v>1111</v>
      </c>
      <c r="T46" s="39" t="s">
        <v>0</v>
      </c>
      <c r="U46" s="33" t="s">
        <v>1184</v>
      </c>
      <c r="V46" s="39" t="s">
        <v>0</v>
      </c>
      <c r="W46" s="33" t="s">
        <v>1259</v>
      </c>
      <c r="X46" s="39" t="s">
        <v>0</v>
      </c>
      <c r="Y46" s="33" t="s">
        <v>1332</v>
      </c>
      <c r="Z46" s="39" t="s">
        <v>0</v>
      </c>
      <c r="AA46" s="33" t="s">
        <v>1400</v>
      </c>
      <c r="AB46" s="39" t="s">
        <v>0</v>
      </c>
      <c r="AC46" s="33" t="s">
        <v>1471</v>
      </c>
      <c r="AD46" s="39" t="s">
        <v>0</v>
      </c>
      <c r="AE46" s="33" t="s">
        <v>1544</v>
      </c>
      <c r="AF46" s="39" t="s">
        <v>0</v>
      </c>
    </row>
    <row r="47" spans="2:32" x14ac:dyDescent="0.3">
      <c r="B47" s="38" t="s">
        <v>0</v>
      </c>
      <c r="C47" s="33" t="s">
        <v>289</v>
      </c>
      <c r="D47" s="39" t="s">
        <v>0</v>
      </c>
      <c r="E47" s="33" t="s">
        <v>744</v>
      </c>
      <c r="F47" s="39" t="s">
        <v>0</v>
      </c>
      <c r="G47" s="33" t="s">
        <v>821</v>
      </c>
      <c r="H47" s="39" t="s">
        <v>0</v>
      </c>
      <c r="I47" s="33" t="s">
        <v>1597</v>
      </c>
      <c r="J47" s="39" t="s">
        <v>0</v>
      </c>
      <c r="L47" s="39" t="s">
        <v>0</v>
      </c>
      <c r="M47" s="33" t="s">
        <v>896</v>
      </c>
      <c r="N47" s="39" t="s">
        <v>0</v>
      </c>
      <c r="O47" s="33" t="s">
        <v>969</v>
      </c>
      <c r="P47" s="39" t="s">
        <v>0</v>
      </c>
      <c r="Q47" s="33" t="s">
        <v>1040</v>
      </c>
      <c r="R47" s="39" t="s">
        <v>0</v>
      </c>
      <c r="S47" s="33" t="s">
        <v>1112</v>
      </c>
      <c r="T47" s="39" t="s">
        <v>0</v>
      </c>
      <c r="U47" s="33" t="s">
        <v>1185</v>
      </c>
      <c r="V47" s="39" t="s">
        <v>0</v>
      </c>
      <c r="W47" s="33" t="s">
        <v>1260</v>
      </c>
      <c r="X47" s="39" t="s">
        <v>0</v>
      </c>
      <c r="Y47" s="33" t="s">
        <v>1333</v>
      </c>
      <c r="Z47" s="39" t="s">
        <v>0</v>
      </c>
      <c r="AA47" s="33" t="s">
        <v>1401</v>
      </c>
      <c r="AB47" s="39" t="s">
        <v>0</v>
      </c>
      <c r="AC47" s="33" t="s">
        <v>1472</v>
      </c>
      <c r="AD47" s="39" t="s">
        <v>0</v>
      </c>
      <c r="AE47" s="33" t="s">
        <v>1545</v>
      </c>
      <c r="AF47" s="39" t="s">
        <v>0</v>
      </c>
    </row>
    <row r="48" spans="2:32" x14ac:dyDescent="0.3">
      <c r="B48" s="38" t="s">
        <v>0</v>
      </c>
      <c r="C48" s="33" t="s">
        <v>288</v>
      </c>
      <c r="D48" s="39" t="s">
        <v>0</v>
      </c>
      <c r="E48" s="33" t="s">
        <v>745</v>
      </c>
      <c r="F48" s="39" t="s">
        <v>0</v>
      </c>
      <c r="G48" s="33" t="s">
        <v>822</v>
      </c>
      <c r="H48" s="39" t="s">
        <v>0</v>
      </c>
      <c r="J48" s="39" t="s">
        <v>0</v>
      </c>
      <c r="L48" s="39" t="s">
        <v>0</v>
      </c>
      <c r="M48" s="33" t="s">
        <v>897</v>
      </c>
      <c r="N48" s="39" t="s">
        <v>0</v>
      </c>
      <c r="O48" s="33" t="s">
        <v>970</v>
      </c>
      <c r="P48" s="39" t="s">
        <v>0</v>
      </c>
      <c r="Q48" s="33" t="s">
        <v>1041</v>
      </c>
      <c r="R48" s="39" t="s">
        <v>0</v>
      </c>
      <c r="S48" s="33" t="s">
        <v>1113</v>
      </c>
      <c r="T48" s="39" t="s">
        <v>0</v>
      </c>
      <c r="U48" s="33" t="s">
        <v>1186</v>
      </c>
      <c r="V48" s="39" t="s">
        <v>0</v>
      </c>
      <c r="W48" s="33" t="s">
        <v>1261</v>
      </c>
      <c r="X48" s="39" t="s">
        <v>0</v>
      </c>
      <c r="Y48" s="33" t="s">
        <v>1334</v>
      </c>
      <c r="Z48" s="39" t="s">
        <v>0</v>
      </c>
      <c r="AA48" s="33" t="s">
        <v>1402</v>
      </c>
      <c r="AB48" s="39" t="s">
        <v>0</v>
      </c>
      <c r="AC48" s="33" t="s">
        <v>1473</v>
      </c>
      <c r="AD48" s="39" t="s">
        <v>0</v>
      </c>
      <c r="AE48" s="33" t="s">
        <v>1546</v>
      </c>
      <c r="AF48" s="39" t="s">
        <v>0</v>
      </c>
    </row>
    <row r="49" spans="2:32" x14ac:dyDescent="0.3">
      <c r="B49" s="38" t="s">
        <v>0</v>
      </c>
      <c r="C49" s="33" t="s">
        <v>707</v>
      </c>
      <c r="D49" s="39" t="s">
        <v>0</v>
      </c>
      <c r="E49" s="33" t="s">
        <v>746</v>
      </c>
      <c r="F49" s="39" t="s">
        <v>0</v>
      </c>
      <c r="G49" s="33" t="s">
        <v>823</v>
      </c>
      <c r="H49" s="39" t="s">
        <v>0</v>
      </c>
      <c r="J49" s="39" t="s">
        <v>0</v>
      </c>
      <c r="L49" s="39" t="s">
        <v>0</v>
      </c>
      <c r="M49" s="33" t="s">
        <v>898</v>
      </c>
      <c r="N49" s="39" t="s">
        <v>0</v>
      </c>
      <c r="O49" s="33" t="s">
        <v>971</v>
      </c>
      <c r="P49" s="39" t="s">
        <v>0</v>
      </c>
      <c r="Q49" s="33" t="s">
        <v>1042</v>
      </c>
      <c r="R49" s="39" t="s">
        <v>0</v>
      </c>
      <c r="S49" s="33" t="s">
        <v>1114</v>
      </c>
      <c r="T49" s="39" t="s">
        <v>0</v>
      </c>
      <c r="U49" s="33" t="s">
        <v>1187</v>
      </c>
      <c r="V49" s="39" t="s">
        <v>0</v>
      </c>
      <c r="W49" s="33" t="s">
        <v>1262</v>
      </c>
      <c r="X49" s="39" t="s">
        <v>0</v>
      </c>
      <c r="Y49" s="33" t="s">
        <v>1335</v>
      </c>
      <c r="Z49" s="39" t="s">
        <v>0</v>
      </c>
      <c r="AA49" s="33" t="s">
        <v>1403</v>
      </c>
      <c r="AB49" s="39" t="s">
        <v>0</v>
      </c>
      <c r="AC49" s="33" t="s">
        <v>1474</v>
      </c>
      <c r="AD49" s="39" t="s">
        <v>0</v>
      </c>
      <c r="AE49" s="33" t="s">
        <v>1547</v>
      </c>
      <c r="AF49" s="39" t="s">
        <v>0</v>
      </c>
    </row>
    <row r="50" spans="2:32" x14ac:dyDescent="0.3">
      <c r="B50" s="38" t="s">
        <v>0</v>
      </c>
      <c r="C50" s="33" t="s">
        <v>708</v>
      </c>
      <c r="D50" s="39" t="s">
        <v>0</v>
      </c>
      <c r="E50" s="33" t="s">
        <v>747</v>
      </c>
      <c r="F50" s="39" t="s">
        <v>0</v>
      </c>
      <c r="G50" s="33" t="s">
        <v>824</v>
      </c>
      <c r="H50" s="39" t="s">
        <v>0</v>
      </c>
      <c r="J50" s="39" t="s">
        <v>0</v>
      </c>
      <c r="L50" s="39" t="s">
        <v>0</v>
      </c>
      <c r="M50" s="33" t="s">
        <v>899</v>
      </c>
      <c r="N50" s="39" t="s">
        <v>0</v>
      </c>
      <c r="O50" s="33" t="s">
        <v>972</v>
      </c>
      <c r="P50" s="39" t="s">
        <v>0</v>
      </c>
      <c r="Q50" s="33" t="s">
        <v>1043</v>
      </c>
      <c r="R50" s="39" t="s">
        <v>0</v>
      </c>
      <c r="S50" s="33" t="s">
        <v>1115</v>
      </c>
      <c r="T50" s="39" t="s">
        <v>0</v>
      </c>
      <c r="U50" s="33" t="s">
        <v>1188</v>
      </c>
      <c r="V50" s="39" t="s">
        <v>0</v>
      </c>
      <c r="W50" s="33" t="s">
        <v>1263</v>
      </c>
      <c r="X50" s="39" t="s">
        <v>0</v>
      </c>
      <c r="Y50" s="33" t="s">
        <v>1336</v>
      </c>
      <c r="Z50" s="39" t="s">
        <v>0</v>
      </c>
      <c r="AA50" s="33" t="s">
        <v>1404</v>
      </c>
      <c r="AB50" s="39" t="s">
        <v>0</v>
      </c>
      <c r="AC50" s="33" t="s">
        <v>1475</v>
      </c>
      <c r="AD50" s="39" t="s">
        <v>0</v>
      </c>
      <c r="AE50" s="33" t="s">
        <v>1548</v>
      </c>
      <c r="AF50" s="39" t="s">
        <v>0</v>
      </c>
    </row>
    <row r="51" spans="2:32" x14ac:dyDescent="0.3">
      <c r="B51" s="38" t="s">
        <v>0</v>
      </c>
      <c r="C51" s="33" t="s">
        <v>287</v>
      </c>
      <c r="D51" s="39" t="s">
        <v>0</v>
      </c>
      <c r="E51" s="33" t="s">
        <v>748</v>
      </c>
      <c r="F51" s="39" t="s">
        <v>0</v>
      </c>
      <c r="G51" s="33" t="s">
        <v>825</v>
      </c>
      <c r="H51" s="39" t="s">
        <v>0</v>
      </c>
      <c r="J51" s="39" t="s">
        <v>0</v>
      </c>
      <c r="L51" s="39" t="s">
        <v>0</v>
      </c>
      <c r="M51" s="33" t="s">
        <v>900</v>
      </c>
      <c r="N51" s="39" t="s">
        <v>0</v>
      </c>
      <c r="O51" s="33" t="s">
        <v>973</v>
      </c>
      <c r="P51" s="39" t="s">
        <v>0</v>
      </c>
      <c r="Q51" s="33" t="s">
        <v>1044</v>
      </c>
      <c r="R51" s="39" t="s">
        <v>0</v>
      </c>
      <c r="S51" s="33" t="s">
        <v>1116</v>
      </c>
      <c r="T51" s="39" t="s">
        <v>0</v>
      </c>
      <c r="U51" s="33" t="s">
        <v>1189</v>
      </c>
      <c r="V51" s="39" t="s">
        <v>0</v>
      </c>
      <c r="W51" s="33" t="s">
        <v>1264</v>
      </c>
      <c r="X51" s="39" t="s">
        <v>0</v>
      </c>
      <c r="Y51" s="33" t="s">
        <v>1337</v>
      </c>
      <c r="Z51" s="39" t="s">
        <v>0</v>
      </c>
      <c r="AA51" s="33" t="s">
        <v>1405</v>
      </c>
      <c r="AB51" s="39" t="s">
        <v>0</v>
      </c>
      <c r="AC51" s="33" t="s">
        <v>1476</v>
      </c>
      <c r="AD51" s="39" t="s">
        <v>0</v>
      </c>
      <c r="AE51" s="33" t="s">
        <v>1549</v>
      </c>
      <c r="AF51" s="39" t="s">
        <v>0</v>
      </c>
    </row>
    <row r="52" spans="2:32" x14ac:dyDescent="0.3">
      <c r="B52" s="38" t="s">
        <v>0</v>
      </c>
      <c r="C52" s="33" t="s">
        <v>709</v>
      </c>
      <c r="D52" s="39" t="s">
        <v>0</v>
      </c>
      <c r="E52" s="33" t="s">
        <v>749</v>
      </c>
      <c r="F52" s="39" t="s">
        <v>0</v>
      </c>
      <c r="G52" s="33" t="s">
        <v>826</v>
      </c>
      <c r="H52" s="39" t="s">
        <v>0</v>
      </c>
      <c r="J52" s="39" t="s">
        <v>0</v>
      </c>
      <c r="L52" s="39" t="s">
        <v>0</v>
      </c>
      <c r="M52" s="33" t="s">
        <v>901</v>
      </c>
      <c r="N52" s="39" t="s">
        <v>0</v>
      </c>
      <c r="O52" s="33" t="s">
        <v>974</v>
      </c>
      <c r="P52" s="39" t="s">
        <v>0</v>
      </c>
      <c r="Q52" s="33" t="s">
        <v>1045</v>
      </c>
      <c r="R52" s="39" t="s">
        <v>0</v>
      </c>
      <c r="S52" s="33" t="s">
        <v>1117</v>
      </c>
      <c r="T52" s="39" t="s">
        <v>0</v>
      </c>
      <c r="U52" s="33" t="s">
        <v>1190</v>
      </c>
      <c r="V52" s="39" t="s">
        <v>0</v>
      </c>
      <c r="W52" s="33" t="s">
        <v>1265</v>
      </c>
      <c r="X52" s="39" t="s">
        <v>0</v>
      </c>
      <c r="Y52" s="33" t="s">
        <v>1338</v>
      </c>
      <c r="Z52" s="39" t="s">
        <v>0</v>
      </c>
      <c r="AA52" s="33" t="s">
        <v>1406</v>
      </c>
      <c r="AB52" s="39" t="s">
        <v>0</v>
      </c>
      <c r="AC52" s="33" t="s">
        <v>1477</v>
      </c>
      <c r="AD52" s="39" t="s">
        <v>0</v>
      </c>
      <c r="AE52" s="33" t="s">
        <v>1550</v>
      </c>
      <c r="AF52" s="39" t="s">
        <v>0</v>
      </c>
    </row>
    <row r="53" spans="2:32" x14ac:dyDescent="0.3">
      <c r="B53" s="38" t="s">
        <v>0</v>
      </c>
      <c r="C53" s="33" t="s">
        <v>710</v>
      </c>
      <c r="D53" s="39" t="s">
        <v>0</v>
      </c>
      <c r="E53" s="33" t="s">
        <v>750</v>
      </c>
      <c r="F53" s="39" t="s">
        <v>0</v>
      </c>
      <c r="G53" s="33" t="s">
        <v>827</v>
      </c>
      <c r="H53" s="39" t="s">
        <v>0</v>
      </c>
      <c r="J53" s="39" t="s">
        <v>0</v>
      </c>
      <c r="L53" s="39" t="s">
        <v>0</v>
      </c>
      <c r="M53" s="33" t="s">
        <v>902</v>
      </c>
      <c r="N53" s="39" t="s">
        <v>0</v>
      </c>
      <c r="O53" s="33" t="s">
        <v>975</v>
      </c>
      <c r="P53" s="39" t="s">
        <v>0</v>
      </c>
      <c r="Q53" s="33" t="s">
        <v>1046</v>
      </c>
      <c r="R53" s="39" t="s">
        <v>0</v>
      </c>
      <c r="S53" s="33" t="s">
        <v>1118</v>
      </c>
      <c r="T53" s="39" t="s">
        <v>0</v>
      </c>
      <c r="U53" s="33" t="s">
        <v>1191</v>
      </c>
      <c r="V53" s="39" t="s">
        <v>0</v>
      </c>
      <c r="W53" s="33" t="s">
        <v>1266</v>
      </c>
      <c r="X53" s="39" t="s">
        <v>0</v>
      </c>
      <c r="Y53" s="33" t="s">
        <v>1339</v>
      </c>
      <c r="Z53" s="39" t="s">
        <v>0</v>
      </c>
      <c r="AA53" s="33" t="s">
        <v>1407</v>
      </c>
      <c r="AB53" s="39" t="s">
        <v>0</v>
      </c>
      <c r="AC53" s="33" t="s">
        <v>1478</v>
      </c>
      <c r="AD53" s="39" t="s">
        <v>0</v>
      </c>
      <c r="AE53" s="33" t="s">
        <v>1551</v>
      </c>
      <c r="AF53" s="39" t="s">
        <v>0</v>
      </c>
    </row>
    <row r="54" spans="2:32" x14ac:dyDescent="0.3">
      <c r="B54" s="38" t="s">
        <v>0</v>
      </c>
      <c r="C54" s="33" t="s">
        <v>281</v>
      </c>
      <c r="D54" s="39" t="s">
        <v>0</v>
      </c>
      <c r="E54" s="33" t="s">
        <v>751</v>
      </c>
      <c r="F54" s="39" t="s">
        <v>0</v>
      </c>
      <c r="G54" s="33" t="s">
        <v>828</v>
      </c>
      <c r="H54" s="39" t="s">
        <v>0</v>
      </c>
      <c r="J54" s="39" t="s">
        <v>0</v>
      </c>
      <c r="L54" s="39" t="s">
        <v>0</v>
      </c>
      <c r="M54" s="33" t="s">
        <v>903</v>
      </c>
      <c r="N54" s="39" t="s">
        <v>0</v>
      </c>
      <c r="O54" s="33" t="s">
        <v>976</v>
      </c>
      <c r="P54" s="39" t="s">
        <v>0</v>
      </c>
      <c r="Q54" s="33" t="s">
        <v>1047</v>
      </c>
      <c r="R54" s="39" t="s">
        <v>0</v>
      </c>
      <c r="S54" s="33" t="s">
        <v>1119</v>
      </c>
      <c r="T54" s="39" t="s">
        <v>0</v>
      </c>
      <c r="U54" s="33" t="s">
        <v>1192</v>
      </c>
      <c r="V54" s="39" t="s">
        <v>0</v>
      </c>
      <c r="W54" s="33" t="s">
        <v>1267</v>
      </c>
      <c r="X54" s="39" t="s">
        <v>0</v>
      </c>
      <c r="Y54" s="33" t="s">
        <v>1340</v>
      </c>
      <c r="Z54" s="39" t="s">
        <v>0</v>
      </c>
      <c r="AA54" s="33" t="s">
        <v>1408</v>
      </c>
      <c r="AB54" s="39" t="s">
        <v>0</v>
      </c>
      <c r="AC54" s="33" t="s">
        <v>1479</v>
      </c>
      <c r="AD54" s="39" t="s">
        <v>0</v>
      </c>
      <c r="AE54" s="33" t="s">
        <v>1552</v>
      </c>
      <c r="AF54" s="39" t="s">
        <v>0</v>
      </c>
    </row>
    <row r="55" spans="2:32" x14ac:dyDescent="0.3">
      <c r="B55" s="38" t="s">
        <v>0</v>
      </c>
      <c r="C55" s="33" t="s">
        <v>280</v>
      </c>
      <c r="D55" s="39" t="s">
        <v>0</v>
      </c>
      <c r="E55" s="33" t="s">
        <v>752</v>
      </c>
      <c r="F55" s="39" t="s">
        <v>0</v>
      </c>
      <c r="G55" s="33" t="s">
        <v>829</v>
      </c>
      <c r="H55" s="39" t="s">
        <v>0</v>
      </c>
      <c r="J55" s="39" t="s">
        <v>0</v>
      </c>
      <c r="L55" s="39" t="s">
        <v>0</v>
      </c>
      <c r="M55" s="33" t="s">
        <v>904</v>
      </c>
      <c r="N55" s="39" t="s">
        <v>0</v>
      </c>
      <c r="O55" s="33" t="s">
        <v>977</v>
      </c>
      <c r="P55" s="39" t="s">
        <v>0</v>
      </c>
      <c r="Q55" s="33" t="s">
        <v>1048</v>
      </c>
      <c r="R55" s="39" t="s">
        <v>0</v>
      </c>
      <c r="S55" s="33" t="s">
        <v>1120</v>
      </c>
      <c r="T55" s="39" t="s">
        <v>0</v>
      </c>
      <c r="U55" s="33" t="s">
        <v>1193</v>
      </c>
      <c r="V55" s="39" t="s">
        <v>0</v>
      </c>
      <c r="W55" s="33" t="s">
        <v>1268</v>
      </c>
      <c r="X55" s="39" t="s">
        <v>0</v>
      </c>
      <c r="Y55" s="33" t="s">
        <v>1341</v>
      </c>
      <c r="Z55" s="39" t="s">
        <v>0</v>
      </c>
      <c r="AA55" s="33" t="s">
        <v>1409</v>
      </c>
      <c r="AB55" s="39" t="s">
        <v>0</v>
      </c>
      <c r="AC55" s="33" t="s">
        <v>1480</v>
      </c>
      <c r="AD55" s="39" t="s">
        <v>0</v>
      </c>
      <c r="AE55" s="33" t="s">
        <v>1553</v>
      </c>
      <c r="AF55" s="39" t="s">
        <v>0</v>
      </c>
    </row>
    <row r="56" spans="2:32" x14ac:dyDescent="0.3">
      <c r="B56" s="38" t="s">
        <v>0</v>
      </c>
      <c r="C56" s="33" t="s">
        <v>279</v>
      </c>
      <c r="D56" s="39" t="s">
        <v>0</v>
      </c>
      <c r="E56" s="33" t="s">
        <v>753</v>
      </c>
      <c r="F56" s="39" t="s">
        <v>0</v>
      </c>
      <c r="G56" s="33" t="s">
        <v>830</v>
      </c>
      <c r="H56" s="39" t="s">
        <v>0</v>
      </c>
      <c r="J56" s="39" t="s">
        <v>0</v>
      </c>
      <c r="L56" s="39" t="s">
        <v>0</v>
      </c>
      <c r="M56" s="33" t="s">
        <v>905</v>
      </c>
      <c r="N56" s="39" t="s">
        <v>0</v>
      </c>
      <c r="O56" s="33" t="s">
        <v>978</v>
      </c>
      <c r="P56" s="39" t="s">
        <v>0</v>
      </c>
      <c r="Q56" s="33" t="s">
        <v>1049</v>
      </c>
      <c r="R56" s="39" t="s">
        <v>0</v>
      </c>
      <c r="S56" s="33" t="s">
        <v>1121</v>
      </c>
      <c r="T56" s="39" t="s">
        <v>0</v>
      </c>
      <c r="U56" s="33" t="s">
        <v>1194</v>
      </c>
      <c r="V56" s="39" t="s">
        <v>0</v>
      </c>
      <c r="W56" s="33" t="s">
        <v>1269</v>
      </c>
      <c r="X56" s="39" t="s">
        <v>0</v>
      </c>
      <c r="Y56" s="33" t="s">
        <v>1342</v>
      </c>
      <c r="Z56" s="39" t="s">
        <v>0</v>
      </c>
      <c r="AA56" s="33" t="s">
        <v>905</v>
      </c>
      <c r="AB56" s="39" t="s">
        <v>0</v>
      </c>
      <c r="AC56" s="33" t="s">
        <v>1481</v>
      </c>
      <c r="AD56" s="39" t="s">
        <v>0</v>
      </c>
      <c r="AE56" s="33" t="s">
        <v>1554</v>
      </c>
      <c r="AF56" s="39" t="s">
        <v>0</v>
      </c>
    </row>
    <row r="57" spans="2:32" x14ac:dyDescent="0.3">
      <c r="B57" s="38" t="s">
        <v>0</v>
      </c>
      <c r="C57" s="33" t="s">
        <v>219</v>
      </c>
      <c r="D57" s="39" t="s">
        <v>0</v>
      </c>
      <c r="E57" s="33" t="s">
        <v>754</v>
      </c>
      <c r="F57" s="39" t="s">
        <v>0</v>
      </c>
      <c r="G57" s="33" t="s">
        <v>831</v>
      </c>
      <c r="H57" s="39" t="s">
        <v>0</v>
      </c>
      <c r="J57" s="39" t="s">
        <v>0</v>
      </c>
      <c r="L57" s="39" t="s">
        <v>0</v>
      </c>
      <c r="M57" s="33" t="s">
        <v>906</v>
      </c>
      <c r="N57" s="39" t="s">
        <v>0</v>
      </c>
      <c r="O57" s="33" t="s">
        <v>979</v>
      </c>
      <c r="P57" s="39" t="s">
        <v>0</v>
      </c>
      <c r="Q57" s="33" t="s">
        <v>1050</v>
      </c>
      <c r="R57" s="39" t="s">
        <v>0</v>
      </c>
      <c r="S57" s="33" t="s">
        <v>1122</v>
      </c>
      <c r="T57" s="39" t="s">
        <v>0</v>
      </c>
      <c r="U57" s="33" t="s">
        <v>1195</v>
      </c>
      <c r="V57" s="39" t="s">
        <v>0</v>
      </c>
      <c r="W57" s="33" t="s">
        <v>1270</v>
      </c>
      <c r="X57" s="39" t="s">
        <v>0</v>
      </c>
      <c r="Y57" s="33" t="s">
        <v>831</v>
      </c>
      <c r="Z57" s="39" t="s">
        <v>0</v>
      </c>
      <c r="AA57" s="33" t="s">
        <v>1410</v>
      </c>
      <c r="AB57" s="39" t="s">
        <v>0</v>
      </c>
      <c r="AC57" s="33" t="s">
        <v>1482</v>
      </c>
      <c r="AD57" s="39" t="s">
        <v>0</v>
      </c>
      <c r="AE57" s="33" t="s">
        <v>1555</v>
      </c>
      <c r="AF57" s="39" t="s">
        <v>0</v>
      </c>
    </row>
    <row r="58" spans="2:32" x14ac:dyDescent="0.3">
      <c r="B58" s="38" t="s">
        <v>0</v>
      </c>
      <c r="C58" s="33" t="s">
        <v>214</v>
      </c>
      <c r="D58" s="39" t="s">
        <v>0</v>
      </c>
      <c r="E58" s="33" t="s">
        <v>755</v>
      </c>
      <c r="F58" s="39" t="s">
        <v>0</v>
      </c>
      <c r="G58" s="33" t="s">
        <v>832</v>
      </c>
      <c r="H58" s="39" t="s">
        <v>0</v>
      </c>
      <c r="J58" s="39" t="s">
        <v>0</v>
      </c>
      <c r="L58" s="39" t="s">
        <v>0</v>
      </c>
      <c r="M58" s="33" t="s">
        <v>907</v>
      </c>
      <c r="N58" s="39" t="s">
        <v>0</v>
      </c>
      <c r="O58" s="33" t="s">
        <v>980</v>
      </c>
      <c r="P58" s="39" t="s">
        <v>0</v>
      </c>
      <c r="Q58" s="33" t="s">
        <v>1051</v>
      </c>
      <c r="R58" s="39" t="s">
        <v>0</v>
      </c>
      <c r="S58" s="33" t="s">
        <v>1123</v>
      </c>
      <c r="T58" s="39" t="s">
        <v>0</v>
      </c>
      <c r="U58" s="33" t="s">
        <v>1196</v>
      </c>
      <c r="V58" s="39" t="s">
        <v>0</v>
      </c>
      <c r="W58" s="33" t="s">
        <v>1271</v>
      </c>
      <c r="X58" s="39" t="s">
        <v>0</v>
      </c>
      <c r="Y58" s="33" t="s">
        <v>980</v>
      </c>
      <c r="Z58" s="39" t="s">
        <v>0</v>
      </c>
      <c r="AA58" s="33" t="s">
        <v>1411</v>
      </c>
      <c r="AB58" s="39" t="s">
        <v>0</v>
      </c>
      <c r="AC58" s="33" t="s">
        <v>1483</v>
      </c>
      <c r="AD58" s="39" t="s">
        <v>0</v>
      </c>
      <c r="AE58" s="33" t="s">
        <v>1556</v>
      </c>
      <c r="AF58" s="39" t="s">
        <v>0</v>
      </c>
    </row>
    <row r="59" spans="2:32" x14ac:dyDescent="0.3">
      <c r="B59" s="38" t="s">
        <v>0</v>
      </c>
      <c r="C59" s="33" t="s">
        <v>213</v>
      </c>
      <c r="D59" s="39" t="s">
        <v>0</v>
      </c>
      <c r="E59" s="33" t="s">
        <v>756</v>
      </c>
      <c r="F59" s="39" t="s">
        <v>0</v>
      </c>
      <c r="G59" s="33" t="s">
        <v>833</v>
      </c>
      <c r="H59" s="39" t="s">
        <v>0</v>
      </c>
      <c r="J59" s="39" t="s">
        <v>0</v>
      </c>
      <c r="L59" s="39" t="s">
        <v>0</v>
      </c>
      <c r="M59" s="33" t="s">
        <v>908</v>
      </c>
      <c r="N59" s="39" t="s">
        <v>0</v>
      </c>
      <c r="O59" s="33" t="s">
        <v>981</v>
      </c>
      <c r="P59" s="39" t="s">
        <v>0</v>
      </c>
      <c r="Q59" s="33" t="s">
        <v>1052</v>
      </c>
      <c r="R59" s="39" t="s">
        <v>0</v>
      </c>
      <c r="S59" s="33" t="s">
        <v>1124</v>
      </c>
      <c r="T59" s="39" t="s">
        <v>0</v>
      </c>
      <c r="U59" s="33" t="s">
        <v>1197</v>
      </c>
      <c r="V59" s="39" t="s">
        <v>0</v>
      </c>
      <c r="W59" s="33" t="s">
        <v>1272</v>
      </c>
      <c r="X59" s="39" t="s">
        <v>0</v>
      </c>
      <c r="Y59" s="33" t="s">
        <v>1343</v>
      </c>
      <c r="Z59" s="39" t="s">
        <v>0</v>
      </c>
      <c r="AA59" s="33" t="s">
        <v>1412</v>
      </c>
      <c r="AB59" s="39" t="s">
        <v>0</v>
      </c>
      <c r="AC59" s="33" t="s">
        <v>1484</v>
      </c>
      <c r="AD59" s="39" t="s">
        <v>0</v>
      </c>
      <c r="AE59" s="33" t="s">
        <v>1557</v>
      </c>
      <c r="AF59" s="39" t="s">
        <v>0</v>
      </c>
    </row>
    <row r="60" spans="2:32" x14ac:dyDescent="0.3">
      <c r="B60" s="38" t="s">
        <v>0</v>
      </c>
      <c r="C60" s="33" t="s">
        <v>711</v>
      </c>
      <c r="D60" s="39" t="s">
        <v>0</v>
      </c>
      <c r="E60" s="33" t="s">
        <v>757</v>
      </c>
      <c r="F60" s="39" t="s">
        <v>0</v>
      </c>
      <c r="G60" s="33" t="s">
        <v>834</v>
      </c>
      <c r="H60" s="39" t="s">
        <v>0</v>
      </c>
      <c r="J60" s="39" t="s">
        <v>0</v>
      </c>
      <c r="L60" s="39" t="s">
        <v>0</v>
      </c>
      <c r="M60" s="33" t="s">
        <v>909</v>
      </c>
      <c r="N60" s="39" t="s">
        <v>0</v>
      </c>
      <c r="O60" s="33" t="s">
        <v>982</v>
      </c>
      <c r="P60" s="39" t="s">
        <v>0</v>
      </c>
      <c r="Q60" s="33" t="s">
        <v>1053</v>
      </c>
      <c r="R60" s="39" t="s">
        <v>0</v>
      </c>
      <c r="S60" s="33" t="s">
        <v>1125</v>
      </c>
      <c r="T60" s="39" t="s">
        <v>0</v>
      </c>
      <c r="U60" s="33" t="s">
        <v>1198</v>
      </c>
      <c r="V60" s="39" t="s">
        <v>0</v>
      </c>
      <c r="W60" s="33" t="s">
        <v>1273</v>
      </c>
      <c r="X60" s="39" t="s">
        <v>0</v>
      </c>
      <c r="Y60" s="33" t="s">
        <v>1344</v>
      </c>
      <c r="Z60" s="39" t="s">
        <v>0</v>
      </c>
      <c r="AA60" s="33" t="s">
        <v>1413</v>
      </c>
      <c r="AB60" s="39" t="s">
        <v>0</v>
      </c>
      <c r="AC60" s="33" t="s">
        <v>1485</v>
      </c>
      <c r="AD60" s="39" t="s">
        <v>0</v>
      </c>
      <c r="AE60" s="33" t="s">
        <v>1558</v>
      </c>
      <c r="AF60" s="39" t="s">
        <v>0</v>
      </c>
    </row>
    <row r="61" spans="2:32" x14ac:dyDescent="0.3">
      <c r="B61" s="38" t="s">
        <v>0</v>
      </c>
      <c r="C61" s="33" t="s">
        <v>206</v>
      </c>
      <c r="D61" s="39" t="s">
        <v>0</v>
      </c>
      <c r="E61" s="33" t="s">
        <v>758</v>
      </c>
      <c r="F61" s="39" t="s">
        <v>0</v>
      </c>
      <c r="G61" s="33" t="s">
        <v>835</v>
      </c>
      <c r="H61" s="39" t="s">
        <v>0</v>
      </c>
      <c r="J61" s="39" t="s">
        <v>0</v>
      </c>
      <c r="L61" s="39" t="s">
        <v>0</v>
      </c>
      <c r="M61" s="33" t="s">
        <v>910</v>
      </c>
      <c r="N61" s="39" t="s">
        <v>0</v>
      </c>
      <c r="O61" s="33" t="s">
        <v>910</v>
      </c>
      <c r="P61" s="39" t="s">
        <v>0</v>
      </c>
      <c r="Q61" s="33" t="s">
        <v>1054</v>
      </c>
      <c r="R61" s="39" t="s">
        <v>0</v>
      </c>
      <c r="S61" s="33" t="s">
        <v>1126</v>
      </c>
      <c r="T61" s="39" t="s">
        <v>0</v>
      </c>
      <c r="U61" s="33" t="s">
        <v>1199</v>
      </c>
      <c r="V61" s="39" t="s">
        <v>0</v>
      </c>
      <c r="W61" s="33" t="s">
        <v>1274</v>
      </c>
      <c r="X61" s="39" t="s">
        <v>0</v>
      </c>
      <c r="Y61" s="33" t="s">
        <v>1345</v>
      </c>
      <c r="Z61" s="39" t="s">
        <v>0</v>
      </c>
      <c r="AA61" s="33" t="s">
        <v>910</v>
      </c>
      <c r="AB61" s="39" t="s">
        <v>0</v>
      </c>
      <c r="AC61" s="33" t="s">
        <v>1486</v>
      </c>
      <c r="AD61" s="39" t="s">
        <v>0</v>
      </c>
      <c r="AE61" s="33" t="s">
        <v>1559</v>
      </c>
      <c r="AF61" s="39" t="s">
        <v>0</v>
      </c>
    </row>
    <row r="62" spans="2:32" x14ac:dyDescent="0.3">
      <c r="B62" s="38" t="s">
        <v>0</v>
      </c>
      <c r="C62" s="33" t="s">
        <v>205</v>
      </c>
      <c r="D62" s="39" t="s">
        <v>0</v>
      </c>
      <c r="E62" s="33" t="s">
        <v>759</v>
      </c>
      <c r="F62" s="39" t="s">
        <v>0</v>
      </c>
      <c r="G62" s="33" t="s">
        <v>759</v>
      </c>
      <c r="H62" s="39" t="s">
        <v>0</v>
      </c>
      <c r="J62" s="39" t="s">
        <v>0</v>
      </c>
      <c r="L62" s="39" t="s">
        <v>0</v>
      </c>
      <c r="M62" s="33" t="s">
        <v>911</v>
      </c>
      <c r="N62" s="39" t="s">
        <v>0</v>
      </c>
      <c r="O62" s="33" t="s">
        <v>759</v>
      </c>
      <c r="P62" s="39" t="s">
        <v>0</v>
      </c>
      <c r="Q62" s="33" t="s">
        <v>759</v>
      </c>
      <c r="R62" s="39" t="s">
        <v>0</v>
      </c>
      <c r="S62" s="33" t="s">
        <v>759</v>
      </c>
      <c r="T62" s="39" t="s">
        <v>0</v>
      </c>
      <c r="U62" s="33" t="s">
        <v>759</v>
      </c>
      <c r="V62" s="39" t="s">
        <v>0</v>
      </c>
      <c r="W62" s="33" t="s">
        <v>1275</v>
      </c>
      <c r="X62" s="39" t="s">
        <v>0</v>
      </c>
      <c r="Y62" s="33" t="s">
        <v>759</v>
      </c>
      <c r="Z62" s="39" t="s">
        <v>0</v>
      </c>
      <c r="AA62" s="33" t="s">
        <v>759</v>
      </c>
      <c r="AB62" s="39" t="s">
        <v>0</v>
      </c>
      <c r="AC62" s="33" t="s">
        <v>759</v>
      </c>
      <c r="AD62" s="39" t="s">
        <v>0</v>
      </c>
      <c r="AE62" s="33" t="s">
        <v>759</v>
      </c>
      <c r="AF62" s="39" t="s">
        <v>0</v>
      </c>
    </row>
    <row r="63" spans="2:32" x14ac:dyDescent="0.3">
      <c r="B63" s="38" t="s">
        <v>0</v>
      </c>
      <c r="C63" s="33" t="s">
        <v>712</v>
      </c>
      <c r="D63" s="39" t="s">
        <v>0</v>
      </c>
      <c r="E63" s="33" t="s">
        <v>760</v>
      </c>
      <c r="F63" s="39" t="s">
        <v>0</v>
      </c>
      <c r="G63" s="33" t="s">
        <v>836</v>
      </c>
      <c r="H63" s="39" t="s">
        <v>0</v>
      </c>
      <c r="J63" s="39" t="s">
        <v>0</v>
      </c>
      <c r="L63" s="39" t="s">
        <v>0</v>
      </c>
      <c r="M63" s="33" t="s">
        <v>912</v>
      </c>
      <c r="N63" s="39" t="s">
        <v>0</v>
      </c>
      <c r="O63" s="33" t="s">
        <v>983</v>
      </c>
      <c r="P63" s="39" t="s">
        <v>0</v>
      </c>
      <c r="Q63" s="33" t="s">
        <v>1055</v>
      </c>
      <c r="R63" s="39" t="s">
        <v>0</v>
      </c>
      <c r="S63" s="33" t="s">
        <v>1127</v>
      </c>
      <c r="T63" s="39" t="s">
        <v>0</v>
      </c>
      <c r="U63" s="33" t="s">
        <v>1200</v>
      </c>
      <c r="V63" s="39" t="s">
        <v>0</v>
      </c>
      <c r="W63" s="33" t="s">
        <v>1276</v>
      </c>
      <c r="X63" s="39" t="s">
        <v>0</v>
      </c>
      <c r="Y63" s="33" t="s">
        <v>1346</v>
      </c>
      <c r="Z63" s="39" t="s">
        <v>0</v>
      </c>
      <c r="AA63" s="33" t="s">
        <v>1414</v>
      </c>
      <c r="AB63" s="39" t="s">
        <v>0</v>
      </c>
      <c r="AC63" s="33" t="s">
        <v>1487</v>
      </c>
      <c r="AD63" s="39" t="s">
        <v>0</v>
      </c>
      <c r="AE63" s="33" t="s">
        <v>1560</v>
      </c>
      <c r="AF63" s="39" t="s">
        <v>0</v>
      </c>
    </row>
    <row r="64" spans="2:32" x14ac:dyDescent="0.3">
      <c r="B64" s="38" t="s">
        <v>0</v>
      </c>
      <c r="C64" s="33" t="s">
        <v>200</v>
      </c>
      <c r="D64" s="39" t="s">
        <v>0</v>
      </c>
      <c r="E64" s="33" t="s">
        <v>761</v>
      </c>
      <c r="F64" s="39" t="s">
        <v>0</v>
      </c>
      <c r="G64" s="33" t="s">
        <v>837</v>
      </c>
      <c r="H64" s="39" t="s">
        <v>0</v>
      </c>
      <c r="J64" s="39" t="s">
        <v>0</v>
      </c>
      <c r="L64" s="39" t="s">
        <v>0</v>
      </c>
      <c r="M64" s="33" t="s">
        <v>913</v>
      </c>
      <c r="N64" s="39" t="s">
        <v>0</v>
      </c>
      <c r="O64" s="33" t="s">
        <v>984</v>
      </c>
      <c r="P64" s="39" t="s">
        <v>0</v>
      </c>
      <c r="Q64" s="33" t="s">
        <v>1056</v>
      </c>
      <c r="R64" s="39" t="s">
        <v>0</v>
      </c>
      <c r="S64" s="33" t="s">
        <v>1128</v>
      </c>
      <c r="T64" s="39" t="s">
        <v>0</v>
      </c>
      <c r="U64" s="33" t="s">
        <v>1201</v>
      </c>
      <c r="V64" s="39" t="s">
        <v>0</v>
      </c>
      <c r="W64" s="33" t="s">
        <v>1277</v>
      </c>
      <c r="X64" s="39" t="s">
        <v>0</v>
      </c>
      <c r="Y64" s="33" t="s">
        <v>1347</v>
      </c>
      <c r="Z64" s="39" t="s">
        <v>0</v>
      </c>
      <c r="AA64" s="33" t="s">
        <v>1415</v>
      </c>
      <c r="AB64" s="39" t="s">
        <v>0</v>
      </c>
      <c r="AC64" s="33" t="s">
        <v>1488</v>
      </c>
      <c r="AD64" s="39" t="s">
        <v>0</v>
      </c>
      <c r="AE64" s="33" t="s">
        <v>1561</v>
      </c>
      <c r="AF64" s="39" t="s">
        <v>0</v>
      </c>
    </row>
    <row r="65" spans="2:32" x14ac:dyDescent="0.3">
      <c r="B65" s="38" t="s">
        <v>0</v>
      </c>
      <c r="C65" s="33" t="s">
        <v>199</v>
      </c>
      <c r="D65" s="39" t="s">
        <v>0</v>
      </c>
      <c r="E65" s="33" t="s">
        <v>762</v>
      </c>
      <c r="F65" s="39" t="s">
        <v>0</v>
      </c>
      <c r="G65" s="33" t="s">
        <v>838</v>
      </c>
      <c r="H65" s="39" t="s">
        <v>0</v>
      </c>
      <c r="J65" s="39" t="s">
        <v>0</v>
      </c>
      <c r="L65" s="39" t="s">
        <v>0</v>
      </c>
      <c r="M65" s="33" t="s">
        <v>914</v>
      </c>
      <c r="N65" s="39" t="s">
        <v>0</v>
      </c>
      <c r="O65" s="33" t="s">
        <v>985</v>
      </c>
      <c r="P65" s="39" t="s">
        <v>0</v>
      </c>
      <c r="Q65" s="33" t="s">
        <v>1057</v>
      </c>
      <c r="R65" s="39" t="s">
        <v>0</v>
      </c>
      <c r="S65" s="33" t="s">
        <v>1129</v>
      </c>
      <c r="T65" s="39" t="s">
        <v>0</v>
      </c>
      <c r="U65" s="33" t="s">
        <v>1202</v>
      </c>
      <c r="V65" s="39" t="s">
        <v>0</v>
      </c>
      <c r="W65" s="33" t="s">
        <v>1278</v>
      </c>
      <c r="X65" s="39" t="s">
        <v>0</v>
      </c>
      <c r="Y65" s="33" t="s">
        <v>1348</v>
      </c>
      <c r="Z65" s="39" t="s">
        <v>0</v>
      </c>
      <c r="AA65" s="33" t="s">
        <v>1416</v>
      </c>
      <c r="AB65" s="39" t="s">
        <v>0</v>
      </c>
      <c r="AC65" s="33" t="s">
        <v>1489</v>
      </c>
      <c r="AD65" s="39" t="s">
        <v>0</v>
      </c>
      <c r="AE65" s="33" t="s">
        <v>1562</v>
      </c>
      <c r="AF65" s="39" t="s">
        <v>0</v>
      </c>
    </row>
    <row r="66" spans="2:32" x14ac:dyDescent="0.3">
      <c r="B66" s="38" t="s">
        <v>0</v>
      </c>
      <c r="C66" s="33" t="s">
        <v>194</v>
      </c>
      <c r="D66" s="39" t="s">
        <v>0</v>
      </c>
      <c r="E66" s="33" t="s">
        <v>743</v>
      </c>
      <c r="F66" s="39" t="s">
        <v>0</v>
      </c>
      <c r="G66" s="33" t="s">
        <v>820</v>
      </c>
      <c r="H66" s="39" t="s">
        <v>0</v>
      </c>
      <c r="J66" s="39" t="s">
        <v>0</v>
      </c>
      <c r="L66" s="39" t="s">
        <v>0</v>
      </c>
      <c r="M66" s="33" t="s">
        <v>895</v>
      </c>
      <c r="N66" s="39" t="s">
        <v>0</v>
      </c>
      <c r="O66" s="33" t="s">
        <v>968</v>
      </c>
      <c r="P66" s="39" t="s">
        <v>0</v>
      </c>
      <c r="Q66" s="33" t="s">
        <v>1039</v>
      </c>
      <c r="R66" s="39" t="s">
        <v>0</v>
      </c>
      <c r="S66" s="33" t="s">
        <v>1111</v>
      </c>
      <c r="T66" s="39" t="s">
        <v>0</v>
      </c>
      <c r="U66" s="33" t="s">
        <v>1184</v>
      </c>
      <c r="V66" s="39" t="s">
        <v>0</v>
      </c>
      <c r="W66" s="33" t="s">
        <v>1259</v>
      </c>
      <c r="X66" s="39" t="s">
        <v>0</v>
      </c>
      <c r="Y66" s="33" t="s">
        <v>1332</v>
      </c>
      <c r="Z66" s="39" t="s">
        <v>0</v>
      </c>
      <c r="AA66" s="33" t="s">
        <v>1400</v>
      </c>
      <c r="AB66" s="39" t="s">
        <v>0</v>
      </c>
      <c r="AC66" s="33" t="s">
        <v>1471</v>
      </c>
      <c r="AD66" s="39" t="s">
        <v>0</v>
      </c>
      <c r="AE66" s="33" t="s">
        <v>1544</v>
      </c>
      <c r="AF66" s="39" t="s">
        <v>0</v>
      </c>
    </row>
    <row r="67" spans="2:32" x14ac:dyDescent="0.3">
      <c r="B67" s="38" t="s">
        <v>0</v>
      </c>
      <c r="C67" s="33" t="s">
        <v>193</v>
      </c>
      <c r="D67" s="39" t="s">
        <v>0</v>
      </c>
      <c r="E67" s="33" t="s">
        <v>763</v>
      </c>
      <c r="F67" s="39" t="s">
        <v>0</v>
      </c>
      <c r="G67" s="33" t="s">
        <v>839</v>
      </c>
      <c r="H67" s="39" t="s">
        <v>0</v>
      </c>
      <c r="J67" s="39" t="s">
        <v>0</v>
      </c>
      <c r="L67" s="39" t="s">
        <v>0</v>
      </c>
      <c r="M67" s="33" t="s">
        <v>915</v>
      </c>
      <c r="N67" s="39" t="s">
        <v>0</v>
      </c>
      <c r="O67" s="33" t="s">
        <v>986</v>
      </c>
      <c r="P67" s="39" t="s">
        <v>0</v>
      </c>
      <c r="Q67" s="33" t="s">
        <v>1058</v>
      </c>
      <c r="R67" s="39" t="s">
        <v>0</v>
      </c>
      <c r="S67" s="33" t="s">
        <v>1130</v>
      </c>
      <c r="T67" s="39" t="s">
        <v>0</v>
      </c>
      <c r="U67" s="33" t="s">
        <v>1203</v>
      </c>
      <c r="V67" s="39" t="s">
        <v>0</v>
      </c>
      <c r="W67" s="33" t="s">
        <v>1279</v>
      </c>
      <c r="X67" s="39" t="s">
        <v>0</v>
      </c>
      <c r="Y67" s="33" t="s">
        <v>1349</v>
      </c>
      <c r="Z67" s="39" t="s">
        <v>0</v>
      </c>
      <c r="AA67" s="33" t="s">
        <v>1417</v>
      </c>
      <c r="AB67" s="39" t="s">
        <v>0</v>
      </c>
      <c r="AC67" s="33" t="s">
        <v>1490</v>
      </c>
      <c r="AD67" s="39" t="s">
        <v>0</v>
      </c>
      <c r="AE67" s="33" t="s">
        <v>1563</v>
      </c>
      <c r="AF67" s="39" t="s">
        <v>0</v>
      </c>
    </row>
    <row r="68" spans="2:32" x14ac:dyDescent="0.3">
      <c r="B68" s="38" t="s">
        <v>0</v>
      </c>
      <c r="C68" s="33" t="s">
        <v>186</v>
      </c>
      <c r="D68" s="39" t="s">
        <v>0</v>
      </c>
      <c r="E68" s="33" t="s">
        <v>764</v>
      </c>
      <c r="F68" s="39" t="s">
        <v>0</v>
      </c>
      <c r="G68" s="33" t="s">
        <v>840</v>
      </c>
      <c r="H68" s="39" t="s">
        <v>0</v>
      </c>
      <c r="J68" s="39" t="s">
        <v>0</v>
      </c>
      <c r="L68" s="39" t="s">
        <v>0</v>
      </c>
      <c r="M68" s="33" t="s">
        <v>916</v>
      </c>
      <c r="N68" s="39" t="s">
        <v>0</v>
      </c>
      <c r="O68" s="33" t="s">
        <v>987</v>
      </c>
      <c r="P68" s="39" t="s">
        <v>0</v>
      </c>
      <c r="Q68" s="33" t="s">
        <v>1059</v>
      </c>
      <c r="R68" s="39" t="s">
        <v>0</v>
      </c>
      <c r="S68" s="33" t="s">
        <v>1131</v>
      </c>
      <c r="T68" s="39" t="s">
        <v>0</v>
      </c>
      <c r="U68" s="33" t="s">
        <v>1204</v>
      </c>
      <c r="V68" s="39" t="s">
        <v>0</v>
      </c>
      <c r="W68" s="33" t="s">
        <v>1280</v>
      </c>
      <c r="X68" s="39" t="s">
        <v>0</v>
      </c>
      <c r="Y68" s="33" t="s">
        <v>1350</v>
      </c>
      <c r="Z68" s="39" t="s">
        <v>0</v>
      </c>
      <c r="AA68" s="33" t="s">
        <v>1418</v>
      </c>
      <c r="AB68" s="39" t="s">
        <v>0</v>
      </c>
      <c r="AC68" s="33" t="s">
        <v>1491</v>
      </c>
      <c r="AD68" s="39" t="s">
        <v>0</v>
      </c>
      <c r="AE68" s="33" t="s">
        <v>1564</v>
      </c>
      <c r="AF68" s="39" t="s">
        <v>0</v>
      </c>
    </row>
    <row r="69" spans="2:32" x14ac:dyDescent="0.3">
      <c r="B69" s="38" t="s">
        <v>0</v>
      </c>
      <c r="C69" s="33" t="s">
        <v>713</v>
      </c>
      <c r="D69" s="39" t="s">
        <v>0</v>
      </c>
      <c r="E69" s="33" t="s">
        <v>765</v>
      </c>
      <c r="F69" s="39" t="s">
        <v>0</v>
      </c>
      <c r="G69" s="33" t="s">
        <v>841</v>
      </c>
      <c r="H69" s="39" t="s">
        <v>0</v>
      </c>
      <c r="J69" s="39" t="s">
        <v>0</v>
      </c>
      <c r="L69" s="39" t="s">
        <v>0</v>
      </c>
      <c r="M69" s="33" t="s">
        <v>917</v>
      </c>
      <c r="N69" s="39" t="s">
        <v>0</v>
      </c>
      <c r="O69" s="33" t="s">
        <v>988</v>
      </c>
      <c r="P69" s="39" t="s">
        <v>0</v>
      </c>
      <c r="Q69" s="33" t="s">
        <v>1060</v>
      </c>
      <c r="R69" s="39" t="s">
        <v>0</v>
      </c>
      <c r="S69" s="33" t="s">
        <v>841</v>
      </c>
      <c r="T69" s="39" t="s">
        <v>0</v>
      </c>
      <c r="U69" s="33" t="s">
        <v>1205</v>
      </c>
      <c r="V69" s="39" t="s">
        <v>0</v>
      </c>
      <c r="W69" s="33" t="s">
        <v>1281</v>
      </c>
      <c r="X69" s="39" t="s">
        <v>0</v>
      </c>
      <c r="Y69" s="33" t="s">
        <v>1351</v>
      </c>
      <c r="Z69" s="39" t="s">
        <v>0</v>
      </c>
      <c r="AA69" s="33" t="s">
        <v>1419</v>
      </c>
      <c r="AB69" s="39" t="s">
        <v>0</v>
      </c>
      <c r="AC69" s="33" t="s">
        <v>841</v>
      </c>
      <c r="AD69" s="39" t="s">
        <v>0</v>
      </c>
      <c r="AE69" s="33" t="s">
        <v>1565</v>
      </c>
      <c r="AF69" s="39" t="s">
        <v>0</v>
      </c>
    </row>
    <row r="70" spans="2:32" x14ac:dyDescent="0.3">
      <c r="B70" s="38" t="s">
        <v>0</v>
      </c>
      <c r="C70" s="33" t="s">
        <v>181</v>
      </c>
      <c r="D70" s="39" t="s">
        <v>0</v>
      </c>
      <c r="E70" s="33" t="s">
        <v>766</v>
      </c>
      <c r="F70" s="39" t="s">
        <v>0</v>
      </c>
      <c r="G70" s="33" t="s">
        <v>842</v>
      </c>
      <c r="H70" s="39" t="s">
        <v>0</v>
      </c>
      <c r="J70" s="39" t="s">
        <v>0</v>
      </c>
      <c r="L70" s="39" t="s">
        <v>0</v>
      </c>
      <c r="M70" s="33" t="s">
        <v>918</v>
      </c>
      <c r="N70" s="39" t="s">
        <v>0</v>
      </c>
      <c r="O70" s="33" t="s">
        <v>989</v>
      </c>
      <c r="P70" s="39" t="s">
        <v>0</v>
      </c>
      <c r="Q70" s="33" t="s">
        <v>1061</v>
      </c>
      <c r="R70" s="39" t="s">
        <v>0</v>
      </c>
      <c r="S70" s="33" t="s">
        <v>1132</v>
      </c>
      <c r="T70" s="39" t="s">
        <v>0</v>
      </c>
      <c r="U70" s="33" t="s">
        <v>1206</v>
      </c>
      <c r="V70" s="39" t="s">
        <v>0</v>
      </c>
      <c r="W70" s="33" t="s">
        <v>1282</v>
      </c>
      <c r="X70" s="39" t="s">
        <v>0</v>
      </c>
      <c r="Y70" s="33" t="s">
        <v>1352</v>
      </c>
      <c r="Z70" s="39" t="s">
        <v>0</v>
      </c>
      <c r="AA70" s="33" t="s">
        <v>1420</v>
      </c>
      <c r="AB70" s="39" t="s">
        <v>0</v>
      </c>
      <c r="AC70" s="33" t="s">
        <v>1492</v>
      </c>
      <c r="AD70" s="39" t="s">
        <v>0</v>
      </c>
      <c r="AE70" s="33" t="s">
        <v>1566</v>
      </c>
      <c r="AF70" s="39" t="s">
        <v>0</v>
      </c>
    </row>
    <row r="71" spans="2:32" x14ac:dyDescent="0.3">
      <c r="B71" s="38" t="s">
        <v>0</v>
      </c>
      <c r="C71" s="33" t="s">
        <v>714</v>
      </c>
      <c r="D71" s="39" t="s">
        <v>0</v>
      </c>
      <c r="E71" s="33" t="s">
        <v>767</v>
      </c>
      <c r="F71" s="39" t="s">
        <v>0</v>
      </c>
      <c r="G71" s="33" t="s">
        <v>843</v>
      </c>
      <c r="H71" s="39" t="s">
        <v>0</v>
      </c>
      <c r="I71" s="33" t="s">
        <v>1598</v>
      </c>
      <c r="J71" s="39" t="s">
        <v>0</v>
      </c>
      <c r="L71" s="39" t="s">
        <v>0</v>
      </c>
      <c r="M71" s="33" t="s">
        <v>919</v>
      </c>
      <c r="N71" s="39" t="s">
        <v>0</v>
      </c>
      <c r="O71" s="33" t="s">
        <v>990</v>
      </c>
      <c r="P71" s="39" t="s">
        <v>0</v>
      </c>
      <c r="Q71" s="33" t="s">
        <v>1062</v>
      </c>
      <c r="R71" s="39" t="s">
        <v>0</v>
      </c>
      <c r="S71" s="33" t="s">
        <v>1133</v>
      </c>
      <c r="T71" s="39" t="s">
        <v>0</v>
      </c>
      <c r="U71" s="33" t="s">
        <v>1207</v>
      </c>
      <c r="V71" s="39" t="s">
        <v>0</v>
      </c>
      <c r="W71" s="33" t="s">
        <v>1283</v>
      </c>
      <c r="X71" s="39" t="s">
        <v>0</v>
      </c>
      <c r="Y71" s="33" t="s">
        <v>1353</v>
      </c>
      <c r="Z71" s="39" t="s">
        <v>0</v>
      </c>
      <c r="AA71" s="33" t="s">
        <v>1421</v>
      </c>
      <c r="AB71" s="39" t="s">
        <v>0</v>
      </c>
      <c r="AC71" s="33" t="s">
        <v>1493</v>
      </c>
      <c r="AD71" s="39" t="s">
        <v>0</v>
      </c>
      <c r="AE71" s="33" t="s">
        <v>1567</v>
      </c>
      <c r="AF71" s="39" t="s">
        <v>0</v>
      </c>
    </row>
    <row r="72" spans="2:32" x14ac:dyDescent="0.3">
      <c r="B72" s="38" t="s">
        <v>0</v>
      </c>
      <c r="C72" s="33" t="s">
        <v>175</v>
      </c>
      <c r="D72" s="39" t="s">
        <v>0</v>
      </c>
      <c r="E72" s="33" t="s">
        <v>768</v>
      </c>
      <c r="F72" s="39" t="s">
        <v>0</v>
      </c>
      <c r="G72" s="33" t="s">
        <v>844</v>
      </c>
      <c r="H72" s="39" t="s">
        <v>0</v>
      </c>
      <c r="J72" s="39" t="s">
        <v>0</v>
      </c>
      <c r="L72" s="39" t="s">
        <v>0</v>
      </c>
      <c r="M72" s="33" t="s">
        <v>920</v>
      </c>
      <c r="N72" s="39" t="s">
        <v>0</v>
      </c>
      <c r="O72" s="33" t="s">
        <v>991</v>
      </c>
      <c r="P72" s="39" t="s">
        <v>0</v>
      </c>
      <c r="Q72" s="33" t="s">
        <v>1063</v>
      </c>
      <c r="R72" s="39" t="s">
        <v>0</v>
      </c>
      <c r="S72" s="33" t="s">
        <v>1134</v>
      </c>
      <c r="T72" s="39" t="s">
        <v>0</v>
      </c>
      <c r="U72" s="33" t="s">
        <v>1208</v>
      </c>
      <c r="V72" s="39" t="s">
        <v>0</v>
      </c>
      <c r="W72" s="33" t="s">
        <v>1284</v>
      </c>
      <c r="X72" s="39" t="s">
        <v>0</v>
      </c>
      <c r="Y72" s="33" t="s">
        <v>1354</v>
      </c>
      <c r="Z72" s="39" t="s">
        <v>0</v>
      </c>
      <c r="AA72" s="33" t="s">
        <v>1422</v>
      </c>
      <c r="AB72" s="39" t="s">
        <v>0</v>
      </c>
      <c r="AC72" s="33" t="s">
        <v>1494</v>
      </c>
      <c r="AD72" s="39" t="s">
        <v>0</v>
      </c>
      <c r="AE72" s="33" t="s">
        <v>1568</v>
      </c>
      <c r="AF72" s="39" t="s">
        <v>0</v>
      </c>
    </row>
    <row r="73" spans="2:32" x14ac:dyDescent="0.3">
      <c r="B73" s="38" t="s">
        <v>0</v>
      </c>
      <c r="C73" s="33" t="s">
        <v>715</v>
      </c>
      <c r="D73" s="39" t="s">
        <v>0</v>
      </c>
      <c r="E73" s="33" t="s">
        <v>769</v>
      </c>
      <c r="F73" s="39" t="s">
        <v>0</v>
      </c>
      <c r="G73" s="33" t="s">
        <v>845</v>
      </c>
      <c r="H73" s="39" t="s">
        <v>0</v>
      </c>
      <c r="J73" s="39" t="s">
        <v>0</v>
      </c>
      <c r="L73" s="39" t="s">
        <v>0</v>
      </c>
      <c r="M73" s="33" t="s">
        <v>921</v>
      </c>
      <c r="N73" s="39" t="s">
        <v>0</v>
      </c>
      <c r="O73" s="33" t="s">
        <v>992</v>
      </c>
      <c r="P73" s="39" t="s">
        <v>0</v>
      </c>
      <c r="Q73" s="33" t="s">
        <v>1064</v>
      </c>
      <c r="R73" s="39" t="s">
        <v>0</v>
      </c>
      <c r="S73" s="33" t="s">
        <v>1135</v>
      </c>
      <c r="T73" s="39" t="s">
        <v>0</v>
      </c>
      <c r="U73" s="33" t="s">
        <v>1209</v>
      </c>
      <c r="V73" s="39" t="s">
        <v>0</v>
      </c>
      <c r="W73" s="33" t="s">
        <v>1285</v>
      </c>
      <c r="X73" s="39" t="s">
        <v>0</v>
      </c>
      <c r="Y73" s="33" t="s">
        <v>1355</v>
      </c>
      <c r="Z73" s="39" t="s">
        <v>0</v>
      </c>
      <c r="AA73" s="33" t="s">
        <v>1423</v>
      </c>
      <c r="AB73" s="39" t="s">
        <v>0</v>
      </c>
      <c r="AC73" s="33" t="s">
        <v>1495</v>
      </c>
      <c r="AD73" s="39" t="s">
        <v>0</v>
      </c>
      <c r="AE73" s="33" t="s">
        <v>1569</v>
      </c>
      <c r="AF73" s="39" t="s">
        <v>0</v>
      </c>
    </row>
    <row r="74" spans="2:32" x14ac:dyDescent="0.3">
      <c r="B74" s="38" t="s">
        <v>0</v>
      </c>
      <c r="C74" s="33" t="s">
        <v>168</v>
      </c>
      <c r="D74" s="39" t="s">
        <v>0</v>
      </c>
      <c r="E74" s="33" t="s">
        <v>770</v>
      </c>
      <c r="F74" s="39" t="s">
        <v>0</v>
      </c>
      <c r="G74" s="33" t="s">
        <v>770</v>
      </c>
      <c r="H74" s="39" t="s">
        <v>0</v>
      </c>
      <c r="J74" s="39" t="s">
        <v>0</v>
      </c>
      <c r="L74" s="39" t="s">
        <v>0</v>
      </c>
      <c r="M74" s="33" t="s">
        <v>770</v>
      </c>
      <c r="N74" s="39" t="s">
        <v>0</v>
      </c>
      <c r="O74" s="33" t="s">
        <v>770</v>
      </c>
      <c r="P74" s="39" t="s">
        <v>0</v>
      </c>
      <c r="Q74" s="33" t="s">
        <v>770</v>
      </c>
      <c r="R74" s="39" t="s">
        <v>0</v>
      </c>
      <c r="S74" s="33" t="s">
        <v>770</v>
      </c>
      <c r="T74" s="39" t="s">
        <v>0</v>
      </c>
      <c r="U74" s="33" t="s">
        <v>770</v>
      </c>
      <c r="V74" s="39" t="s">
        <v>0</v>
      </c>
      <c r="W74" s="33" t="s">
        <v>770</v>
      </c>
      <c r="X74" s="39" t="s">
        <v>0</v>
      </c>
      <c r="Y74" s="33" t="s">
        <v>770</v>
      </c>
      <c r="Z74" s="39" t="s">
        <v>0</v>
      </c>
      <c r="AA74" s="33" t="s">
        <v>770</v>
      </c>
      <c r="AB74" s="39" t="s">
        <v>0</v>
      </c>
      <c r="AC74" s="33" t="s">
        <v>770</v>
      </c>
      <c r="AD74" s="39" t="s">
        <v>0</v>
      </c>
      <c r="AE74" s="33" t="s">
        <v>770</v>
      </c>
      <c r="AF74" s="39" t="s">
        <v>0</v>
      </c>
    </row>
    <row r="75" spans="2:32" x14ac:dyDescent="0.3">
      <c r="B75" s="38" t="s">
        <v>0</v>
      </c>
      <c r="C75" s="33" t="s">
        <v>167</v>
      </c>
      <c r="D75" s="39" t="s">
        <v>0</v>
      </c>
      <c r="E75" s="33" t="s">
        <v>771</v>
      </c>
      <c r="F75" s="39" t="s">
        <v>0</v>
      </c>
      <c r="G75" s="33" t="s">
        <v>846</v>
      </c>
      <c r="H75" s="39" t="s">
        <v>0</v>
      </c>
      <c r="J75" s="39" t="s">
        <v>0</v>
      </c>
      <c r="L75" s="39" t="s">
        <v>0</v>
      </c>
      <c r="M75" s="33" t="s">
        <v>922</v>
      </c>
      <c r="N75" s="39" t="s">
        <v>0</v>
      </c>
      <c r="O75" s="33" t="s">
        <v>993</v>
      </c>
      <c r="P75" s="39" t="s">
        <v>0</v>
      </c>
      <c r="Q75" s="33" t="s">
        <v>1065</v>
      </c>
      <c r="R75" s="39" t="s">
        <v>0</v>
      </c>
      <c r="S75" s="33" t="s">
        <v>1136</v>
      </c>
      <c r="T75" s="39" t="s">
        <v>0</v>
      </c>
      <c r="U75" s="33" t="s">
        <v>1210</v>
      </c>
      <c r="V75" s="39" t="s">
        <v>0</v>
      </c>
      <c r="W75" s="33" t="s">
        <v>1286</v>
      </c>
      <c r="X75" s="39" t="s">
        <v>0</v>
      </c>
      <c r="Y75" s="33" t="s">
        <v>1356</v>
      </c>
      <c r="Z75" s="39" t="s">
        <v>0</v>
      </c>
      <c r="AA75" s="33" t="s">
        <v>1424</v>
      </c>
      <c r="AB75" s="39" t="s">
        <v>0</v>
      </c>
      <c r="AC75" s="33" t="s">
        <v>1496</v>
      </c>
      <c r="AD75" s="39" t="s">
        <v>0</v>
      </c>
      <c r="AE75" s="33" t="s">
        <v>1570</v>
      </c>
      <c r="AF75" s="39" t="s">
        <v>0</v>
      </c>
    </row>
    <row r="76" spans="2:32" x14ac:dyDescent="0.3">
      <c r="B76" s="38" t="s">
        <v>0</v>
      </c>
      <c r="C76" s="33" t="s">
        <v>161</v>
      </c>
      <c r="D76" s="39" t="s">
        <v>0</v>
      </c>
      <c r="E76" s="33" t="s">
        <v>772</v>
      </c>
      <c r="F76" s="39" t="s">
        <v>0</v>
      </c>
      <c r="G76" s="33" t="s">
        <v>847</v>
      </c>
      <c r="H76" s="39" t="s">
        <v>0</v>
      </c>
      <c r="J76" s="39" t="s">
        <v>0</v>
      </c>
      <c r="L76" s="39" t="s">
        <v>0</v>
      </c>
      <c r="M76" s="33" t="s">
        <v>923</v>
      </c>
      <c r="N76" s="39" t="s">
        <v>0</v>
      </c>
      <c r="O76" s="33" t="s">
        <v>994</v>
      </c>
      <c r="P76" s="39" t="s">
        <v>0</v>
      </c>
      <c r="Q76" s="33" t="s">
        <v>1066</v>
      </c>
      <c r="R76" s="39" t="s">
        <v>0</v>
      </c>
      <c r="S76" s="33" t="s">
        <v>1137</v>
      </c>
      <c r="T76" s="39" t="s">
        <v>0</v>
      </c>
      <c r="U76" s="33" t="s">
        <v>1211</v>
      </c>
      <c r="V76" s="39" t="s">
        <v>0</v>
      </c>
      <c r="W76" s="33" t="s">
        <v>1287</v>
      </c>
      <c r="X76" s="39" t="s">
        <v>0</v>
      </c>
      <c r="Y76" s="33" t="s">
        <v>1357</v>
      </c>
      <c r="Z76" s="39" t="s">
        <v>0</v>
      </c>
      <c r="AA76" s="33" t="s">
        <v>1425</v>
      </c>
      <c r="AB76" s="39" t="s">
        <v>0</v>
      </c>
      <c r="AC76" s="33" t="s">
        <v>1497</v>
      </c>
      <c r="AD76" s="39" t="s">
        <v>0</v>
      </c>
      <c r="AE76" s="33" t="s">
        <v>1571</v>
      </c>
      <c r="AF76" s="39" t="s">
        <v>0</v>
      </c>
    </row>
    <row r="77" spans="2:32" x14ac:dyDescent="0.3">
      <c r="B77" s="38" t="s">
        <v>0</v>
      </c>
      <c r="C77" s="33" t="s">
        <v>716</v>
      </c>
      <c r="D77" s="39" t="s">
        <v>0</v>
      </c>
      <c r="E77" s="33" t="s">
        <v>773</v>
      </c>
      <c r="F77" s="39" t="s">
        <v>0</v>
      </c>
      <c r="G77" s="33" t="s">
        <v>848</v>
      </c>
      <c r="H77" s="39" t="s">
        <v>0</v>
      </c>
      <c r="J77" s="39" t="s">
        <v>0</v>
      </c>
      <c r="L77" s="39" t="s">
        <v>0</v>
      </c>
      <c r="M77" s="33" t="s">
        <v>924</v>
      </c>
      <c r="N77" s="39" t="s">
        <v>0</v>
      </c>
      <c r="O77" s="33" t="s">
        <v>995</v>
      </c>
      <c r="P77" s="39" t="s">
        <v>0</v>
      </c>
      <c r="Q77" s="33" t="s">
        <v>1067</v>
      </c>
      <c r="R77" s="39" t="s">
        <v>0</v>
      </c>
      <c r="S77" s="33" t="s">
        <v>1138</v>
      </c>
      <c r="T77" s="39" t="s">
        <v>0</v>
      </c>
      <c r="U77" s="33" t="s">
        <v>1212</v>
      </c>
      <c r="V77" s="39" t="s">
        <v>0</v>
      </c>
      <c r="W77" s="33" t="s">
        <v>1288</v>
      </c>
      <c r="X77" s="39" t="s">
        <v>0</v>
      </c>
      <c r="Y77" s="33" t="s">
        <v>1358</v>
      </c>
      <c r="Z77" s="39" t="s">
        <v>0</v>
      </c>
      <c r="AA77" s="33" t="s">
        <v>1426</v>
      </c>
      <c r="AB77" s="39" t="s">
        <v>0</v>
      </c>
      <c r="AC77" s="33" t="s">
        <v>1498</v>
      </c>
      <c r="AD77" s="39" t="s">
        <v>0</v>
      </c>
      <c r="AE77" s="33" t="s">
        <v>1572</v>
      </c>
      <c r="AF77" s="39" t="s">
        <v>0</v>
      </c>
    </row>
    <row r="78" spans="2:32" x14ac:dyDescent="0.3">
      <c r="B78" s="38" t="s">
        <v>0</v>
      </c>
      <c r="C78" s="33" t="s">
        <v>155</v>
      </c>
      <c r="D78" s="39" t="s">
        <v>0</v>
      </c>
      <c r="E78" s="33" t="s">
        <v>774</v>
      </c>
      <c r="F78" s="39" t="s">
        <v>0</v>
      </c>
      <c r="G78" s="33" t="s">
        <v>849</v>
      </c>
      <c r="H78" s="39" t="s">
        <v>0</v>
      </c>
      <c r="J78" s="39" t="s">
        <v>0</v>
      </c>
      <c r="L78" s="39" t="s">
        <v>0</v>
      </c>
      <c r="M78" s="33" t="s">
        <v>925</v>
      </c>
      <c r="N78" s="39" t="s">
        <v>0</v>
      </c>
      <c r="O78" s="33" t="s">
        <v>996</v>
      </c>
      <c r="P78" s="39" t="s">
        <v>0</v>
      </c>
      <c r="Q78" s="33" t="s">
        <v>1068</v>
      </c>
      <c r="R78" s="39" t="s">
        <v>0</v>
      </c>
      <c r="S78" s="33" t="s">
        <v>1139</v>
      </c>
      <c r="T78" s="39" t="s">
        <v>0</v>
      </c>
      <c r="U78" s="33" t="s">
        <v>1213</v>
      </c>
      <c r="V78" s="39" t="s">
        <v>0</v>
      </c>
      <c r="W78" s="33" t="s">
        <v>1289</v>
      </c>
      <c r="X78" s="39" t="s">
        <v>0</v>
      </c>
      <c r="Y78" s="33" t="s">
        <v>1359</v>
      </c>
      <c r="Z78" s="39" t="s">
        <v>0</v>
      </c>
      <c r="AA78" s="33" t="s">
        <v>1427</v>
      </c>
      <c r="AB78" s="39" t="s">
        <v>0</v>
      </c>
      <c r="AC78" s="33" t="s">
        <v>1499</v>
      </c>
      <c r="AD78" s="39" t="s">
        <v>0</v>
      </c>
      <c r="AE78" s="33" t="s">
        <v>1213</v>
      </c>
      <c r="AF78" s="39" t="s">
        <v>0</v>
      </c>
    </row>
    <row r="79" spans="2:32" x14ac:dyDescent="0.3">
      <c r="B79" s="38" t="s">
        <v>0</v>
      </c>
      <c r="C79" s="33" t="s">
        <v>154</v>
      </c>
      <c r="D79" s="39" t="s">
        <v>0</v>
      </c>
      <c r="E79" s="33" t="s">
        <v>775</v>
      </c>
      <c r="F79" s="39" t="s">
        <v>0</v>
      </c>
      <c r="G79" s="33" t="s">
        <v>850</v>
      </c>
      <c r="H79" s="39" t="s">
        <v>0</v>
      </c>
      <c r="J79" s="39" t="s">
        <v>0</v>
      </c>
      <c r="L79" s="39" t="s">
        <v>0</v>
      </c>
      <c r="M79" s="33" t="s">
        <v>926</v>
      </c>
      <c r="N79" s="39" t="s">
        <v>0</v>
      </c>
      <c r="O79" s="33" t="s">
        <v>997</v>
      </c>
      <c r="P79" s="39" t="s">
        <v>0</v>
      </c>
      <c r="Q79" s="33" t="s">
        <v>1069</v>
      </c>
      <c r="R79" s="39" t="s">
        <v>0</v>
      </c>
      <c r="S79" s="33" t="s">
        <v>1140</v>
      </c>
      <c r="T79" s="39" t="s">
        <v>0</v>
      </c>
      <c r="U79" s="33" t="s">
        <v>1214</v>
      </c>
      <c r="V79" s="39" t="s">
        <v>0</v>
      </c>
      <c r="W79" s="33" t="s">
        <v>1290</v>
      </c>
      <c r="X79" s="39" t="s">
        <v>0</v>
      </c>
      <c r="Y79" s="33" t="s">
        <v>1360</v>
      </c>
      <c r="Z79" s="39" t="s">
        <v>0</v>
      </c>
      <c r="AA79" s="33" t="s">
        <v>1428</v>
      </c>
      <c r="AB79" s="39" t="s">
        <v>0</v>
      </c>
      <c r="AC79" s="33" t="s">
        <v>1500</v>
      </c>
      <c r="AD79" s="39" t="s">
        <v>0</v>
      </c>
      <c r="AE79" s="33" t="s">
        <v>1573</v>
      </c>
      <c r="AF79" s="39" t="s">
        <v>0</v>
      </c>
    </row>
    <row r="80" spans="2:32" x14ac:dyDescent="0.3">
      <c r="B80" s="38" t="s">
        <v>0</v>
      </c>
      <c r="C80" s="33" t="s">
        <v>152</v>
      </c>
      <c r="D80" s="39" t="s">
        <v>0</v>
      </c>
      <c r="E80" s="33" t="s">
        <v>776</v>
      </c>
      <c r="F80" s="39" t="s">
        <v>0</v>
      </c>
      <c r="G80" s="33" t="s">
        <v>851</v>
      </c>
      <c r="H80" s="39" t="s">
        <v>0</v>
      </c>
      <c r="J80" s="39" t="s">
        <v>0</v>
      </c>
      <c r="L80" s="39" t="s">
        <v>0</v>
      </c>
      <c r="M80" s="33" t="s">
        <v>927</v>
      </c>
      <c r="N80" s="39" t="s">
        <v>0</v>
      </c>
      <c r="O80" s="33" t="s">
        <v>998</v>
      </c>
      <c r="P80" s="39" t="s">
        <v>0</v>
      </c>
      <c r="Q80" s="33" t="s">
        <v>1070</v>
      </c>
      <c r="R80" s="39" t="s">
        <v>0</v>
      </c>
      <c r="S80" s="33" t="s">
        <v>1141</v>
      </c>
      <c r="T80" s="39" t="s">
        <v>0</v>
      </c>
      <c r="U80" s="33" t="s">
        <v>1215</v>
      </c>
      <c r="V80" s="39" t="s">
        <v>0</v>
      </c>
      <c r="W80" s="33" t="s">
        <v>1291</v>
      </c>
      <c r="X80" s="39" t="s">
        <v>0</v>
      </c>
      <c r="Y80" s="33" t="s">
        <v>851</v>
      </c>
      <c r="Z80" s="39" t="s">
        <v>0</v>
      </c>
      <c r="AA80" s="33" t="s">
        <v>1429</v>
      </c>
      <c r="AB80" s="39" t="s">
        <v>0</v>
      </c>
      <c r="AC80" s="33" t="s">
        <v>1501</v>
      </c>
      <c r="AD80" s="39" t="s">
        <v>0</v>
      </c>
      <c r="AE80" s="33" t="s">
        <v>1574</v>
      </c>
      <c r="AF80" s="39" t="s">
        <v>0</v>
      </c>
    </row>
    <row r="81" spans="2:32" x14ac:dyDescent="0.3">
      <c r="B81" s="38" t="s">
        <v>0</v>
      </c>
      <c r="C81" s="33" t="s">
        <v>145</v>
      </c>
      <c r="D81" s="39" t="s">
        <v>0</v>
      </c>
      <c r="E81" s="33" t="s">
        <v>777</v>
      </c>
      <c r="F81" s="39" t="s">
        <v>0</v>
      </c>
      <c r="G81" s="33" t="s">
        <v>852</v>
      </c>
      <c r="H81" s="39" t="s">
        <v>0</v>
      </c>
      <c r="J81" s="39" t="s">
        <v>0</v>
      </c>
      <c r="L81" s="39" t="s">
        <v>0</v>
      </c>
      <c r="M81" s="33" t="s">
        <v>928</v>
      </c>
      <c r="N81" s="39" t="s">
        <v>0</v>
      </c>
      <c r="O81" s="33" t="s">
        <v>999</v>
      </c>
      <c r="P81" s="39" t="s">
        <v>0</v>
      </c>
      <c r="Q81" s="33" t="s">
        <v>1071</v>
      </c>
      <c r="R81" s="39" t="s">
        <v>0</v>
      </c>
      <c r="S81" s="33" t="s">
        <v>1142</v>
      </c>
      <c r="T81" s="39" t="s">
        <v>0</v>
      </c>
      <c r="U81" s="33" t="s">
        <v>1216</v>
      </c>
      <c r="V81" s="39" t="s">
        <v>0</v>
      </c>
      <c r="W81" s="33" t="s">
        <v>1292</v>
      </c>
      <c r="X81" s="39" t="s">
        <v>0</v>
      </c>
      <c r="Y81" s="33" t="s">
        <v>1361</v>
      </c>
      <c r="Z81" s="39" t="s">
        <v>0</v>
      </c>
      <c r="AA81" s="33" t="s">
        <v>1430</v>
      </c>
      <c r="AB81" s="39" t="s">
        <v>0</v>
      </c>
      <c r="AC81" s="33" t="s">
        <v>1502</v>
      </c>
      <c r="AD81" s="39" t="s">
        <v>0</v>
      </c>
      <c r="AE81" s="33" t="s">
        <v>1575</v>
      </c>
      <c r="AF81" s="39" t="s">
        <v>0</v>
      </c>
    </row>
    <row r="82" spans="2:32" x14ac:dyDescent="0.3">
      <c r="B82" s="38" t="s">
        <v>0</v>
      </c>
      <c r="C82" s="33" t="s">
        <v>717</v>
      </c>
      <c r="D82" s="39" t="s">
        <v>0</v>
      </c>
      <c r="E82" s="33" t="s">
        <v>778</v>
      </c>
      <c r="F82" s="39" t="s">
        <v>0</v>
      </c>
      <c r="G82" s="33" t="s">
        <v>853</v>
      </c>
      <c r="H82" s="39" t="s">
        <v>0</v>
      </c>
      <c r="J82" s="39" t="s">
        <v>0</v>
      </c>
      <c r="L82" s="39" t="s">
        <v>0</v>
      </c>
      <c r="M82" s="33" t="s">
        <v>929</v>
      </c>
      <c r="N82" s="39" t="s">
        <v>0</v>
      </c>
      <c r="O82" s="33" t="s">
        <v>1000</v>
      </c>
      <c r="P82" s="39" t="s">
        <v>0</v>
      </c>
      <c r="Q82" s="33" t="s">
        <v>1072</v>
      </c>
      <c r="R82" s="39" t="s">
        <v>0</v>
      </c>
      <c r="S82" s="33" t="s">
        <v>1143</v>
      </c>
      <c r="T82" s="39" t="s">
        <v>0</v>
      </c>
      <c r="U82" s="33" t="s">
        <v>1217</v>
      </c>
      <c r="V82" s="39" t="s">
        <v>0</v>
      </c>
      <c r="W82" s="33" t="s">
        <v>1293</v>
      </c>
      <c r="X82" s="39" t="s">
        <v>0</v>
      </c>
      <c r="Y82" s="33" t="s">
        <v>1362</v>
      </c>
      <c r="Z82" s="39" t="s">
        <v>0</v>
      </c>
      <c r="AA82" s="33" t="s">
        <v>1431</v>
      </c>
      <c r="AB82" s="39" t="s">
        <v>0</v>
      </c>
      <c r="AC82" s="33" t="s">
        <v>1503</v>
      </c>
      <c r="AD82" s="39" t="s">
        <v>0</v>
      </c>
      <c r="AE82" s="33" t="s">
        <v>1576</v>
      </c>
      <c r="AF82" s="39" t="s">
        <v>0</v>
      </c>
    </row>
    <row r="83" spans="2:32" x14ac:dyDescent="0.3">
      <c r="B83" s="38" t="s">
        <v>0</v>
      </c>
      <c r="C83" s="33" t="s">
        <v>139</v>
      </c>
      <c r="D83" s="39" t="s">
        <v>0</v>
      </c>
      <c r="E83" s="33" t="s">
        <v>779</v>
      </c>
      <c r="F83" s="39" t="s">
        <v>0</v>
      </c>
      <c r="G83" s="33" t="s">
        <v>854</v>
      </c>
      <c r="H83" s="39" t="s">
        <v>0</v>
      </c>
      <c r="J83" s="39" t="s">
        <v>0</v>
      </c>
      <c r="L83" s="39" t="s">
        <v>0</v>
      </c>
      <c r="M83" s="33" t="s">
        <v>930</v>
      </c>
      <c r="N83" s="39" t="s">
        <v>0</v>
      </c>
      <c r="O83" s="33" t="s">
        <v>930</v>
      </c>
      <c r="P83" s="39" t="s">
        <v>0</v>
      </c>
      <c r="Q83" s="33" t="s">
        <v>1073</v>
      </c>
      <c r="R83" s="39" t="s">
        <v>0</v>
      </c>
      <c r="S83" s="33" t="s">
        <v>1144</v>
      </c>
      <c r="T83" s="39" t="s">
        <v>0</v>
      </c>
      <c r="U83" s="33" t="s">
        <v>1218</v>
      </c>
      <c r="V83" s="39" t="s">
        <v>0</v>
      </c>
      <c r="W83" s="33" t="s">
        <v>1294</v>
      </c>
      <c r="X83" s="39" t="s">
        <v>0</v>
      </c>
      <c r="Y83" s="33" t="s">
        <v>1144</v>
      </c>
      <c r="Z83" s="39" t="s">
        <v>0</v>
      </c>
      <c r="AA83" s="33" t="s">
        <v>1432</v>
      </c>
      <c r="AB83" s="39" t="s">
        <v>0</v>
      </c>
      <c r="AC83" s="33" t="s">
        <v>1504</v>
      </c>
      <c r="AD83" s="39" t="s">
        <v>0</v>
      </c>
      <c r="AE83" s="33" t="s">
        <v>1577</v>
      </c>
      <c r="AF83" s="39" t="s">
        <v>0</v>
      </c>
    </row>
    <row r="84" spans="2:32" x14ac:dyDescent="0.3">
      <c r="B84" s="38" t="s">
        <v>0</v>
      </c>
      <c r="C84" s="33" t="s">
        <v>25</v>
      </c>
      <c r="D84" s="39" t="s">
        <v>0</v>
      </c>
      <c r="E84" s="33" t="s">
        <v>780</v>
      </c>
      <c r="F84" s="39" t="s">
        <v>0</v>
      </c>
      <c r="G84" s="33" t="s">
        <v>855</v>
      </c>
      <c r="H84" s="39" t="s">
        <v>0</v>
      </c>
      <c r="J84" s="39" t="s">
        <v>0</v>
      </c>
      <c r="L84" s="39" t="s">
        <v>0</v>
      </c>
      <c r="M84" s="33" t="s">
        <v>931</v>
      </c>
      <c r="N84" s="39" t="s">
        <v>0</v>
      </c>
      <c r="O84" s="33" t="s">
        <v>1001</v>
      </c>
      <c r="P84" s="39" t="s">
        <v>0</v>
      </c>
      <c r="Q84" s="33" t="s">
        <v>1070</v>
      </c>
      <c r="R84" s="39" t="s">
        <v>0</v>
      </c>
      <c r="S84" s="33" t="s">
        <v>1145</v>
      </c>
      <c r="T84" s="39" t="s">
        <v>0</v>
      </c>
      <c r="U84" s="33" t="s">
        <v>1219</v>
      </c>
      <c r="V84" s="39" t="s">
        <v>0</v>
      </c>
      <c r="W84" s="33" t="s">
        <v>1295</v>
      </c>
      <c r="X84" s="39" t="s">
        <v>0</v>
      </c>
      <c r="Y84" s="33" t="s">
        <v>1363</v>
      </c>
      <c r="Z84" s="39" t="s">
        <v>0</v>
      </c>
      <c r="AA84" s="33" t="s">
        <v>1433</v>
      </c>
      <c r="AB84" s="39" t="s">
        <v>0</v>
      </c>
      <c r="AC84" s="33" t="s">
        <v>1505</v>
      </c>
      <c r="AD84" s="39" t="s">
        <v>0</v>
      </c>
      <c r="AE84" s="33" t="s">
        <v>1578</v>
      </c>
      <c r="AF84" s="39" t="s">
        <v>0</v>
      </c>
    </row>
    <row r="85" spans="2:32" x14ac:dyDescent="0.3">
      <c r="B85" s="38" t="s">
        <v>0</v>
      </c>
      <c r="C85" s="33" t="s">
        <v>592</v>
      </c>
      <c r="D85" s="39" t="s">
        <v>0</v>
      </c>
      <c r="E85" s="33" t="s">
        <v>781</v>
      </c>
      <c r="F85" s="39" t="s">
        <v>0</v>
      </c>
      <c r="G85" s="33" t="s">
        <v>856</v>
      </c>
      <c r="H85" s="39" t="s">
        <v>0</v>
      </c>
      <c r="J85" s="39" t="s">
        <v>0</v>
      </c>
      <c r="L85" s="39" t="s">
        <v>0</v>
      </c>
      <c r="M85" s="33" t="s">
        <v>856</v>
      </c>
      <c r="N85" s="39" t="s">
        <v>0</v>
      </c>
      <c r="O85" s="33" t="s">
        <v>856</v>
      </c>
      <c r="P85" s="39" t="s">
        <v>0</v>
      </c>
      <c r="Q85" s="33" t="s">
        <v>856</v>
      </c>
      <c r="R85" s="39" t="s">
        <v>0</v>
      </c>
      <c r="S85" s="33" t="s">
        <v>856</v>
      </c>
      <c r="T85" s="39" t="s">
        <v>0</v>
      </c>
      <c r="U85" s="33" t="s">
        <v>1220</v>
      </c>
      <c r="V85" s="39" t="s">
        <v>0</v>
      </c>
      <c r="W85" s="33" t="s">
        <v>1296</v>
      </c>
      <c r="X85" s="39" t="s">
        <v>0</v>
      </c>
      <c r="Y85" s="33" t="s">
        <v>856</v>
      </c>
      <c r="Z85" s="39" t="s">
        <v>0</v>
      </c>
      <c r="AA85" s="33" t="s">
        <v>856</v>
      </c>
      <c r="AB85" s="39" t="s">
        <v>0</v>
      </c>
      <c r="AC85" s="33" t="s">
        <v>856</v>
      </c>
      <c r="AD85" s="39" t="s">
        <v>0</v>
      </c>
      <c r="AE85" s="33" t="s">
        <v>1579</v>
      </c>
      <c r="AF85" s="39" t="s">
        <v>0</v>
      </c>
    </row>
    <row r="86" spans="2:32" x14ac:dyDescent="0.3">
      <c r="B86" s="38" t="s">
        <v>0</v>
      </c>
      <c r="C86" s="33" t="s">
        <v>133</v>
      </c>
      <c r="D86" s="39" t="s">
        <v>0</v>
      </c>
      <c r="E86" s="33" t="s">
        <v>782</v>
      </c>
      <c r="F86" s="39" t="s">
        <v>0</v>
      </c>
      <c r="G86" s="33" t="s">
        <v>857</v>
      </c>
      <c r="H86" s="39" t="s">
        <v>0</v>
      </c>
      <c r="J86" s="39" t="s">
        <v>0</v>
      </c>
      <c r="L86" s="39" t="s">
        <v>0</v>
      </c>
      <c r="M86" s="33" t="s">
        <v>932</v>
      </c>
      <c r="N86" s="39" t="s">
        <v>0</v>
      </c>
      <c r="O86" s="33" t="s">
        <v>1002</v>
      </c>
      <c r="P86" s="39" t="s">
        <v>0</v>
      </c>
      <c r="Q86" s="33" t="s">
        <v>1074</v>
      </c>
      <c r="R86" s="39" t="s">
        <v>0</v>
      </c>
      <c r="S86" s="33" t="s">
        <v>1146</v>
      </c>
      <c r="T86" s="39" t="s">
        <v>0</v>
      </c>
      <c r="U86" s="33" t="s">
        <v>1221</v>
      </c>
      <c r="V86" s="39" t="s">
        <v>0</v>
      </c>
      <c r="W86" s="33" t="s">
        <v>1297</v>
      </c>
      <c r="X86" s="39" t="s">
        <v>0</v>
      </c>
      <c r="Y86" s="33" t="s">
        <v>1364</v>
      </c>
      <c r="Z86" s="39" t="s">
        <v>0</v>
      </c>
      <c r="AA86" s="33" t="s">
        <v>1434</v>
      </c>
      <c r="AB86" s="39" t="s">
        <v>0</v>
      </c>
      <c r="AC86" s="33" t="s">
        <v>1506</v>
      </c>
      <c r="AD86" s="39" t="s">
        <v>0</v>
      </c>
      <c r="AE86" s="33" t="s">
        <v>1580</v>
      </c>
      <c r="AF86" s="39" t="s">
        <v>0</v>
      </c>
    </row>
    <row r="87" spans="2:32" x14ac:dyDescent="0.3">
      <c r="B87" s="38" t="s">
        <v>0</v>
      </c>
      <c r="C87" s="33" t="s">
        <v>60</v>
      </c>
      <c r="D87" s="39" t="s">
        <v>0</v>
      </c>
      <c r="E87" s="33" t="s">
        <v>783</v>
      </c>
      <c r="F87" s="39" t="s">
        <v>0</v>
      </c>
      <c r="G87" s="33" t="s">
        <v>858</v>
      </c>
      <c r="H87" s="39" t="s">
        <v>0</v>
      </c>
      <c r="J87" s="39" t="s">
        <v>0</v>
      </c>
      <c r="L87" s="39" t="s">
        <v>0</v>
      </c>
      <c r="M87" s="33" t="s">
        <v>858</v>
      </c>
      <c r="N87" s="39" t="s">
        <v>0</v>
      </c>
      <c r="O87" s="33" t="s">
        <v>858</v>
      </c>
      <c r="P87" s="39" t="s">
        <v>0</v>
      </c>
      <c r="Q87" s="33" t="s">
        <v>1075</v>
      </c>
      <c r="R87" s="39" t="s">
        <v>0</v>
      </c>
      <c r="S87" s="33" t="s">
        <v>1147</v>
      </c>
      <c r="T87" s="39" t="s">
        <v>0</v>
      </c>
      <c r="U87" s="33" t="s">
        <v>1222</v>
      </c>
      <c r="V87" s="39" t="s">
        <v>0</v>
      </c>
      <c r="W87" s="33" t="s">
        <v>1298</v>
      </c>
      <c r="X87" s="39" t="s">
        <v>0</v>
      </c>
      <c r="Y87" s="33" t="s">
        <v>858</v>
      </c>
      <c r="Z87" s="39" t="s">
        <v>0</v>
      </c>
      <c r="AA87" s="33" t="s">
        <v>858</v>
      </c>
      <c r="AB87" s="39" t="s">
        <v>0</v>
      </c>
      <c r="AC87" s="33" t="s">
        <v>1507</v>
      </c>
      <c r="AD87" s="39" t="s">
        <v>0</v>
      </c>
      <c r="AE87" s="33" t="s">
        <v>1581</v>
      </c>
      <c r="AF87" s="39" t="s">
        <v>0</v>
      </c>
    </row>
    <row r="88" spans="2:32" x14ac:dyDescent="0.3">
      <c r="B88" s="38" t="s">
        <v>0</v>
      </c>
      <c r="C88" s="33" t="s">
        <v>88</v>
      </c>
      <c r="D88" s="39" t="s">
        <v>0</v>
      </c>
      <c r="E88" s="33" t="s">
        <v>784</v>
      </c>
      <c r="F88" s="39" t="s">
        <v>0</v>
      </c>
      <c r="G88" s="33" t="s">
        <v>859</v>
      </c>
      <c r="H88" s="39" t="s">
        <v>0</v>
      </c>
      <c r="J88" s="39" t="s">
        <v>0</v>
      </c>
      <c r="L88" s="39" t="s">
        <v>0</v>
      </c>
      <c r="M88" s="33" t="s">
        <v>933</v>
      </c>
      <c r="N88" s="39" t="s">
        <v>0</v>
      </c>
      <c r="O88" s="33" t="s">
        <v>1003</v>
      </c>
      <c r="P88" s="39" t="s">
        <v>0</v>
      </c>
      <c r="Q88" s="33" t="s">
        <v>1076</v>
      </c>
      <c r="R88" s="39" t="s">
        <v>0</v>
      </c>
      <c r="S88" s="33" t="s">
        <v>1148</v>
      </c>
      <c r="T88" s="39" t="s">
        <v>0</v>
      </c>
      <c r="U88" s="33" t="s">
        <v>1223</v>
      </c>
      <c r="V88" s="39" t="s">
        <v>0</v>
      </c>
      <c r="W88" s="33" t="s">
        <v>1299</v>
      </c>
      <c r="X88" s="39" t="s">
        <v>0</v>
      </c>
      <c r="Y88" s="33" t="s">
        <v>1365</v>
      </c>
      <c r="Z88" s="39" t="s">
        <v>0</v>
      </c>
      <c r="AA88" s="33" t="s">
        <v>1435</v>
      </c>
      <c r="AB88" s="39" t="s">
        <v>0</v>
      </c>
      <c r="AC88" s="33" t="s">
        <v>1508</v>
      </c>
      <c r="AD88" s="39" t="s">
        <v>0</v>
      </c>
      <c r="AE88" s="33" t="s">
        <v>1582</v>
      </c>
      <c r="AF88" s="39" t="s">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CC75B-06F3-476E-BB45-0BE0E2F2F2A6}">
  <sheetPr>
    <tabColor rgb="FF7030A0"/>
    <pageSetUpPr fitToPage="1"/>
  </sheetPr>
  <dimension ref="A1:TU856"/>
  <sheetViews>
    <sheetView zoomScale="75" zoomScaleNormal="75" workbookViewId="0">
      <pane ySplit="10" topLeftCell="A11" activePane="bottomLeft" state="frozen"/>
      <selection activeCell="HF1" sqref="HF1"/>
      <selection pane="bottomLeft" activeCell="E10" sqref="E10"/>
    </sheetView>
  </sheetViews>
  <sheetFormatPr defaultRowHeight="14.4" x14ac:dyDescent="0.3"/>
  <cols>
    <col min="1" max="1" width="2.33203125" style="75" bestFit="1" customWidth="1"/>
    <col min="2" max="2" width="17.33203125" style="75" bestFit="1" customWidth="1"/>
    <col min="3" max="3" width="1.88671875" style="75" bestFit="1" customWidth="1"/>
    <col min="4" max="4" width="5.21875" style="75" bestFit="1" customWidth="1"/>
    <col min="5" max="5" width="2.33203125" style="75" bestFit="1" customWidth="1"/>
    <col min="6" max="6" width="21.88671875" style="75" bestFit="1" customWidth="1"/>
    <col min="7" max="7" width="1.88671875" style="75" bestFit="1" customWidth="1"/>
    <col min="8" max="8" width="21.44140625" style="75" bestFit="1" customWidth="1"/>
    <col min="9" max="9" width="20.21875" style="75" bestFit="1" customWidth="1"/>
    <col min="10" max="10" width="3.44140625" style="75" bestFit="1" customWidth="1"/>
    <col min="11" max="11" width="3.109375" style="75" bestFit="1" customWidth="1"/>
    <col min="12" max="12" width="3.44140625" style="75" bestFit="1" customWidth="1"/>
    <col min="13" max="13" width="3.6640625" style="75" bestFit="1" customWidth="1"/>
    <col min="14" max="14" width="3.33203125" style="75" bestFit="1" customWidth="1"/>
    <col min="15" max="15" width="3.109375" style="75" bestFit="1" customWidth="1"/>
    <col min="16" max="16" width="3.21875" style="75" bestFit="1" customWidth="1"/>
    <col min="17" max="17" width="3.109375" style="75" bestFit="1" customWidth="1"/>
    <col min="18" max="18" width="3.77734375" style="75" bestFit="1" customWidth="1"/>
    <col min="19" max="19" width="3.109375" style="75" bestFit="1" customWidth="1"/>
    <col min="20" max="20" width="3.44140625" style="75" bestFit="1" customWidth="1"/>
    <col min="21" max="21" width="3.109375" style="75" bestFit="1" customWidth="1"/>
    <col min="22" max="22" width="3.21875" style="75" bestFit="1" customWidth="1"/>
    <col min="23" max="23" width="3.6640625" style="75" bestFit="1" customWidth="1"/>
    <col min="24" max="24" width="3.44140625" style="75" bestFit="1" customWidth="1"/>
    <col min="25" max="25" width="1.88671875" style="75" customWidth="1"/>
    <col min="26" max="26" width="1.88671875" style="75" bestFit="1" customWidth="1"/>
    <col min="27" max="27" width="3.33203125" style="75" bestFit="1" customWidth="1"/>
    <col min="28" max="28" width="1.88671875" style="75" bestFit="1" customWidth="1"/>
    <col min="29" max="29" width="3" style="75" bestFit="1" customWidth="1"/>
    <col min="30" max="30" width="1.88671875" style="75" bestFit="1" customWidth="1"/>
    <col min="31" max="31" width="3.33203125" style="75" bestFit="1" customWidth="1"/>
    <col min="32" max="32" width="1.88671875" style="75" bestFit="1" customWidth="1"/>
    <col min="33" max="33" width="3.5546875" style="75" bestFit="1" customWidth="1"/>
    <col min="34" max="34" width="1.88671875" style="75" bestFit="1" customWidth="1"/>
    <col min="35" max="35" width="18.88671875" style="75" bestFit="1" customWidth="1"/>
    <col min="36" max="36" width="1.88671875" style="75" bestFit="1" customWidth="1"/>
    <col min="37" max="37" width="2.88671875" style="75" bestFit="1" customWidth="1"/>
    <col min="38" max="38" width="1.88671875" style="75" bestFit="1" customWidth="1"/>
    <col min="39" max="39" width="3.109375" style="75" bestFit="1" customWidth="1"/>
    <col min="40" max="40" width="1.88671875" style="75" bestFit="1" customWidth="1"/>
    <col min="41" max="41" width="2.88671875" style="75" bestFit="1" customWidth="1"/>
    <col min="42" max="42" width="1.88671875" style="75" bestFit="1" customWidth="1"/>
    <col min="43" max="43" width="2.6640625" style="75" bestFit="1" customWidth="1"/>
    <col min="44" max="44" width="1.88671875" style="75" bestFit="1" customWidth="1"/>
    <col min="45" max="45" width="2.77734375" style="75" bestFit="1" customWidth="1"/>
    <col min="46" max="46" width="1.88671875" style="75" bestFit="1" customWidth="1"/>
    <col min="47" max="47" width="3.33203125" style="75" bestFit="1" customWidth="1"/>
    <col min="48" max="48" width="1.88671875" style="75" bestFit="1" customWidth="1"/>
    <col min="49" max="49" width="2.88671875" style="75" bestFit="1" customWidth="1"/>
    <col min="50" max="50" width="1.88671875" style="75" bestFit="1" customWidth="1"/>
    <col min="51" max="51" width="3.109375" style="75" bestFit="1" customWidth="1"/>
    <col min="52" max="52" width="1.88671875" style="75" bestFit="1" customWidth="1"/>
    <col min="53" max="53" width="3.5546875" style="75" bestFit="1" customWidth="1"/>
    <col min="54" max="54" width="1.88671875" style="75" bestFit="1" customWidth="1"/>
    <col min="55" max="55" width="3.33203125" style="75" bestFit="1" customWidth="1"/>
    <col min="56" max="56" width="1.88671875" style="75" bestFit="1" customWidth="1"/>
    <col min="57" max="57" width="24" style="75" bestFit="1" customWidth="1"/>
    <col min="58" max="58" width="1.88671875" style="75" customWidth="1"/>
    <col min="59" max="59" width="21.44140625" style="75" bestFit="1" customWidth="1"/>
    <col min="60" max="60" width="3.33203125" style="75" bestFit="1" customWidth="1"/>
    <col min="61" max="61" width="1.88671875" style="75" customWidth="1"/>
    <col min="62" max="62" width="20.21875" style="75" bestFit="1" customWidth="1"/>
    <col min="63" max="63" width="3.44140625" style="75" bestFit="1" customWidth="1"/>
    <col min="64" max="64" width="1.88671875" style="75" bestFit="1" customWidth="1"/>
    <col min="65" max="65" width="17.88671875" style="75" bestFit="1" customWidth="1"/>
    <col min="66" max="66" width="1.88671875" style="75" customWidth="1"/>
    <col min="67" max="67" width="5.44140625" style="75" bestFit="1" customWidth="1"/>
    <col min="68" max="68" width="1.88671875" style="75" customWidth="1"/>
    <col min="69" max="69" width="4.21875" style="75" bestFit="1" customWidth="1"/>
    <col min="70" max="70" width="2.77734375" style="75" bestFit="1" customWidth="1"/>
    <col min="71" max="71" width="5" style="75" bestFit="1" customWidth="1"/>
    <col min="72" max="72" width="5.33203125" style="75" bestFit="1" customWidth="1"/>
    <col min="73" max="73" width="2.77734375" style="75" bestFit="1" customWidth="1"/>
    <col min="74" max="74" width="1.5546875" style="75" customWidth="1"/>
    <col min="75" max="75" width="2.77734375" style="75" bestFit="1" customWidth="1"/>
    <col min="76" max="76" width="6.6640625" style="75" bestFit="1" customWidth="1"/>
    <col min="77" max="77" width="2.77734375" style="75" bestFit="1" customWidth="1"/>
    <col min="78" max="78" width="1.5546875" style="75" customWidth="1"/>
    <col min="79" max="79" width="2.77734375" style="75" bestFit="1" customWidth="1"/>
    <col min="80" max="80" width="5" style="75" bestFit="1" customWidth="1"/>
    <col min="81" max="81" width="5.44140625" style="75" bestFit="1" customWidth="1"/>
    <col min="82" max="82" width="2.77734375" style="75" bestFit="1" customWidth="1"/>
    <col min="83" max="83" width="1.5546875" style="75" bestFit="1" customWidth="1"/>
    <col min="84" max="84" width="2.77734375" style="75" bestFit="1" customWidth="1"/>
    <col min="85" max="85" width="24" style="75" bestFit="1" customWidth="1"/>
    <col min="86" max="86" width="2.77734375" style="75" bestFit="1" customWidth="1"/>
    <col min="87" max="87" width="1.5546875" style="75" bestFit="1" customWidth="1"/>
    <col min="88" max="88" width="2.77734375" style="75" bestFit="1" customWidth="1"/>
    <col min="89" max="89" width="6" style="75" bestFit="1" customWidth="1"/>
    <col min="90" max="90" width="3.6640625" style="75" bestFit="1" customWidth="1"/>
    <col min="91" max="91" width="2.77734375" style="75" bestFit="1" customWidth="1"/>
    <col min="92" max="92" width="1.5546875" style="75" customWidth="1"/>
    <col min="93" max="93" width="2.77734375" style="75" bestFit="1" customWidth="1"/>
    <col min="94" max="94" width="4.6640625" style="75" bestFit="1" customWidth="1"/>
    <col min="95" max="95" width="6.6640625" style="75" bestFit="1" customWidth="1"/>
    <col min="96" max="96" width="2.77734375" style="75" bestFit="1" customWidth="1"/>
    <col min="97" max="97" width="1.5546875" style="75" bestFit="1" customWidth="1"/>
    <col min="98" max="98" width="2.77734375" style="75" bestFit="1" customWidth="1"/>
    <col min="99" max="99" width="8.5546875" style="75" bestFit="1" customWidth="1"/>
    <col min="100" max="100" width="6.6640625" style="75" bestFit="1" customWidth="1"/>
    <col min="101" max="101" width="2.77734375" style="75" customWidth="1"/>
    <col min="102" max="102" width="1.5546875" style="75" bestFit="1" customWidth="1"/>
    <col min="103" max="103" width="2.77734375" style="75" customWidth="1"/>
    <col min="104" max="104" width="22.6640625" style="75" bestFit="1" customWidth="1"/>
    <col min="105" max="105" width="21.44140625" style="75" bestFit="1" customWidth="1"/>
    <col min="106" max="106" width="3.33203125" style="75" bestFit="1" customWidth="1"/>
    <col min="107" max="107" width="20.21875" style="75" bestFit="1" customWidth="1"/>
    <col min="108" max="108" width="3.44140625" style="75" bestFit="1" customWidth="1"/>
    <col min="109" max="109" width="2.77734375" style="75" customWidth="1"/>
    <col min="110" max="110" width="1.5546875" style="75" bestFit="1" customWidth="1"/>
    <col min="111" max="111" width="2.77734375" style="75" bestFit="1" customWidth="1"/>
    <col min="112" max="112" width="17.88671875" style="75" bestFit="1" customWidth="1"/>
    <col min="113" max="113" width="2.77734375" style="75" bestFit="1" customWidth="1"/>
    <col min="114" max="114" width="1.5546875" style="75" customWidth="1"/>
    <col min="115" max="115" width="2.77734375" style="75" bestFit="1" customWidth="1"/>
    <col min="116" max="116" width="16.21875" style="75" bestFit="1" customWidth="1"/>
    <col min="117" max="117" width="2.77734375" style="75" bestFit="1" customWidth="1"/>
    <col min="118" max="118" width="1.5546875" style="75" customWidth="1"/>
    <col min="119" max="119" width="1.88671875" style="75" customWidth="1"/>
    <col min="120" max="120" width="6.109375" style="75" bestFit="1" customWidth="1"/>
    <col min="121" max="121" width="8.6640625" style="75" bestFit="1" customWidth="1"/>
    <col min="122" max="122" width="1.88671875" style="75" bestFit="1" customWidth="1"/>
    <col min="123" max="123" width="6.77734375" style="75" bestFit="1" customWidth="1"/>
    <col min="124" max="124" width="1.88671875" style="75" bestFit="1" customWidth="1"/>
    <col min="125" max="125" width="7.5546875" style="75" bestFit="1" customWidth="1"/>
    <col min="126" max="126" width="1.88671875" style="75" bestFit="1" customWidth="1"/>
    <col min="127" max="127" width="3.77734375" style="75" bestFit="1" customWidth="1"/>
    <col min="128" max="128" width="2.33203125" style="75" bestFit="1" customWidth="1"/>
    <col min="129" max="129" width="15.5546875" style="75" bestFit="1" customWidth="1"/>
    <col min="130" max="130" width="2" style="75" bestFit="1" customWidth="1"/>
    <col min="131" max="131" width="6.44140625" style="75" bestFit="1" customWidth="1"/>
    <col min="132" max="132" width="1.5546875" style="75" bestFit="1" customWidth="1"/>
    <col min="133" max="133" width="6.6640625" style="75" bestFit="1" customWidth="1"/>
    <col min="134" max="134" width="8.6640625" style="75" bestFit="1" customWidth="1"/>
    <col min="135" max="135" width="1.6640625" style="75" bestFit="1" customWidth="1"/>
    <col min="136" max="136" width="11.33203125" style="75" bestFit="1" customWidth="1"/>
    <col min="137" max="137" width="14" style="75" bestFit="1" customWidth="1"/>
    <col min="138" max="138" width="1.5546875" style="75" bestFit="1" customWidth="1"/>
    <col min="139" max="139" width="8" style="75" bestFit="1" customWidth="1"/>
    <col min="140" max="140" width="1.5546875" style="75" bestFit="1" customWidth="1"/>
    <col min="141" max="141" width="17.109375" style="75" bestFit="1" customWidth="1"/>
    <col min="142" max="142" width="2" style="75" bestFit="1" customWidth="1"/>
    <col min="143" max="143" width="6.33203125" style="75" bestFit="1" customWidth="1"/>
    <col min="144" max="144" width="1.5546875" style="75" bestFit="1" customWidth="1"/>
    <col min="145" max="145" width="18.33203125" style="75" bestFit="1" customWidth="1"/>
    <col min="146" max="146" width="2" style="75" bestFit="1" customWidth="1"/>
    <col min="147" max="147" width="6.33203125" style="75" bestFit="1" customWidth="1"/>
    <col min="148" max="148" width="2" style="75" bestFit="1" customWidth="1"/>
    <col min="149" max="149" width="3.77734375" style="75" bestFit="1" customWidth="1"/>
    <col min="150" max="150" width="8.6640625" style="75" bestFit="1" customWidth="1"/>
    <col min="151" max="151" width="1.5546875" style="75" customWidth="1"/>
    <col min="152" max="152" width="2" style="75" bestFit="1" customWidth="1"/>
    <col min="153" max="153" width="5.109375" style="75" bestFit="1" customWidth="1"/>
    <col min="154" max="154" width="1.6640625" style="75" bestFit="1" customWidth="1"/>
    <col min="155" max="155" width="2.33203125" style="75" bestFit="1" customWidth="1"/>
    <col min="156" max="156" width="11.5546875" style="75" bestFit="1" customWidth="1"/>
    <col min="157" max="157" width="2.77734375" style="75" bestFit="1" customWidth="1"/>
    <col min="158" max="158" width="15.21875" style="75" bestFit="1" customWidth="1"/>
    <col min="159" max="159" width="2.77734375" style="75" bestFit="1" customWidth="1"/>
    <col min="160" max="160" width="2" style="75" bestFit="1" customWidth="1"/>
    <col min="161" max="161" width="9.109375" style="75" bestFit="1" customWidth="1"/>
    <col min="162" max="162" width="2.77734375" style="75" bestFit="1" customWidth="1"/>
    <col min="163" max="163" width="4.33203125" style="75" bestFit="1" customWidth="1"/>
    <col min="164" max="164" width="2" style="75" bestFit="1" customWidth="1"/>
    <col min="165" max="165" width="4.33203125" style="75" bestFit="1" customWidth="1"/>
    <col min="166" max="166" width="2" style="75" bestFit="1" customWidth="1"/>
    <col min="167" max="167" width="4.33203125" style="75" bestFit="1" customWidth="1"/>
    <col min="168" max="168" width="2" style="75" bestFit="1" customWidth="1"/>
    <col min="169" max="169" width="4.33203125" style="75" bestFit="1" customWidth="1"/>
    <col min="170" max="170" width="2.77734375" style="75" bestFit="1" customWidth="1"/>
    <col min="171" max="171" width="1.88671875" style="75" customWidth="1"/>
    <col min="172" max="172" width="22.44140625" style="75" bestFit="1" customWidth="1"/>
    <col min="173" max="173" width="1.88671875" style="75" customWidth="1"/>
    <col min="174" max="174" width="6.44140625" style="75" bestFit="1" customWidth="1"/>
    <col min="175" max="175" width="8.109375" style="75" bestFit="1" customWidth="1"/>
    <col min="176" max="176" width="2" style="75" bestFit="1" customWidth="1"/>
    <col min="177" max="177" width="3.5546875" style="75" bestFit="1" customWidth="1"/>
    <col min="178" max="178" width="2.77734375" style="75" bestFit="1" customWidth="1"/>
    <col min="179" max="179" width="4.44140625" style="75" bestFit="1" customWidth="1"/>
    <col min="180" max="180" width="8.6640625" style="75" bestFit="1" customWidth="1"/>
    <col min="181" max="181" width="2.77734375" style="75" bestFit="1" customWidth="1"/>
    <col min="182" max="182" width="2" style="75" bestFit="1" customWidth="1"/>
    <col min="183" max="183" width="4" style="75" bestFit="1" customWidth="1"/>
    <col min="184" max="184" width="2.77734375" style="75" bestFit="1" customWidth="1"/>
    <col min="185" max="185" width="5.109375" style="75" bestFit="1" customWidth="1"/>
    <col min="186" max="186" width="2.77734375" style="75" bestFit="1" customWidth="1"/>
    <col min="187" max="187" width="2" style="75" customWidth="1"/>
    <col min="188" max="188" width="4" style="75" bestFit="1" customWidth="1"/>
    <col min="189" max="189" width="2.77734375" style="75" bestFit="1" customWidth="1"/>
    <col min="190" max="190" width="5.109375" style="75" bestFit="1" customWidth="1"/>
    <col min="191" max="191" width="2.77734375" style="75" bestFit="1" customWidth="1"/>
    <col min="192" max="192" width="2" style="75" bestFit="1" customWidth="1"/>
    <col min="193" max="193" width="4" style="75" bestFit="1" customWidth="1"/>
    <col min="194" max="194" width="2.77734375" style="75" bestFit="1" customWidth="1"/>
    <col min="195" max="195" width="5.109375" style="75" bestFit="1" customWidth="1"/>
    <col min="196" max="196" width="2.77734375" style="75" bestFit="1" customWidth="1"/>
    <col min="197" max="197" width="2" style="75" customWidth="1"/>
    <col min="198" max="198" width="4" style="75" bestFit="1" customWidth="1"/>
    <col min="199" max="199" width="2.77734375" style="75" bestFit="1" customWidth="1"/>
    <col min="200" max="200" width="5.109375" style="75" bestFit="1" customWidth="1"/>
    <col min="201" max="201" width="2.77734375" style="75" bestFit="1" customWidth="1"/>
    <col min="202" max="202" width="2" style="75" customWidth="1"/>
    <col min="203" max="203" width="5.5546875" style="75" bestFit="1" customWidth="1"/>
    <col min="204" max="204" width="2" style="75" customWidth="1"/>
    <col min="205" max="205" width="6.88671875" style="75" bestFit="1" customWidth="1"/>
    <col min="206" max="206" width="2.77734375" style="75" bestFit="1" customWidth="1"/>
    <col min="207" max="207" width="5.109375" style="75" bestFit="1" customWidth="1"/>
    <col min="208" max="208" width="2.77734375" style="75" bestFit="1" customWidth="1"/>
    <col min="209" max="209" width="2" style="75" customWidth="1"/>
    <col min="210" max="210" width="10.44140625" style="75" bestFit="1" customWidth="1"/>
    <col min="211" max="211" width="2.77734375" style="75" bestFit="1" customWidth="1"/>
    <col min="212" max="212" width="6.77734375" style="75" bestFit="1" customWidth="1"/>
    <col min="213" max="213" width="2.77734375" style="75" bestFit="1" customWidth="1"/>
    <col min="214" max="214" width="2" style="75" customWidth="1"/>
    <col min="215" max="215" width="7.33203125" style="75" bestFit="1" customWidth="1"/>
    <col min="216" max="216" width="5.5546875" style="75" bestFit="1" customWidth="1"/>
    <col min="217" max="217" width="2" style="75" customWidth="1"/>
    <col min="218" max="218" width="6.88671875" style="75" bestFit="1" customWidth="1"/>
    <col min="219" max="219" width="2.77734375" style="75" bestFit="1" customWidth="1"/>
    <col min="220" max="220" width="5.109375" style="75" bestFit="1" customWidth="1"/>
    <col min="221" max="221" width="2.77734375" style="75" bestFit="1" customWidth="1"/>
    <col min="222" max="222" width="2" style="75" customWidth="1"/>
    <col min="223" max="223" width="10.44140625" style="75" bestFit="1" customWidth="1"/>
    <col min="224" max="224" width="2.77734375" style="75" bestFit="1" customWidth="1"/>
    <col min="225" max="225" width="6.77734375" style="75" bestFit="1" customWidth="1"/>
    <col min="226" max="226" width="2.77734375" style="75" bestFit="1" customWidth="1"/>
    <col min="227" max="227" width="2" style="75" customWidth="1"/>
    <col min="228" max="228" width="7.33203125" style="75" bestFit="1" customWidth="1"/>
    <col min="229" max="229" width="6.77734375" style="75" bestFit="1" customWidth="1"/>
    <col min="230" max="230" width="5" style="75" bestFit="1" customWidth="1"/>
    <col min="231" max="231" width="1.88671875" style="75" customWidth="1"/>
    <col min="232" max="232" width="6.33203125" style="75" bestFit="1" customWidth="1"/>
    <col min="233" max="233" width="7.109375" style="75" bestFit="1" customWidth="1"/>
    <col min="234" max="234" width="1.88671875" style="75" bestFit="1" customWidth="1"/>
    <col min="235" max="235" width="29.88671875" style="75" bestFit="1" customWidth="1"/>
    <col min="236" max="236" width="2" style="75" bestFit="1" customWidth="1"/>
    <col min="237" max="237" width="10.6640625" style="75" bestFit="1" customWidth="1"/>
    <col min="238" max="238" width="2" style="75" bestFit="1" customWidth="1"/>
    <col min="239" max="239" width="6.33203125" style="75" bestFit="1" customWidth="1"/>
    <col min="240" max="240" width="2" style="75" bestFit="1" customWidth="1"/>
    <col min="241" max="241" width="6.33203125" style="75" bestFit="1" customWidth="1"/>
    <col min="242" max="242" width="2" style="75" bestFit="1" customWidth="1"/>
    <col min="243" max="243" width="6.33203125" style="75" bestFit="1" customWidth="1"/>
    <col min="244" max="244" width="1.88671875" style="75" bestFit="1" customWidth="1"/>
    <col min="245" max="245" width="1.88671875" style="75" customWidth="1"/>
    <col min="246" max="246" width="7.109375" style="75" bestFit="1" customWidth="1"/>
    <col min="247" max="247" width="10.77734375" style="75" bestFit="1" customWidth="1"/>
    <col min="248" max="253" width="5.5546875" style="75" bestFit="1" customWidth="1"/>
    <col min="254" max="254" width="2.88671875" style="75" bestFit="1" customWidth="1"/>
    <col min="255" max="255" width="3.109375" style="75" bestFit="1" customWidth="1"/>
    <col min="256" max="256" width="4.44140625" style="75" bestFit="1" customWidth="1"/>
    <col min="257" max="257" width="6" style="75" bestFit="1" customWidth="1"/>
    <col min="258" max="258" width="5.88671875" style="75" bestFit="1" customWidth="1"/>
    <col min="259" max="259" width="6.33203125" style="75" customWidth="1"/>
    <col min="260" max="260" width="5.77734375" style="75" bestFit="1" customWidth="1"/>
    <col min="261" max="261" width="2" style="75" bestFit="1" customWidth="1"/>
    <col min="262" max="262" width="4.21875" style="75" bestFit="1" customWidth="1"/>
    <col min="263" max="263" width="2.77734375" style="75" bestFit="1" customWidth="1"/>
    <col min="264" max="264" width="7.6640625" style="75" bestFit="1" customWidth="1"/>
    <col min="265" max="265" width="2.77734375" style="75" bestFit="1" customWidth="1"/>
    <col min="266" max="266" width="2" style="75" bestFit="1" customWidth="1"/>
    <col min="267" max="267" width="5.77734375" style="75" bestFit="1" customWidth="1"/>
    <col min="268" max="268" width="2.77734375" style="75" customWidth="1"/>
    <col min="269" max="269" width="13.5546875" style="75" bestFit="1" customWidth="1"/>
    <col min="270" max="270" width="2.77734375" style="75" customWidth="1"/>
    <col min="271" max="271" width="2" style="75" bestFit="1" customWidth="1"/>
    <col min="272" max="272" width="3.5546875" style="75" bestFit="1" customWidth="1"/>
    <col min="273" max="273" width="2.77734375" style="75" bestFit="1" customWidth="1"/>
    <col min="274" max="274" width="17.109375" style="75" bestFit="1" customWidth="1"/>
    <col min="275" max="275" width="2.77734375" style="75" bestFit="1" customWidth="1"/>
    <col min="276" max="276" width="2" style="75" customWidth="1"/>
    <col min="277" max="277" width="5.88671875" style="75" bestFit="1" customWidth="1"/>
    <col min="278" max="278" width="2.77734375" style="75" bestFit="1" customWidth="1"/>
    <col min="279" max="279" width="29.88671875" style="75" bestFit="1" customWidth="1"/>
    <col min="280" max="280" width="2" style="75" bestFit="1" customWidth="1"/>
    <col min="281" max="281" width="10.6640625" style="75" bestFit="1" customWidth="1"/>
    <col min="282" max="282" width="2" style="75" bestFit="1" customWidth="1"/>
    <col min="283" max="283" width="7.6640625" style="75" bestFit="1" customWidth="1"/>
    <col min="284" max="284" width="2" style="75" bestFit="1" customWidth="1"/>
    <col min="285" max="285" width="5.77734375" style="75" bestFit="1" customWidth="1"/>
    <col min="286" max="286" width="2" style="75" bestFit="1" customWidth="1"/>
    <col min="287" max="287" width="2.33203125" style="75" bestFit="1" customWidth="1"/>
    <col min="288" max="288" width="7.6640625" style="75" bestFit="1" customWidth="1"/>
    <col min="289" max="289" width="7.6640625" style="75" customWidth="1"/>
    <col min="290" max="290" width="2.33203125" style="75" bestFit="1" customWidth="1"/>
    <col min="291" max="291" width="2" style="75" customWidth="1"/>
    <col min="292" max="292" width="2.33203125" style="75" bestFit="1" customWidth="1"/>
    <col min="293" max="293" width="7.6640625" style="75" bestFit="1" customWidth="1"/>
    <col min="294" max="294" width="8.5546875" style="75" bestFit="1" customWidth="1"/>
    <col min="295" max="295" width="2.33203125" style="75" bestFit="1" customWidth="1"/>
    <col min="296" max="297" width="2.33203125" style="75" customWidth="1"/>
    <col min="298" max="298" width="5" style="75" bestFit="1" customWidth="1"/>
    <col min="299" max="299" width="5.109375" style="75" bestFit="1" customWidth="1"/>
    <col min="300" max="300" width="2.33203125" style="75" customWidth="1"/>
    <col min="301" max="301" width="2" style="75" bestFit="1" customWidth="1"/>
    <col min="302" max="302" width="2.33203125" style="75" bestFit="1" customWidth="1"/>
    <col min="303" max="303" width="5" style="75" bestFit="1" customWidth="1"/>
    <col min="304" max="304" width="5.33203125" style="75" bestFit="1" customWidth="1"/>
    <col min="305" max="305" width="2.33203125" style="75" bestFit="1" customWidth="1"/>
    <col min="306" max="306" width="2.77734375" style="75" bestFit="1" customWidth="1"/>
    <col min="307" max="307" width="2" style="75" bestFit="1" customWidth="1"/>
    <col min="308" max="308" width="14.77734375" style="75" bestFit="1" customWidth="1"/>
    <col min="309" max="309" width="2.77734375" style="75" customWidth="1"/>
    <col min="310" max="310" width="12" style="75" bestFit="1" customWidth="1"/>
    <col min="311" max="311" width="2.77734375" style="75" customWidth="1"/>
    <col min="312" max="312" width="2" style="75" bestFit="1" customWidth="1"/>
    <col min="313" max="313" width="12.44140625" style="75" bestFit="1" customWidth="1"/>
    <col min="314" max="314" width="2.77734375" style="75" customWidth="1"/>
    <col min="315" max="315" width="9.5546875" style="75" bestFit="1" customWidth="1"/>
    <col min="316" max="316" width="2.77734375" style="75" customWidth="1"/>
    <col min="317" max="317" width="2" style="75" bestFit="1" customWidth="1"/>
    <col min="318" max="318" width="14.88671875" style="75" bestFit="1" customWidth="1"/>
    <col min="319" max="319" width="1.88671875" style="75" bestFit="1" customWidth="1"/>
    <col min="320" max="320" width="2" style="75" bestFit="1" customWidth="1"/>
    <col min="321" max="321" width="5.44140625" style="75" bestFit="1" customWidth="1"/>
    <col min="322" max="322" width="2.77734375" style="75" customWidth="1"/>
    <col min="323" max="323" width="1.88671875" style="75" bestFit="1" customWidth="1"/>
    <col min="324" max="324" width="2.6640625" style="75" bestFit="1" customWidth="1"/>
    <col min="325" max="325" width="2.77734375" style="75" customWidth="1"/>
    <col min="326" max="326" width="2" style="75" bestFit="1" customWidth="1"/>
    <col min="327" max="327" width="4.44140625" style="75" bestFit="1" customWidth="1"/>
    <col min="328" max="328" width="2.77734375" style="75" customWidth="1"/>
    <col min="329" max="329" width="18.6640625" style="75" bestFit="1" customWidth="1"/>
    <col min="330" max="330" width="2.77734375" style="75" customWidth="1"/>
    <col min="331" max="331" width="2" style="75" bestFit="1" customWidth="1"/>
    <col min="332" max="332" width="4.109375" style="75" bestFit="1" customWidth="1"/>
    <col min="333" max="333" width="2.77734375" style="75" customWidth="1"/>
    <col min="334" max="334" width="7.6640625" style="75" bestFit="1" customWidth="1"/>
    <col min="335" max="335" width="2.77734375" style="75" customWidth="1"/>
    <col min="336" max="336" width="2" style="75" bestFit="1" customWidth="1"/>
    <col min="337" max="337" width="5.33203125" style="75" bestFit="1" customWidth="1"/>
    <col min="338" max="338" width="2.77734375" style="75" customWidth="1"/>
    <col min="339" max="339" width="7.6640625" style="75" bestFit="1" customWidth="1"/>
    <col min="340" max="340" width="2.77734375" style="75" customWidth="1"/>
    <col min="341" max="341" width="2" style="75" bestFit="1" customWidth="1"/>
    <col min="342" max="342" width="9.33203125" style="75" bestFit="1" customWidth="1"/>
    <col min="343" max="343" width="2.77734375" style="75" customWidth="1"/>
    <col min="344" max="344" width="7.6640625" style="75" bestFit="1" customWidth="1"/>
    <col min="345" max="345" width="2.77734375" style="75" customWidth="1"/>
    <col min="346" max="346" width="2" style="75" bestFit="1" customWidth="1"/>
    <col min="347" max="347" width="11.77734375" style="75" bestFit="1" customWidth="1"/>
    <col min="348" max="348" width="2.77734375" style="75" bestFit="1" customWidth="1"/>
    <col min="349" max="349" width="7.6640625" style="75" bestFit="1" customWidth="1"/>
    <col min="350" max="350" width="2.77734375" style="75" customWidth="1"/>
    <col min="351" max="351" width="2" style="75" bestFit="1" customWidth="1"/>
    <col min="352" max="352" width="11.77734375" style="75" bestFit="1" customWidth="1"/>
    <col min="353" max="353" width="2.77734375" style="75" customWidth="1"/>
    <col min="354" max="354" width="7.6640625" style="75" bestFit="1" customWidth="1"/>
    <col min="355" max="355" width="2.77734375" style="75" customWidth="1"/>
    <col min="356" max="356" width="2" style="75" bestFit="1" customWidth="1"/>
    <col min="357" max="357" width="11.77734375" style="75" bestFit="1" customWidth="1"/>
    <col min="358" max="358" width="2.77734375" style="75" customWidth="1"/>
    <col min="359" max="359" width="7.6640625" style="75" bestFit="1" customWidth="1"/>
    <col min="360" max="360" width="2.77734375" style="75" customWidth="1"/>
    <col min="361" max="361" width="2" style="75" bestFit="1" customWidth="1"/>
    <col min="362" max="362" width="6.77734375" style="75" bestFit="1" customWidth="1"/>
    <col min="363" max="363" width="2.77734375" style="75" bestFit="1" customWidth="1"/>
    <col min="364" max="364" width="7.6640625" style="75" bestFit="1" customWidth="1"/>
    <col min="365" max="365" width="2.77734375" style="75" bestFit="1" customWidth="1"/>
    <col min="366" max="366" width="2" style="75" customWidth="1"/>
    <col min="367" max="367" width="7.33203125" style="75" bestFit="1" customWidth="1"/>
    <col min="368" max="368" width="2.77734375" style="75" bestFit="1" customWidth="1"/>
    <col min="369" max="369" width="7.6640625" style="75" bestFit="1" customWidth="1"/>
    <col min="370" max="370" width="2.77734375" style="75" bestFit="1" customWidth="1"/>
    <col min="371" max="371" width="2" style="75" customWidth="1"/>
    <col min="372" max="372" width="8.88671875" style="75" bestFit="1" customWidth="1"/>
    <col min="373" max="373" width="2.77734375" style="75" bestFit="1" customWidth="1"/>
    <col min="374" max="374" width="4.21875" style="75" bestFit="1" customWidth="1"/>
    <col min="375" max="375" width="2" style="75" customWidth="1"/>
    <col min="376" max="376" width="4.21875" style="75" bestFit="1" customWidth="1"/>
    <col min="377" max="377" width="2" style="75" customWidth="1"/>
    <col min="378" max="378" width="4.21875" style="75" bestFit="1" customWidth="1"/>
    <col min="379" max="379" width="2" style="75" customWidth="1"/>
    <col min="380" max="380" width="4.21875" style="75" bestFit="1" customWidth="1"/>
    <col min="381" max="381" width="2.77734375" style="75" bestFit="1" customWidth="1"/>
    <col min="382" max="382" width="2" style="75" customWidth="1"/>
    <col min="383" max="383" width="5.44140625" style="75" bestFit="1" customWidth="1"/>
    <col min="384" max="384" width="2.77734375" style="75" bestFit="1" customWidth="1"/>
    <col min="385" max="385" width="7.6640625" style="75" bestFit="1" customWidth="1"/>
    <col min="386" max="386" width="2.77734375" style="75" bestFit="1" customWidth="1"/>
    <col min="387" max="387" width="2" style="75" customWidth="1"/>
    <col min="388" max="388" width="9.5546875" style="75" bestFit="1" customWidth="1"/>
    <col min="389" max="389" width="5.44140625" style="75" bestFit="1" customWidth="1"/>
    <col min="390" max="390" width="2.77734375" style="75" bestFit="1" customWidth="1"/>
    <col min="391" max="391" width="2" style="75" bestFit="1" customWidth="1"/>
    <col min="392" max="392" width="6.6640625" style="75" bestFit="1" customWidth="1"/>
    <col min="393" max="393" width="2.33203125" style="75" bestFit="1" customWidth="1"/>
    <col min="394" max="394" width="5.88671875" style="75" bestFit="1" customWidth="1"/>
    <col min="395" max="395" width="5.33203125" style="75" bestFit="1" customWidth="1"/>
    <col min="396" max="396" width="2.33203125" style="75" bestFit="1" customWidth="1"/>
    <col min="397" max="397" width="1.77734375" style="75" bestFit="1" customWidth="1"/>
    <col min="398" max="398" width="2.77734375" style="75" bestFit="1" customWidth="1"/>
    <col min="399" max="399" width="2" style="75" bestFit="1" customWidth="1"/>
    <col min="400" max="400" width="3" style="75" bestFit="1" customWidth="1"/>
    <col min="401" max="401" width="2.33203125" style="75" bestFit="1" customWidth="1"/>
    <col min="402" max="402" width="5.88671875" style="75" bestFit="1" customWidth="1"/>
    <col min="403" max="403" width="5.33203125" style="75" bestFit="1" customWidth="1"/>
    <col min="404" max="405" width="3" style="75" bestFit="1" customWidth="1"/>
    <col min="406" max="406" width="7.6640625" style="75" bestFit="1" customWidth="1"/>
    <col min="407" max="407" width="6.6640625" style="75" bestFit="1" customWidth="1"/>
    <col min="408" max="408" width="6.44140625" style="75" bestFit="1" customWidth="1"/>
    <col min="409" max="410" width="6.21875" style="75" bestFit="1" customWidth="1"/>
    <col min="411" max="411" width="4.88671875" style="75" bestFit="1" customWidth="1"/>
    <col min="412" max="412" width="6.21875" style="75" customWidth="1"/>
    <col min="413" max="413" width="4.6640625" style="75" bestFit="1" customWidth="1"/>
    <col min="414" max="414" width="9.44140625" style="75" bestFit="1" customWidth="1"/>
    <col min="415" max="416" width="9.44140625" style="116" customWidth="1"/>
    <col min="417" max="418" width="1.88671875" style="75" bestFit="1" customWidth="1"/>
    <col min="419" max="419" width="4.6640625" style="78" bestFit="1" customWidth="1"/>
    <col min="420" max="420" width="2" style="78" bestFit="1" customWidth="1"/>
    <col min="421" max="421" width="3.5546875" style="78" bestFit="1" customWidth="1"/>
    <col min="422" max="422" width="2.77734375" style="78" bestFit="1" customWidth="1"/>
    <col min="423" max="423" width="7.5546875" style="78" bestFit="1" customWidth="1"/>
    <col min="424" max="424" width="5.109375" style="78" bestFit="1" customWidth="1"/>
    <col min="425" max="425" width="2.77734375" style="78" bestFit="1" customWidth="1"/>
    <col min="426" max="426" width="2" style="78" bestFit="1" customWidth="1"/>
    <col min="427" max="427" width="12" style="78" bestFit="1" customWidth="1"/>
    <col min="428" max="428" width="2.77734375" style="78" bestFit="1" customWidth="1"/>
    <col min="429" max="429" width="15.21875" style="78" bestFit="1" customWidth="1"/>
    <col min="430" max="430" width="2.77734375" style="78" bestFit="1" customWidth="1"/>
    <col min="431" max="431" width="2" style="78" bestFit="1" customWidth="1"/>
    <col min="432" max="432" width="9.109375" style="78" bestFit="1" customWidth="1"/>
    <col min="433" max="433" width="2.77734375" style="78" bestFit="1" customWidth="1"/>
    <col min="434" max="434" width="4.33203125" style="78" bestFit="1" customWidth="1"/>
    <col min="435" max="435" width="2" style="78" bestFit="1" customWidth="1"/>
    <col min="436" max="436" width="4.33203125" style="78" bestFit="1" customWidth="1"/>
    <col min="437" max="437" width="2" style="78" bestFit="1" customWidth="1"/>
    <col min="438" max="438" width="4.33203125" style="78" bestFit="1" customWidth="1"/>
    <col min="439" max="439" width="2" style="78" bestFit="1" customWidth="1"/>
    <col min="440" max="440" width="4.33203125" style="78" bestFit="1" customWidth="1"/>
    <col min="441" max="441" width="2.77734375" style="78" bestFit="1" customWidth="1"/>
    <col min="442" max="442" width="2" style="78" bestFit="1" customWidth="1"/>
    <col min="443" max="443" width="6.44140625" style="78" bestFit="1" customWidth="1"/>
    <col min="444" max="444" width="8.109375" style="78" bestFit="1" customWidth="1"/>
    <col min="445" max="445" width="2" style="78" bestFit="1" customWidth="1"/>
    <col min="446" max="446" width="3.5546875" style="78" bestFit="1" customWidth="1"/>
    <col min="447" max="447" width="2.77734375" style="78" bestFit="1" customWidth="1"/>
    <col min="448" max="448" width="4.44140625" style="78" bestFit="1" customWidth="1"/>
    <col min="449" max="449" width="8.6640625" style="78" bestFit="1" customWidth="1"/>
    <col min="450" max="450" width="2.77734375" style="78" bestFit="1" customWidth="1"/>
    <col min="451" max="451" width="2" style="78" bestFit="1" customWidth="1"/>
    <col min="452" max="452" width="4" style="78" bestFit="1" customWidth="1"/>
    <col min="453" max="453" width="2.77734375" style="78" bestFit="1" customWidth="1"/>
    <col min="454" max="454" width="5.109375" style="78" bestFit="1" customWidth="1"/>
    <col min="455" max="455" width="2.77734375" style="78" bestFit="1" customWidth="1"/>
    <col min="456" max="456" width="2" style="78" bestFit="1" customWidth="1"/>
    <col min="457" max="457" width="4" style="78" bestFit="1" customWidth="1"/>
    <col min="458" max="458" width="2.77734375" style="78" bestFit="1" customWidth="1"/>
    <col min="459" max="459" width="5.109375" style="78" bestFit="1" customWidth="1"/>
    <col min="460" max="460" width="2.77734375" style="78" bestFit="1" customWidth="1"/>
    <col min="461" max="461" width="2" style="78" bestFit="1" customWidth="1"/>
    <col min="462" max="462" width="4" style="78" bestFit="1" customWidth="1"/>
    <col min="463" max="463" width="2.77734375" style="78" bestFit="1" customWidth="1"/>
    <col min="464" max="464" width="5.109375" style="78" bestFit="1" customWidth="1"/>
    <col min="465" max="465" width="2.77734375" style="78" bestFit="1" customWidth="1"/>
    <col min="466" max="466" width="2" style="78" bestFit="1" customWidth="1"/>
    <col min="467" max="467" width="4" style="78" bestFit="1" customWidth="1"/>
    <col min="468" max="468" width="2.77734375" style="78" bestFit="1" customWidth="1"/>
    <col min="469" max="469" width="5.109375" style="78" bestFit="1" customWidth="1"/>
    <col min="470" max="470" width="2.77734375" style="78" bestFit="1" customWidth="1"/>
    <col min="471" max="471" width="2" style="78" bestFit="1" customWidth="1"/>
    <col min="472" max="472" width="5.5546875" style="78" bestFit="1" customWidth="1"/>
    <col min="473" max="473" width="2" style="78" bestFit="1" customWidth="1"/>
    <col min="474" max="474" width="6.88671875" style="78" bestFit="1" customWidth="1"/>
    <col min="475" max="475" width="2.77734375" style="78" bestFit="1" customWidth="1"/>
    <col min="476" max="476" width="5.109375" style="78" bestFit="1" customWidth="1"/>
    <col min="477" max="477" width="2.77734375" style="78" bestFit="1" customWidth="1"/>
    <col min="478" max="478" width="2" style="78" bestFit="1" customWidth="1"/>
    <col min="479" max="479" width="10.44140625" style="78" bestFit="1" customWidth="1"/>
    <col min="480" max="480" width="2.77734375" style="78" bestFit="1" customWidth="1"/>
    <col min="481" max="481" width="6.77734375" style="78" bestFit="1" customWidth="1"/>
    <col min="482" max="482" width="2.77734375" style="78" bestFit="1" customWidth="1"/>
    <col min="483" max="483" width="2" style="78" bestFit="1" customWidth="1"/>
    <col min="484" max="484" width="7.33203125" style="78" bestFit="1" customWidth="1"/>
    <col min="485" max="485" width="5.5546875" style="78" bestFit="1" customWidth="1"/>
    <col min="486" max="486" width="2" style="78" bestFit="1" customWidth="1"/>
    <col min="487" max="487" width="6.88671875" style="78" bestFit="1" customWidth="1"/>
    <col min="488" max="488" width="2.77734375" style="78" bestFit="1" customWidth="1"/>
    <col min="489" max="489" width="5.109375" style="78" bestFit="1" customWidth="1"/>
    <col min="490" max="490" width="2.77734375" style="78" bestFit="1" customWidth="1"/>
    <col min="491" max="491" width="2" style="78" bestFit="1" customWidth="1"/>
    <col min="492" max="492" width="10.44140625" style="78" bestFit="1" customWidth="1"/>
    <col min="493" max="493" width="2.77734375" style="78" bestFit="1" customWidth="1"/>
    <col min="494" max="494" width="6.77734375" style="78" bestFit="1" customWidth="1"/>
    <col min="495" max="495" width="2.77734375" style="78" bestFit="1" customWidth="1"/>
    <col min="496" max="496" width="2" style="78" bestFit="1" customWidth="1"/>
    <col min="497" max="497" width="7.33203125" style="78" bestFit="1" customWidth="1"/>
    <col min="498" max="498" width="6.77734375" style="78" bestFit="1" customWidth="1"/>
    <col min="499" max="499" width="5" style="78" bestFit="1" customWidth="1"/>
    <col min="500" max="500" width="22.44140625" style="78" bestFit="1" customWidth="1"/>
    <col min="501" max="501" width="2" style="78" bestFit="1" customWidth="1"/>
    <col min="502" max="502" width="6.44140625" style="78" bestFit="1" customWidth="1"/>
    <col min="503" max="503" width="1.88671875" style="75" bestFit="1" customWidth="1"/>
    <col min="504" max="504" width="2.33203125" style="75" customWidth="1"/>
    <col min="505" max="505" width="23.33203125" style="75" bestFit="1" customWidth="1"/>
    <col min="506" max="506" width="1.88671875" style="75" bestFit="1" customWidth="1"/>
    <col min="507" max="507" width="5.77734375" style="75" bestFit="1" customWidth="1"/>
    <col min="508" max="508" width="1.88671875" style="75" bestFit="1" customWidth="1"/>
    <col min="509" max="510" width="8.88671875" style="75"/>
    <col min="511" max="511" width="1.88671875" style="75" bestFit="1" customWidth="1"/>
    <col min="512" max="512" width="3.33203125" style="75" bestFit="1" customWidth="1"/>
    <col min="513" max="513" width="1.88671875" style="75" bestFit="1" customWidth="1"/>
    <col min="514" max="514" width="3" style="75" bestFit="1" customWidth="1"/>
    <col min="515" max="515" width="1.88671875" style="75" bestFit="1" customWidth="1"/>
    <col min="516" max="516" width="3.33203125" style="75" bestFit="1" customWidth="1"/>
    <col min="517" max="517" width="1.88671875" style="75" customWidth="1"/>
    <col min="518" max="518" width="3.5546875" style="75" bestFit="1" customWidth="1"/>
    <col min="519" max="519" width="1.88671875" style="75" customWidth="1"/>
    <col min="520" max="520" width="3.21875" style="75" bestFit="1" customWidth="1"/>
    <col min="521" max="521" width="1.88671875" style="75" customWidth="1"/>
    <col min="522" max="522" width="2.88671875" style="75" bestFit="1" customWidth="1"/>
    <col min="523" max="523" width="1.88671875" style="75" bestFit="1" customWidth="1"/>
    <col min="524" max="524" width="3.109375" style="75" bestFit="1" customWidth="1"/>
    <col min="525" max="525" width="1.88671875" style="75" bestFit="1" customWidth="1"/>
    <col min="526" max="526" width="2.88671875" style="75" bestFit="1" customWidth="1"/>
    <col min="527" max="527" width="1.88671875" style="75" bestFit="1" customWidth="1"/>
    <col min="528" max="528" width="2.6640625" style="75" bestFit="1" customWidth="1"/>
    <col min="529" max="529" width="1.88671875" style="75" bestFit="1" customWidth="1"/>
    <col min="530" max="530" width="2.77734375" style="75" bestFit="1" customWidth="1"/>
    <col min="531" max="531" width="1.88671875" style="75" bestFit="1" customWidth="1"/>
    <col min="532" max="532" width="3.33203125" style="75" customWidth="1"/>
    <col min="533" max="533" width="1.88671875" style="75" bestFit="1" customWidth="1"/>
    <col min="534" max="534" width="2.88671875" style="75" bestFit="1" customWidth="1"/>
    <col min="535" max="535" width="1.88671875" style="75" bestFit="1" customWidth="1"/>
    <col min="536" max="536" width="3.109375" style="75" bestFit="1" customWidth="1"/>
    <col min="537" max="537" width="1.88671875" style="75" bestFit="1" customWidth="1"/>
    <col min="538" max="538" width="3.5546875" style="75" bestFit="1" customWidth="1"/>
    <col min="539" max="539" width="1.88671875" style="75" bestFit="1" customWidth="1"/>
    <col min="540" max="540" width="3.33203125" style="75" customWidth="1"/>
    <col min="541" max="541" width="1.88671875" style="75" bestFit="1" customWidth="1"/>
    <col min="542" max="16384" width="8.88671875" style="75"/>
  </cols>
  <sheetData>
    <row r="1" spans="1:541" x14ac:dyDescent="0.3">
      <c r="A1" s="74" t="s">
        <v>7</v>
      </c>
      <c r="B1" s="74" t="s">
        <v>683</v>
      </c>
      <c r="C1" s="75" t="s">
        <v>0</v>
      </c>
      <c r="D1" s="76">
        <v>1</v>
      </c>
      <c r="E1" s="74" t="s">
        <v>9</v>
      </c>
      <c r="F1" s="74"/>
      <c r="G1" s="74"/>
      <c r="H1" s="74"/>
      <c r="I1" s="74"/>
      <c r="J1" s="74"/>
      <c r="K1" s="74"/>
      <c r="L1" s="74"/>
      <c r="M1" s="74"/>
      <c r="N1" s="74"/>
      <c r="O1" s="74"/>
      <c r="P1" s="74"/>
      <c r="Q1" s="74"/>
      <c r="R1" s="74"/>
      <c r="S1" s="74"/>
      <c r="T1" s="74"/>
      <c r="U1" s="74"/>
      <c r="V1" s="74"/>
      <c r="W1" s="74"/>
      <c r="X1" s="74"/>
      <c r="Y1" s="74"/>
      <c r="Z1" s="74"/>
      <c r="AA1" s="74"/>
      <c r="AB1" s="74"/>
      <c r="AC1" s="74"/>
      <c r="AD1" s="74"/>
      <c r="AE1" s="74"/>
      <c r="AF1" s="74"/>
      <c r="AG1" s="74"/>
      <c r="AH1" s="74"/>
      <c r="AI1" s="74"/>
      <c r="AJ1" s="74"/>
      <c r="AK1" s="74"/>
      <c r="AL1" s="74"/>
      <c r="AM1" s="77"/>
      <c r="AN1" s="74"/>
      <c r="AO1" s="74"/>
      <c r="AP1" s="74"/>
      <c r="AQ1" s="74"/>
      <c r="AR1" s="74"/>
      <c r="AS1" s="74"/>
      <c r="AT1" s="74"/>
      <c r="AU1" s="74"/>
      <c r="AV1" s="74"/>
      <c r="AW1" s="74"/>
      <c r="AX1" s="74"/>
      <c r="AY1" s="74"/>
      <c r="AZ1" s="74"/>
      <c r="BA1" s="74"/>
      <c r="BB1" s="74"/>
      <c r="BC1" s="74"/>
      <c r="BK1" s="74"/>
      <c r="DD1" s="74"/>
      <c r="DO1" s="75" t="s">
        <v>635</v>
      </c>
      <c r="DX1" s="74"/>
      <c r="IJ1" s="75" t="s">
        <v>1701</v>
      </c>
      <c r="PA1" s="78" t="s">
        <v>1702</v>
      </c>
      <c r="SJ1" s="74"/>
      <c r="SO1" s="75" t="s">
        <v>568</v>
      </c>
      <c r="SQ1" s="74"/>
      <c r="SR1" s="74"/>
      <c r="SS1" s="74"/>
      <c r="ST1" s="74"/>
      <c r="SU1" s="74"/>
      <c r="SV1" s="74"/>
      <c r="SW1" s="74"/>
      <c r="SX1" s="74"/>
      <c r="SY1" s="74"/>
      <c r="SZ1" s="74"/>
      <c r="TA1" s="74"/>
      <c r="TB1" s="74"/>
      <c r="TC1" s="74"/>
      <c r="TD1" s="74"/>
      <c r="TE1" s="74"/>
      <c r="TF1" s="74"/>
      <c r="TG1" s="74"/>
      <c r="TH1" s="74"/>
      <c r="TI1" s="74"/>
      <c r="TJ1" s="74"/>
      <c r="TK1" s="74"/>
      <c r="TL1" s="74"/>
      <c r="TM1" s="74"/>
      <c r="TN1" s="74"/>
      <c r="TO1" s="74"/>
      <c r="TP1" s="74"/>
      <c r="TQ1" s="74"/>
      <c r="TR1" s="74"/>
      <c r="TS1" s="74"/>
      <c r="TT1" s="74"/>
      <c r="TU1" s="74"/>
    </row>
    <row r="2" spans="1:541" x14ac:dyDescent="0.3">
      <c r="A2" s="75" t="s">
        <v>0</v>
      </c>
      <c r="B2" s="74" t="s">
        <v>87</v>
      </c>
      <c r="C2" s="75" t="s">
        <v>0</v>
      </c>
      <c r="D2" s="76">
        <v>2</v>
      </c>
      <c r="E2" s="87" t="s">
        <v>2640</v>
      </c>
      <c r="G2" s="74"/>
      <c r="H2" s="74"/>
      <c r="I2" s="74"/>
      <c r="J2" s="74"/>
      <c r="K2" s="74"/>
      <c r="L2" s="74"/>
      <c r="M2" s="74"/>
      <c r="N2" s="74"/>
      <c r="O2" s="74"/>
      <c r="P2" s="74"/>
      <c r="Q2" s="74"/>
      <c r="R2" s="74"/>
      <c r="S2" s="74"/>
      <c r="T2" s="74"/>
      <c r="U2" s="74"/>
      <c r="V2" s="74"/>
      <c r="W2" s="74"/>
      <c r="X2" s="74"/>
      <c r="Y2" s="74"/>
      <c r="Z2" s="74"/>
      <c r="AB2" s="74"/>
      <c r="AC2" s="74"/>
      <c r="AD2" s="74"/>
      <c r="AE2" s="74"/>
      <c r="AF2" s="74"/>
      <c r="AG2" s="74"/>
      <c r="AH2" s="74"/>
      <c r="AI2" s="74"/>
      <c r="AJ2" s="74"/>
      <c r="AK2" s="74"/>
      <c r="AL2" s="74"/>
      <c r="AM2" s="77"/>
      <c r="AN2" s="74"/>
      <c r="AO2" s="74"/>
      <c r="AP2" s="74"/>
      <c r="AQ2" s="74"/>
      <c r="AR2" s="74"/>
      <c r="AS2" s="74"/>
      <c r="AT2" s="74"/>
      <c r="AU2" s="74"/>
      <c r="AV2" s="74"/>
      <c r="AW2" s="74"/>
      <c r="AX2" s="74"/>
      <c r="AY2" s="74"/>
      <c r="AZ2" s="74"/>
      <c r="BA2" s="74"/>
      <c r="BB2" s="74"/>
      <c r="BC2" s="74"/>
      <c r="BE2" s="79" t="s">
        <v>1720</v>
      </c>
      <c r="BK2" s="74"/>
      <c r="DA2" s="75" t="s">
        <v>1781</v>
      </c>
      <c r="DC2" s="75" t="s">
        <v>1780</v>
      </c>
      <c r="DD2" s="74"/>
      <c r="DR2" s="80" t="s">
        <v>477</v>
      </c>
      <c r="DS2" s="80"/>
      <c r="DT2" s="80"/>
      <c r="DU2" s="80"/>
      <c r="DV2" s="80"/>
      <c r="DW2" s="80"/>
      <c r="DX2" s="80"/>
      <c r="DY2" s="80"/>
      <c r="DZ2" s="80"/>
      <c r="EA2" s="80"/>
      <c r="EB2" s="80"/>
      <c r="EC2" s="80"/>
      <c r="ED2" s="80"/>
      <c r="EE2" s="80"/>
      <c r="EF2" s="80"/>
      <c r="EG2" s="80"/>
      <c r="EH2" s="80"/>
      <c r="EI2" s="80"/>
      <c r="EJ2" s="80"/>
      <c r="EK2" s="80"/>
      <c r="EL2" s="80"/>
      <c r="EM2" s="80"/>
      <c r="EN2" s="80"/>
      <c r="EO2" s="80"/>
      <c r="EP2" s="80"/>
      <c r="EQ2" s="80"/>
      <c r="ER2" s="80"/>
      <c r="ES2" s="80"/>
      <c r="ET2" s="80"/>
      <c r="EU2" s="80"/>
      <c r="EV2" s="80"/>
      <c r="EW2" s="80"/>
      <c r="EX2" s="80"/>
      <c r="EY2" s="81" t="s">
        <v>476</v>
      </c>
      <c r="EZ2" s="81"/>
      <c r="FA2" s="81"/>
      <c r="FB2" s="81"/>
      <c r="FC2" s="81"/>
      <c r="FD2" s="81"/>
      <c r="FE2" s="81"/>
      <c r="FF2" s="81"/>
      <c r="FG2" s="81"/>
      <c r="FH2" s="81"/>
      <c r="FI2" s="81"/>
      <c r="FJ2" s="81"/>
      <c r="FK2" s="81"/>
      <c r="FL2" s="81"/>
      <c r="FM2" s="81"/>
      <c r="FN2" s="81"/>
      <c r="FO2" s="81"/>
      <c r="FP2" s="81"/>
      <c r="FQ2" s="81"/>
      <c r="FR2" s="81"/>
      <c r="FS2" s="81"/>
      <c r="FT2" s="81"/>
      <c r="FU2" s="81"/>
      <c r="FV2" s="81"/>
      <c r="FW2" s="81"/>
      <c r="FX2" s="81"/>
      <c r="FY2" s="81"/>
      <c r="FZ2" s="81"/>
      <c r="GA2" s="81"/>
      <c r="GB2" s="81"/>
      <c r="GC2" s="81"/>
      <c r="GD2" s="81"/>
      <c r="GE2" s="81"/>
      <c r="GF2" s="81"/>
      <c r="GG2" s="81"/>
      <c r="GH2" s="81"/>
      <c r="GI2" s="81"/>
      <c r="GJ2" s="81"/>
      <c r="GK2" s="81"/>
      <c r="GL2" s="81"/>
      <c r="GM2" s="81"/>
      <c r="GN2" s="81"/>
      <c r="GO2" s="81"/>
      <c r="GP2" s="81"/>
      <c r="GQ2" s="81"/>
      <c r="GR2" s="81"/>
      <c r="GS2" s="81"/>
      <c r="GT2" s="81"/>
      <c r="GU2" s="81"/>
      <c r="GV2" s="81"/>
      <c r="GW2" s="81"/>
      <c r="GX2" s="81"/>
      <c r="GY2" s="81"/>
      <c r="GZ2" s="81"/>
      <c r="HA2" s="81"/>
      <c r="HB2" s="81"/>
      <c r="HC2" s="81"/>
      <c r="HD2" s="81"/>
      <c r="HE2" s="81"/>
      <c r="HF2" s="81"/>
      <c r="HG2" s="81"/>
      <c r="HH2" s="81"/>
      <c r="HI2" s="81"/>
      <c r="HJ2" s="81"/>
      <c r="HK2" s="81"/>
      <c r="HL2" s="81"/>
      <c r="HM2" s="81"/>
      <c r="HN2" s="81"/>
      <c r="HO2" s="81"/>
      <c r="HP2" s="81"/>
      <c r="HQ2" s="81"/>
      <c r="HR2" s="81"/>
      <c r="HS2" s="81"/>
      <c r="HT2" s="81"/>
      <c r="HU2" s="81"/>
      <c r="HV2" s="81"/>
      <c r="HW2" s="81"/>
      <c r="HX2" s="81"/>
      <c r="HY2" s="81"/>
      <c r="KP2" s="75" t="s">
        <v>1694</v>
      </c>
      <c r="OL2" s="75" t="s">
        <v>1694</v>
      </c>
      <c r="PB2" s="75" t="s">
        <v>1695</v>
      </c>
      <c r="SI2" s="75" t="s">
        <v>0</v>
      </c>
      <c r="SJ2" s="74"/>
      <c r="SQ2" s="74"/>
      <c r="SR2" s="74"/>
      <c r="SS2" s="74"/>
      <c r="ST2" s="74"/>
      <c r="SU2" s="74"/>
      <c r="SV2" s="74"/>
      <c r="SW2" s="74"/>
      <c r="SX2" s="74"/>
      <c r="SY2" s="74"/>
      <c r="SZ2" s="74"/>
      <c r="TA2" s="74"/>
      <c r="TB2" s="74"/>
      <c r="TC2" s="74"/>
      <c r="TD2" s="74"/>
      <c r="TE2" s="74"/>
      <c r="TF2" s="74"/>
      <c r="TG2" s="74"/>
      <c r="TH2" s="74"/>
      <c r="TI2" s="74"/>
      <c r="TJ2" s="74"/>
      <c r="TK2" s="74"/>
      <c r="TL2" s="74"/>
      <c r="TM2" s="74"/>
      <c r="TN2" s="74"/>
      <c r="TO2" s="74"/>
      <c r="TP2" s="74"/>
      <c r="TQ2" s="74"/>
      <c r="TR2" s="74"/>
      <c r="TS2" s="74"/>
      <c r="TT2" s="74"/>
      <c r="TU2" s="74"/>
    </row>
    <row r="3" spans="1:541" x14ac:dyDescent="0.3">
      <c r="A3" s="75" t="s">
        <v>0</v>
      </c>
      <c r="B3" s="74" t="s">
        <v>85</v>
      </c>
      <c r="C3" s="75" t="s">
        <v>0</v>
      </c>
      <c r="D3" s="76">
        <v>3</v>
      </c>
      <c r="E3" s="74" t="s">
        <v>9</v>
      </c>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c r="AJ3" s="74"/>
      <c r="AK3" s="74"/>
      <c r="AL3" s="74"/>
      <c r="AM3" s="77"/>
      <c r="AN3" s="74"/>
      <c r="AO3" s="74"/>
      <c r="AP3" s="74"/>
      <c r="AQ3" s="74"/>
      <c r="AR3" s="74"/>
      <c r="AS3" s="74"/>
      <c r="AT3" s="74"/>
      <c r="AU3" s="74"/>
      <c r="AV3" s="74"/>
      <c r="AW3" s="74"/>
      <c r="AX3" s="74"/>
      <c r="AY3" s="74"/>
      <c r="AZ3" s="74"/>
      <c r="BA3" s="74"/>
      <c r="BB3" s="74"/>
      <c r="BC3" s="74"/>
      <c r="BK3" s="74"/>
      <c r="DB3" s="75" t="s">
        <v>1782</v>
      </c>
      <c r="DD3" s="75" t="s">
        <v>1782</v>
      </c>
      <c r="DX3" s="74"/>
      <c r="DY3" s="82" t="s">
        <v>475</v>
      </c>
      <c r="ER3" s="82" t="s">
        <v>474</v>
      </c>
      <c r="EX3" s="75" t="s">
        <v>0</v>
      </c>
      <c r="KR3" s="75" t="s">
        <v>1726</v>
      </c>
      <c r="LC3" s="75" t="s">
        <v>2062</v>
      </c>
      <c r="OM3" s="75" t="s">
        <v>2066</v>
      </c>
      <c r="SI3" s="75" t="s">
        <v>0</v>
      </c>
      <c r="SJ3" s="74"/>
      <c r="SQ3" s="74"/>
      <c r="SR3" s="74"/>
      <c r="SS3" s="74"/>
      <c r="ST3" s="74"/>
      <c r="SU3" s="74"/>
      <c r="SV3" s="74"/>
      <c r="SW3" s="74"/>
      <c r="SX3" s="74"/>
      <c r="SY3" s="74"/>
      <c r="SZ3" s="74"/>
      <c r="TA3" s="74"/>
      <c r="TB3" s="74"/>
      <c r="TC3" s="74"/>
      <c r="TD3" s="74"/>
      <c r="TE3" s="74"/>
      <c r="TF3" s="74"/>
      <c r="TG3" s="74"/>
      <c r="TH3" s="74"/>
      <c r="TI3" s="74"/>
      <c r="TJ3" s="74"/>
      <c r="TK3" s="74"/>
      <c r="TL3" s="74"/>
      <c r="TM3" s="74"/>
      <c r="TN3" s="74"/>
      <c r="TO3" s="74"/>
      <c r="TP3" s="74"/>
      <c r="TQ3" s="74"/>
      <c r="TR3" s="74"/>
      <c r="TS3" s="74"/>
      <c r="TT3" s="74"/>
      <c r="TU3" s="74"/>
    </row>
    <row r="4" spans="1:541" x14ac:dyDescent="0.3">
      <c r="A4" s="75" t="s">
        <v>0</v>
      </c>
      <c r="B4" s="74" t="s">
        <v>85</v>
      </c>
      <c r="C4" s="75" t="s">
        <v>0</v>
      </c>
      <c r="D4" s="76">
        <v>4</v>
      </c>
      <c r="E4" s="120" t="s">
        <v>2053</v>
      </c>
      <c r="F4" s="120"/>
      <c r="G4" s="74"/>
      <c r="H4" s="74"/>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c r="AJ4" s="74"/>
      <c r="AK4" s="74"/>
      <c r="AL4" s="74"/>
      <c r="AM4" s="77"/>
      <c r="AN4" s="74"/>
      <c r="AO4" s="74"/>
      <c r="AP4" s="74"/>
      <c r="AQ4" s="74"/>
      <c r="AR4" s="74"/>
      <c r="AS4" s="74"/>
      <c r="AT4" s="74"/>
      <c r="AU4" s="74"/>
      <c r="AV4" s="74"/>
      <c r="AW4" s="74"/>
      <c r="AX4" s="74"/>
      <c r="AY4" s="74"/>
      <c r="AZ4" s="74"/>
      <c r="BA4" s="74"/>
      <c r="BB4" s="74"/>
      <c r="BC4" s="74"/>
      <c r="BD4" s="75" t="s">
        <v>0</v>
      </c>
      <c r="BE4" s="83"/>
      <c r="BF4" s="83"/>
      <c r="BG4" s="83"/>
      <c r="BH4" s="83"/>
      <c r="BI4" s="75" t="s">
        <v>0</v>
      </c>
      <c r="BK4" s="74"/>
      <c r="BL4" s="74" t="s">
        <v>0</v>
      </c>
      <c r="BM4" s="83"/>
      <c r="BN4" s="75" t="s">
        <v>0</v>
      </c>
      <c r="DX4" s="74"/>
      <c r="IF4" s="84" t="s">
        <v>2094</v>
      </c>
      <c r="IG4" s="84"/>
      <c r="KC4" s="75" t="s">
        <v>71</v>
      </c>
      <c r="SI4" s="75" t="s">
        <v>0</v>
      </c>
      <c r="SJ4" s="74"/>
      <c r="SQ4" s="74"/>
      <c r="SR4" s="74"/>
      <c r="SS4" s="74"/>
      <c r="ST4" s="74"/>
      <c r="SU4" s="74"/>
      <c r="SV4" s="74"/>
      <c r="SW4" s="74"/>
      <c r="SX4" s="74"/>
      <c r="SY4" s="74"/>
      <c r="SZ4" s="74"/>
      <c r="TA4" s="74"/>
      <c r="TB4" s="74"/>
      <c r="TC4" s="74"/>
      <c r="TD4" s="74"/>
      <c r="TE4" s="74"/>
      <c r="TF4" s="74"/>
      <c r="TG4" s="74"/>
      <c r="TH4" s="74"/>
      <c r="TI4" s="74"/>
      <c r="TJ4" s="74"/>
      <c r="TK4" s="74"/>
      <c r="TL4" s="74"/>
      <c r="TM4" s="74"/>
      <c r="TN4" s="74"/>
      <c r="TO4" s="74"/>
      <c r="TP4" s="74"/>
      <c r="TQ4" s="74"/>
      <c r="TR4" s="74"/>
      <c r="TS4" s="74"/>
      <c r="TT4" s="74"/>
      <c r="TU4" s="74"/>
    </row>
    <row r="5" spans="1:541" x14ac:dyDescent="0.3">
      <c r="A5" s="75" t="s">
        <v>0</v>
      </c>
      <c r="B5" s="74" t="s">
        <v>85</v>
      </c>
      <c r="C5" s="75" t="s">
        <v>0</v>
      </c>
      <c r="D5" s="76">
        <v>5</v>
      </c>
      <c r="E5" s="74"/>
      <c r="F5" s="74"/>
      <c r="H5" s="74"/>
      <c r="I5" s="74"/>
      <c r="J5" s="74"/>
      <c r="K5" s="74"/>
      <c r="L5" s="74"/>
      <c r="M5" s="74"/>
      <c r="N5" s="74"/>
      <c r="O5" s="74"/>
      <c r="P5" s="74"/>
      <c r="Q5" s="74"/>
      <c r="R5" s="74"/>
      <c r="S5" s="74"/>
      <c r="T5" s="74"/>
      <c r="U5" s="74"/>
      <c r="V5" s="74"/>
      <c r="W5" s="74"/>
      <c r="X5" s="74"/>
      <c r="Y5" s="74"/>
      <c r="Z5" s="85" t="s">
        <v>1724</v>
      </c>
      <c r="AA5" s="74"/>
      <c r="AB5" s="74"/>
      <c r="AC5" s="74"/>
      <c r="AD5" s="74"/>
      <c r="AE5" s="74"/>
      <c r="AF5" s="74"/>
      <c r="AG5" s="74"/>
      <c r="AH5" s="74"/>
      <c r="AI5" s="74"/>
      <c r="AJ5" s="74"/>
      <c r="AK5" s="74"/>
      <c r="AL5" s="74"/>
      <c r="AM5" s="77"/>
      <c r="AN5" s="74"/>
      <c r="AO5" s="74"/>
      <c r="AP5" s="74"/>
      <c r="AQ5" s="74"/>
      <c r="AR5" s="74"/>
      <c r="AS5" s="74"/>
      <c r="AT5" s="74"/>
      <c r="AU5" s="74"/>
      <c r="AV5" s="74"/>
      <c r="AW5" s="74"/>
      <c r="AX5" s="74"/>
      <c r="AY5" s="74"/>
      <c r="AZ5" s="74"/>
      <c r="BA5" s="74"/>
      <c r="BB5" s="74"/>
      <c r="BC5" s="74"/>
      <c r="BD5" s="74" t="s">
        <v>1784</v>
      </c>
      <c r="BJ5" s="75" t="s">
        <v>1785</v>
      </c>
      <c r="BK5" s="74"/>
      <c r="DX5" s="74"/>
      <c r="DY5" s="86" t="s">
        <v>552</v>
      </c>
      <c r="DZ5" s="86"/>
      <c r="EA5" s="86"/>
      <c r="EZ5" s="87" t="s">
        <v>473</v>
      </c>
      <c r="FB5" s="87"/>
      <c r="FE5" s="87" t="s">
        <v>473</v>
      </c>
      <c r="FO5" s="75" t="s">
        <v>0</v>
      </c>
      <c r="FP5" s="87" t="s">
        <v>472</v>
      </c>
      <c r="FQ5" s="75" t="s">
        <v>0</v>
      </c>
      <c r="GA5" s="87" t="s">
        <v>471</v>
      </c>
      <c r="HS5" s="75" t="s">
        <v>0</v>
      </c>
      <c r="HX5" s="75" t="s">
        <v>2065</v>
      </c>
      <c r="IA5" s="88" t="s">
        <v>562</v>
      </c>
      <c r="KR5" s="89" t="s">
        <v>2063</v>
      </c>
      <c r="QG5" s="78" t="s">
        <v>627</v>
      </c>
      <c r="SI5" s="75" t="s">
        <v>0</v>
      </c>
      <c r="SJ5" s="74"/>
      <c r="SQ5" s="74"/>
      <c r="SR5" s="74"/>
      <c r="SS5" s="74"/>
      <c r="ST5" s="74"/>
      <c r="SU5" s="74"/>
      <c r="SV5" s="74"/>
      <c r="SW5" s="74"/>
      <c r="SX5" s="74"/>
      <c r="SY5" s="74"/>
      <c r="SZ5" s="74"/>
      <c r="TA5" s="74"/>
      <c r="TB5" s="74"/>
      <c r="TC5" s="74"/>
      <c r="TD5" s="74"/>
      <c r="TE5" s="74"/>
      <c r="TF5" s="74"/>
      <c r="TG5" s="74"/>
      <c r="TH5" s="74"/>
      <c r="TI5" s="74"/>
      <c r="TJ5" s="74"/>
      <c r="TK5" s="74"/>
      <c r="TL5" s="74"/>
      <c r="TM5" s="74"/>
      <c r="TN5" s="74"/>
      <c r="TO5" s="74"/>
      <c r="TP5" s="74"/>
      <c r="TQ5" s="74"/>
      <c r="TR5" s="74"/>
      <c r="TS5" s="74"/>
      <c r="TT5" s="74"/>
      <c r="TU5" s="74"/>
    </row>
    <row r="6" spans="1:541" x14ac:dyDescent="0.3">
      <c r="A6" s="75" t="s">
        <v>0</v>
      </c>
      <c r="B6" s="74" t="s">
        <v>85</v>
      </c>
      <c r="C6" s="75" t="s">
        <v>0</v>
      </c>
      <c r="D6" s="76">
        <v>6</v>
      </c>
      <c r="E6" s="74"/>
      <c r="F6" s="74"/>
      <c r="J6" s="74"/>
      <c r="K6" s="74"/>
      <c r="L6" s="74"/>
      <c r="M6" s="74"/>
      <c r="N6" s="74"/>
      <c r="O6" s="74"/>
      <c r="P6" s="74"/>
      <c r="Q6" s="74"/>
      <c r="R6" s="74"/>
      <c r="S6" s="74"/>
      <c r="T6" s="74"/>
      <c r="U6" s="74"/>
      <c r="V6" s="74"/>
      <c r="W6" s="74"/>
      <c r="X6" s="74"/>
      <c r="AA6" s="74" t="s">
        <v>634</v>
      </c>
      <c r="AB6" s="74"/>
      <c r="AC6" s="74"/>
      <c r="AD6" s="74"/>
      <c r="AE6" s="74"/>
      <c r="AF6" s="74"/>
      <c r="AG6" s="74"/>
      <c r="AH6" s="74"/>
      <c r="AI6" s="74"/>
      <c r="AJ6" s="74"/>
      <c r="AK6" s="74"/>
      <c r="AL6" s="74"/>
      <c r="AM6" s="77"/>
      <c r="AN6" s="74"/>
      <c r="AO6" s="74"/>
      <c r="AP6" s="74"/>
      <c r="AQ6" s="74"/>
      <c r="AR6" s="74"/>
      <c r="AS6" s="74"/>
      <c r="AT6" s="74"/>
      <c r="AU6" s="74"/>
      <c r="AV6" s="74"/>
      <c r="AW6" s="74"/>
      <c r="AX6" s="74"/>
      <c r="AY6" s="74"/>
      <c r="AZ6" s="74"/>
      <c r="BA6" s="74"/>
      <c r="BB6" s="74"/>
      <c r="BC6" s="74"/>
      <c r="BE6" s="75" t="s">
        <v>633</v>
      </c>
      <c r="BK6" s="74"/>
      <c r="CA6" s="75" t="s">
        <v>0</v>
      </c>
      <c r="CB6" s="90"/>
      <c r="CC6" s="90"/>
      <c r="CD6" s="90"/>
      <c r="CE6" s="90"/>
      <c r="CF6" s="90"/>
      <c r="CG6" s="90"/>
      <c r="CH6" s="90"/>
      <c r="CI6" s="90"/>
      <c r="CJ6" s="90"/>
      <c r="CK6" s="90"/>
      <c r="CL6" s="90"/>
      <c r="CM6" s="90"/>
      <c r="CN6" s="90"/>
      <c r="CO6" s="90"/>
      <c r="CP6" s="90"/>
      <c r="CQ6" s="90"/>
      <c r="CR6" s="90"/>
      <c r="CS6" s="90"/>
      <c r="CT6" s="90"/>
      <c r="CU6" s="90"/>
      <c r="CV6" s="90"/>
      <c r="CW6" s="90"/>
      <c r="CX6" s="90"/>
      <c r="CY6" s="90"/>
      <c r="CZ6" s="90"/>
      <c r="DA6" s="90"/>
      <c r="DB6" s="90"/>
      <c r="DC6" s="90"/>
      <c r="DD6" s="90"/>
      <c r="DE6" s="90"/>
      <c r="DF6" s="90"/>
      <c r="DG6" s="90"/>
      <c r="DH6" s="90"/>
      <c r="DI6" s="90"/>
      <c r="DJ6" s="90"/>
      <c r="DK6" s="90"/>
      <c r="DL6" s="90"/>
      <c r="DM6" s="90"/>
      <c r="DN6" s="90"/>
      <c r="DO6" s="75" t="s">
        <v>0</v>
      </c>
      <c r="DX6" s="74"/>
      <c r="DY6" s="91" t="s">
        <v>0</v>
      </c>
      <c r="EA6" s="91"/>
      <c r="IA6" s="91" t="s">
        <v>0</v>
      </c>
      <c r="NU6" s="75" t="s">
        <v>1727</v>
      </c>
      <c r="SI6" s="75" t="s">
        <v>0</v>
      </c>
      <c r="SJ6" s="74"/>
      <c r="ST6" s="74"/>
      <c r="TB6" s="74"/>
      <c r="TD6" s="74"/>
      <c r="TF6" s="74"/>
      <c r="TH6" s="74"/>
      <c r="TJ6" s="74"/>
      <c r="TL6" s="74"/>
      <c r="TN6" s="74"/>
      <c r="TP6" s="74"/>
      <c r="TR6" s="74"/>
      <c r="TT6" s="74"/>
    </row>
    <row r="7" spans="1:541" x14ac:dyDescent="0.3">
      <c r="A7" s="75" t="s">
        <v>0</v>
      </c>
      <c r="B7" s="74" t="s">
        <v>85</v>
      </c>
      <c r="C7" s="75" t="s">
        <v>0</v>
      </c>
      <c r="D7" s="76">
        <v>7</v>
      </c>
      <c r="E7" s="74"/>
      <c r="F7" s="74"/>
      <c r="G7" s="74" t="s">
        <v>632</v>
      </c>
      <c r="H7" s="74"/>
      <c r="I7" s="74"/>
      <c r="J7" s="74"/>
      <c r="K7" s="74"/>
      <c r="L7" s="74"/>
      <c r="M7" s="74"/>
      <c r="N7" s="74"/>
      <c r="O7" s="74"/>
      <c r="P7" s="74"/>
      <c r="Q7" s="74"/>
      <c r="R7" s="74"/>
      <c r="S7" s="74"/>
      <c r="T7" s="74"/>
      <c r="U7" s="74"/>
      <c r="V7" s="74"/>
      <c r="W7" s="74"/>
      <c r="X7" s="74"/>
      <c r="Y7" s="74"/>
      <c r="Z7" s="74"/>
      <c r="AA7" s="87" t="s">
        <v>1955</v>
      </c>
      <c r="AC7" s="74"/>
      <c r="AE7" s="74"/>
      <c r="AG7" s="74"/>
      <c r="AI7" s="74"/>
      <c r="AK7" s="74"/>
      <c r="AM7" s="77"/>
      <c r="AO7" s="74"/>
      <c r="AQ7" s="74"/>
      <c r="AS7" s="74"/>
      <c r="AU7" s="74"/>
      <c r="AW7" s="74"/>
      <c r="AY7" s="74"/>
      <c r="BA7" s="74"/>
      <c r="BC7" s="74"/>
      <c r="BE7" s="92" t="s">
        <v>1664</v>
      </c>
      <c r="BM7" s="75" t="s">
        <v>1664</v>
      </c>
      <c r="BS7" s="79" t="s">
        <v>1699</v>
      </c>
      <c r="BT7" s="79"/>
      <c r="CG7" s="79" t="s">
        <v>1698</v>
      </c>
      <c r="CH7" s="79"/>
      <c r="CI7" s="79"/>
      <c r="CJ7" s="79"/>
      <c r="CK7" s="79"/>
      <c r="CL7" s="79"/>
      <c r="CM7" s="79"/>
      <c r="CN7" s="79"/>
      <c r="CO7" s="79"/>
      <c r="CP7" s="79"/>
      <c r="CQ7" s="79"/>
      <c r="CR7" s="79"/>
      <c r="CS7" s="79"/>
      <c r="CT7" s="79"/>
      <c r="CU7" s="79"/>
      <c r="CV7" s="79"/>
      <c r="CZ7" s="79" t="s">
        <v>1697</v>
      </c>
      <c r="DD7" s="74"/>
      <c r="DH7" s="79" t="s">
        <v>1719</v>
      </c>
      <c r="DX7" s="74"/>
      <c r="DY7" s="91" t="s">
        <v>0</v>
      </c>
      <c r="EA7" s="91"/>
      <c r="EY7" s="74"/>
      <c r="HZ7" s="74" t="s">
        <v>7</v>
      </c>
      <c r="IA7" s="91" t="s">
        <v>0</v>
      </c>
      <c r="PA7" s="74"/>
      <c r="SI7" s="75" t="s">
        <v>0</v>
      </c>
      <c r="SJ7" s="74"/>
      <c r="SQ7" s="74"/>
      <c r="SR7" s="74"/>
      <c r="SS7" s="74"/>
      <c r="ST7" s="74"/>
      <c r="SU7" s="74"/>
      <c r="SV7" s="74"/>
      <c r="SW7" s="74"/>
      <c r="SX7" s="74"/>
      <c r="SY7" s="74"/>
      <c r="SZ7" s="74"/>
      <c r="TA7" s="74"/>
      <c r="TB7" s="74"/>
      <c r="TC7" s="74"/>
      <c r="TD7" s="74"/>
      <c r="TE7" s="74"/>
      <c r="TF7" s="74"/>
      <c r="TG7" s="74"/>
      <c r="TH7" s="74"/>
      <c r="TI7" s="74"/>
      <c r="TJ7" s="74"/>
      <c r="TK7" s="74"/>
      <c r="TL7" s="74"/>
      <c r="TM7" s="74"/>
      <c r="TN7" s="74"/>
      <c r="TO7" s="74"/>
      <c r="TP7" s="74"/>
      <c r="TQ7" s="74"/>
      <c r="TR7" s="74"/>
      <c r="TS7" s="74"/>
      <c r="TT7" s="74"/>
      <c r="TU7" s="74"/>
    </row>
    <row r="8" spans="1:541" x14ac:dyDescent="0.3">
      <c r="A8" s="75" t="s">
        <v>0</v>
      </c>
      <c r="B8" s="74" t="s">
        <v>84</v>
      </c>
      <c r="C8" s="75" t="s">
        <v>0</v>
      </c>
      <c r="D8" s="76">
        <v>8</v>
      </c>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c r="AJ8" s="74"/>
      <c r="AK8" s="74"/>
      <c r="AL8" s="74"/>
      <c r="AM8" s="77"/>
      <c r="AN8" s="74"/>
      <c r="AO8" s="74"/>
      <c r="AP8" s="74"/>
      <c r="AQ8" s="74"/>
      <c r="AR8" s="74"/>
      <c r="AS8" s="74"/>
      <c r="AT8" s="74"/>
      <c r="AU8" s="74"/>
      <c r="AV8" s="74"/>
      <c r="AW8" s="74"/>
      <c r="AX8" s="74"/>
      <c r="AY8" s="74"/>
      <c r="AZ8" s="74"/>
      <c r="BA8" s="74"/>
      <c r="BB8" s="74"/>
      <c r="BC8" s="74"/>
      <c r="BK8" s="74"/>
      <c r="CZ8" s="79" t="s">
        <v>1700</v>
      </c>
      <c r="DA8" s="79" t="s">
        <v>1778</v>
      </c>
      <c r="DC8" s="79" t="s">
        <v>1779</v>
      </c>
      <c r="DD8" s="74"/>
      <c r="DX8" s="74"/>
      <c r="DY8" s="91" t="s">
        <v>479</v>
      </c>
      <c r="EA8" s="91"/>
      <c r="IA8" s="91" t="s">
        <v>479</v>
      </c>
      <c r="SI8" s="75" t="s">
        <v>0</v>
      </c>
      <c r="SJ8" s="74"/>
      <c r="SQ8" s="74"/>
      <c r="SR8" s="74"/>
      <c r="SS8" s="74"/>
      <c r="ST8" s="74"/>
      <c r="SU8" s="74"/>
      <c r="SV8" s="74"/>
      <c r="SW8" s="74"/>
      <c r="SX8" s="74"/>
      <c r="SY8" s="74"/>
      <c r="SZ8" s="74"/>
      <c r="TA8" s="74"/>
      <c r="TB8" s="74"/>
      <c r="TC8" s="74"/>
      <c r="TD8" s="74"/>
      <c r="TE8" s="74"/>
      <c r="TF8" s="74"/>
      <c r="TG8" s="74"/>
      <c r="TH8" s="74"/>
      <c r="TI8" s="74"/>
      <c r="TJ8" s="74"/>
      <c r="TK8" s="74"/>
      <c r="TL8" s="74"/>
      <c r="TM8" s="74"/>
      <c r="TN8" s="74"/>
      <c r="TO8" s="74"/>
      <c r="TP8" s="74"/>
      <c r="TQ8" s="74"/>
      <c r="TR8" s="74"/>
      <c r="TS8" s="74"/>
      <c r="TT8" s="74"/>
      <c r="TU8" s="74"/>
    </row>
    <row r="9" spans="1:541" x14ac:dyDescent="0.3">
      <c r="A9" s="75" t="s">
        <v>0</v>
      </c>
      <c r="B9" s="87" t="s">
        <v>83</v>
      </c>
      <c r="C9" s="75" t="s">
        <v>0</v>
      </c>
      <c r="D9" s="76">
        <v>9</v>
      </c>
      <c r="E9" s="93"/>
      <c r="F9" s="93"/>
      <c r="G9" s="93"/>
      <c r="H9" s="93"/>
      <c r="I9" s="93"/>
      <c r="J9" s="93"/>
      <c r="K9" s="93"/>
      <c r="L9" s="93"/>
      <c r="M9" s="93"/>
      <c r="N9" s="93"/>
      <c r="O9" s="93"/>
      <c r="P9" s="93"/>
      <c r="Q9" s="93"/>
      <c r="R9" s="93"/>
      <c r="S9" s="93"/>
      <c r="T9" s="93"/>
      <c r="U9" s="93"/>
      <c r="V9" s="93"/>
      <c r="W9" s="93"/>
      <c r="X9" s="93"/>
      <c r="Y9" s="93"/>
      <c r="Z9" s="93"/>
      <c r="AA9" s="93"/>
      <c r="AB9" s="93"/>
      <c r="AC9" s="93"/>
      <c r="AD9" s="93"/>
      <c r="AE9" s="93"/>
      <c r="AF9" s="93"/>
      <c r="AG9" s="74"/>
      <c r="AH9" s="93"/>
      <c r="AI9" s="93"/>
      <c r="AJ9" s="93"/>
      <c r="AK9" s="93"/>
      <c r="AL9" s="93"/>
      <c r="AM9" s="94"/>
      <c r="AN9" s="93"/>
      <c r="AO9" s="93"/>
      <c r="AP9" s="93"/>
      <c r="AQ9" s="93"/>
      <c r="AR9" s="93"/>
      <c r="AS9" s="93"/>
      <c r="AT9" s="93"/>
      <c r="AU9" s="93"/>
      <c r="AV9" s="93"/>
      <c r="AW9" s="93"/>
      <c r="AX9" s="93"/>
      <c r="AY9" s="93"/>
      <c r="AZ9" s="93"/>
      <c r="BA9" s="93"/>
      <c r="BB9" s="93"/>
      <c r="BC9" s="93"/>
      <c r="BK9" s="93"/>
      <c r="DD9" s="93"/>
      <c r="DX9" s="74"/>
      <c r="DY9" s="87"/>
      <c r="FP9" s="87"/>
      <c r="IA9" s="87"/>
      <c r="JB9" s="87" t="s">
        <v>2097</v>
      </c>
      <c r="KX9" s="87" t="s">
        <v>2061</v>
      </c>
      <c r="QJ9" s="95"/>
      <c r="SI9" s="75" t="s">
        <v>0</v>
      </c>
      <c r="SJ9" s="93"/>
      <c r="SK9" s="87" t="s">
        <v>623</v>
      </c>
      <c r="SQ9" s="87" t="s">
        <v>1666</v>
      </c>
      <c r="SR9" s="93"/>
      <c r="SS9" s="93"/>
      <c r="ST9" s="93"/>
      <c r="SU9" s="93"/>
      <c r="SV9" s="74"/>
      <c r="SW9" s="93"/>
      <c r="SX9" s="93"/>
      <c r="SY9" s="93"/>
      <c r="SZ9" s="93"/>
      <c r="TA9" s="93"/>
      <c r="TB9" s="93"/>
      <c r="TC9" s="93"/>
      <c r="TD9" s="93"/>
      <c r="TE9" s="93"/>
      <c r="TF9" s="93"/>
      <c r="TG9" s="93"/>
      <c r="TH9" s="93"/>
      <c r="TI9" s="93"/>
      <c r="TJ9" s="93"/>
      <c r="TK9" s="93"/>
      <c r="TL9" s="93"/>
      <c r="TM9" s="93"/>
      <c r="TN9" s="93"/>
      <c r="TO9" s="93"/>
      <c r="TP9" s="93"/>
      <c r="TQ9" s="93"/>
      <c r="TR9" s="93"/>
      <c r="TS9" s="93"/>
      <c r="TT9" s="93"/>
      <c r="TU9" s="93"/>
    </row>
    <row r="10" spans="1:541" x14ac:dyDescent="0.3">
      <c r="A10" s="75" t="s">
        <v>0</v>
      </c>
      <c r="B10" s="1"/>
      <c r="C10" s="75" t="s">
        <v>0</v>
      </c>
      <c r="D10" s="76">
        <v>10</v>
      </c>
      <c r="E10" s="74" t="s">
        <v>9</v>
      </c>
      <c r="F10" s="121" t="s">
        <v>631</v>
      </c>
      <c r="G10" s="122" t="s">
        <v>0</v>
      </c>
      <c r="H10" s="123" t="s">
        <v>1723</v>
      </c>
      <c r="I10" s="123" t="s">
        <v>1783</v>
      </c>
      <c r="J10" s="123" t="s">
        <v>581</v>
      </c>
      <c r="K10" s="123" t="s">
        <v>571</v>
      </c>
      <c r="L10" s="123" t="s">
        <v>572</v>
      </c>
      <c r="M10" s="123" t="s">
        <v>584</v>
      </c>
      <c r="N10" s="123" t="s">
        <v>585</v>
      </c>
      <c r="O10" s="123" t="s">
        <v>573</v>
      </c>
      <c r="P10" s="123" t="s">
        <v>574</v>
      </c>
      <c r="Q10" s="123" t="s">
        <v>575</v>
      </c>
      <c r="R10" s="123" t="s">
        <v>582</v>
      </c>
      <c r="S10" s="123" t="s">
        <v>583</v>
      </c>
      <c r="T10" s="123" t="s">
        <v>576</v>
      </c>
      <c r="U10" s="123" t="s">
        <v>577</v>
      </c>
      <c r="V10" s="123" t="s">
        <v>578</v>
      </c>
      <c r="W10" s="123" t="s">
        <v>579</v>
      </c>
      <c r="X10" s="123" t="s">
        <v>580</v>
      </c>
      <c r="Y10" s="74"/>
      <c r="Z10" s="77" t="s">
        <v>0</v>
      </c>
      <c r="AA10" s="97" t="s">
        <v>581</v>
      </c>
      <c r="AB10" s="77" t="s">
        <v>0</v>
      </c>
      <c r="AC10" s="97" t="s">
        <v>571</v>
      </c>
      <c r="AD10" s="77" t="s">
        <v>0</v>
      </c>
      <c r="AE10" s="97" t="s">
        <v>572</v>
      </c>
      <c r="AF10" s="77" t="s">
        <v>0</v>
      </c>
      <c r="AG10" s="97" t="s">
        <v>584</v>
      </c>
      <c r="AH10" s="77" t="s">
        <v>0</v>
      </c>
      <c r="AI10" s="97" t="s">
        <v>585</v>
      </c>
      <c r="AJ10" s="77" t="s">
        <v>0</v>
      </c>
      <c r="AK10" s="97" t="s">
        <v>573</v>
      </c>
      <c r="AL10" s="77" t="s">
        <v>0</v>
      </c>
      <c r="AM10" s="97" t="s">
        <v>574</v>
      </c>
      <c r="AN10" s="77" t="s">
        <v>0</v>
      </c>
      <c r="AO10" s="97" t="s">
        <v>575</v>
      </c>
      <c r="AP10" s="77" t="s">
        <v>0</v>
      </c>
      <c r="AQ10" s="97" t="s">
        <v>630</v>
      </c>
      <c r="AR10" s="77" t="s">
        <v>0</v>
      </c>
      <c r="AS10" s="97" t="s">
        <v>583</v>
      </c>
      <c r="AT10" s="77" t="s">
        <v>0</v>
      </c>
      <c r="AU10" s="97" t="s">
        <v>576</v>
      </c>
      <c r="AV10" s="77" t="s">
        <v>0</v>
      </c>
      <c r="AW10" s="97" t="s">
        <v>577</v>
      </c>
      <c r="AX10" s="77" t="s">
        <v>0</v>
      </c>
      <c r="AY10" s="97" t="s">
        <v>578</v>
      </c>
      <c r="AZ10" s="77" t="s">
        <v>0</v>
      </c>
      <c r="BA10" s="97" t="s">
        <v>579</v>
      </c>
      <c r="BB10" s="77" t="s">
        <v>0</v>
      </c>
      <c r="BC10" s="97" t="s">
        <v>580</v>
      </c>
      <c r="BE10" s="75" t="s">
        <v>1725</v>
      </c>
      <c r="BF10" s="75" t="s">
        <v>0</v>
      </c>
      <c r="BG10" s="75" t="str">
        <f>H10</f>
        <v>18-DIGIT-MENU-NAV-2</v>
      </c>
      <c r="BH10" s="75" t="s">
        <v>680</v>
      </c>
      <c r="BI10" s="75" t="s">
        <v>0</v>
      </c>
      <c r="BJ10" s="75" t="str">
        <f>I10</f>
        <v>18-DIGIT-MENU-LANG</v>
      </c>
      <c r="BK10" s="96" t="s">
        <v>680</v>
      </c>
      <c r="BM10" s="75" t="s">
        <v>1786</v>
      </c>
      <c r="BO10" s="75" t="s">
        <v>629</v>
      </c>
      <c r="BP10" s="75" t="s">
        <v>0</v>
      </c>
      <c r="BQ10" s="75" t="s">
        <v>682</v>
      </c>
      <c r="BR10" s="75" t="s">
        <v>3</v>
      </c>
      <c r="BS10" s="75" t="s">
        <v>2609</v>
      </c>
      <c r="BT10" s="75" t="s">
        <v>629</v>
      </c>
      <c r="BU10" s="75" t="s">
        <v>3</v>
      </c>
      <c r="BV10" s="75" t="s">
        <v>282</v>
      </c>
      <c r="BW10" s="75" t="s">
        <v>3</v>
      </c>
      <c r="BX10" s="75" t="s">
        <v>1964</v>
      </c>
      <c r="BY10" s="75" t="s">
        <v>3</v>
      </c>
      <c r="BZ10" s="75" t="s">
        <v>123</v>
      </c>
      <c r="CA10" s="75" t="s">
        <v>3</v>
      </c>
      <c r="CB10" s="75" t="s">
        <v>2609</v>
      </c>
      <c r="CC10" s="75" t="s">
        <v>629</v>
      </c>
      <c r="CD10" s="75" t="s">
        <v>3</v>
      </c>
      <c r="CE10" s="75" t="s">
        <v>282</v>
      </c>
      <c r="CF10" s="75" t="s">
        <v>3</v>
      </c>
      <c r="CG10" s="75" t="str">
        <f>BE10</f>
        <v>MENU-NAV-2-LABEL-LANG</v>
      </c>
      <c r="CH10" s="75" t="s">
        <v>3</v>
      </c>
      <c r="CI10" s="75" t="s">
        <v>123</v>
      </c>
      <c r="CO10" s="75" t="s">
        <v>3</v>
      </c>
      <c r="CP10" s="75" t="s">
        <v>111</v>
      </c>
      <c r="CQ10" s="75" t="s">
        <v>1964</v>
      </c>
      <c r="CR10" s="75" t="s">
        <v>3</v>
      </c>
      <c r="CS10" s="75" t="s">
        <v>123</v>
      </c>
      <c r="CT10" s="75" t="s">
        <v>3</v>
      </c>
      <c r="CU10" s="75" t="s">
        <v>2078</v>
      </c>
      <c r="CV10" s="75" t="s">
        <v>1964</v>
      </c>
      <c r="CW10" s="75" t="s">
        <v>3</v>
      </c>
      <c r="CX10" s="75" t="s">
        <v>123</v>
      </c>
      <c r="CY10" s="75" t="s">
        <v>3</v>
      </c>
      <c r="CZ10" s="75" t="str">
        <f>F10</f>
        <v>DOMAIN+AMP-DIR-BASE</v>
      </c>
      <c r="DA10" s="75" t="str">
        <f>H10</f>
        <v>18-DIGIT-MENU-NAV-2</v>
      </c>
      <c r="DB10" s="75" t="s">
        <v>680</v>
      </c>
      <c r="DC10" s="75" t="str">
        <f>I10</f>
        <v>18-DIGIT-MENU-LANG</v>
      </c>
      <c r="DD10" s="96" t="s">
        <v>581</v>
      </c>
      <c r="DE10" s="75" t="s">
        <v>3</v>
      </c>
      <c r="DF10" s="75" t="s">
        <v>123</v>
      </c>
      <c r="DG10" s="75" t="s">
        <v>3</v>
      </c>
      <c r="DH10" s="75" t="str">
        <f>BM10</f>
        <v>MENU-LANG-LABEL</v>
      </c>
      <c r="DI10" s="75" t="s">
        <v>3</v>
      </c>
      <c r="DJ10" s="75" t="s">
        <v>123</v>
      </c>
      <c r="DK10" s="75" t="s">
        <v>3</v>
      </c>
      <c r="DL10" s="75" t="s">
        <v>2639</v>
      </c>
      <c r="DM10" s="75" t="s">
        <v>3</v>
      </c>
      <c r="DN10" s="75" t="s">
        <v>123</v>
      </c>
      <c r="DP10" s="98" t="s">
        <v>624</v>
      </c>
      <c r="DQ10" s="99" t="s">
        <v>470</v>
      </c>
      <c r="DR10" s="75" t="s">
        <v>0</v>
      </c>
      <c r="DS10" s="100" t="s">
        <v>8</v>
      </c>
      <c r="DT10" s="78" t="s">
        <v>0</v>
      </c>
      <c r="DU10" s="90" t="s">
        <v>469</v>
      </c>
      <c r="DV10" s="78" t="s">
        <v>0</v>
      </c>
      <c r="DW10" s="86" t="s">
        <v>106</v>
      </c>
      <c r="DX10" s="75" t="s">
        <v>0</v>
      </c>
      <c r="DY10" s="75" t="s">
        <v>129</v>
      </c>
      <c r="DZ10" s="75" t="s">
        <v>4</v>
      </c>
      <c r="EA10" s="75" t="s">
        <v>468</v>
      </c>
      <c r="EB10" s="75" t="s">
        <v>119</v>
      </c>
      <c r="EC10" s="75" t="s">
        <v>467</v>
      </c>
      <c r="ED10" s="90" t="str">
        <f>DQ10</f>
        <v>GRAD-ID</v>
      </c>
      <c r="EE10" s="78" t="s">
        <v>118</v>
      </c>
      <c r="EF10" s="75" t="s">
        <v>2079</v>
      </c>
      <c r="EG10" s="78" t="s">
        <v>2080</v>
      </c>
      <c r="EH10" s="75" t="s">
        <v>115</v>
      </c>
      <c r="EI10" s="75" t="s">
        <v>466</v>
      </c>
      <c r="EJ10" s="78" t="s">
        <v>123</v>
      </c>
      <c r="EK10" s="75" t="s">
        <v>2082</v>
      </c>
      <c r="EL10" s="78" t="s">
        <v>4</v>
      </c>
      <c r="EM10" s="75" t="s">
        <v>2088</v>
      </c>
      <c r="EN10" s="78" t="s">
        <v>123</v>
      </c>
      <c r="EO10" s="75" t="s">
        <v>2089</v>
      </c>
      <c r="EP10" s="78" t="s">
        <v>4</v>
      </c>
      <c r="EQ10" s="75" t="s">
        <v>2088</v>
      </c>
      <c r="ER10" s="75" t="s">
        <v>17</v>
      </c>
      <c r="ES10" s="90" t="str">
        <f>DW10</f>
        <v>lgr-</v>
      </c>
      <c r="ET10" s="90" t="str">
        <f>DQ10</f>
        <v>GRAD-ID</v>
      </c>
      <c r="EU10" s="75" t="s">
        <v>114</v>
      </c>
      <c r="EV10" s="75" t="s">
        <v>4</v>
      </c>
      <c r="EW10" s="78" t="s">
        <v>113</v>
      </c>
      <c r="EX10" s="75" t="s">
        <v>112</v>
      </c>
      <c r="EZ10" s="75" t="s">
        <v>1957</v>
      </c>
      <c r="FA10" s="75" t="s">
        <v>3</v>
      </c>
      <c r="FB10" s="75" t="s">
        <v>2081</v>
      </c>
      <c r="FC10" s="75" t="s">
        <v>3</v>
      </c>
      <c r="FD10" s="75" t="s">
        <v>4</v>
      </c>
      <c r="FE10" s="75" t="s">
        <v>465</v>
      </c>
      <c r="FF10" s="75" t="s">
        <v>3</v>
      </c>
      <c r="FG10" s="75" t="s">
        <v>21</v>
      </c>
      <c r="FH10" s="75" t="s">
        <v>4</v>
      </c>
      <c r="FI10" s="75" t="s">
        <v>21</v>
      </c>
      <c r="FJ10" s="75" t="s">
        <v>4</v>
      </c>
      <c r="FK10" s="75" t="s">
        <v>21</v>
      </c>
      <c r="FL10" s="75" t="s">
        <v>4</v>
      </c>
      <c r="FM10" s="75" t="s">
        <v>21</v>
      </c>
      <c r="FN10" s="75" t="s">
        <v>3</v>
      </c>
      <c r="FO10" s="75" t="s">
        <v>0</v>
      </c>
      <c r="FP10" s="75" t="s">
        <v>482</v>
      </c>
      <c r="FQ10" s="75" t="s">
        <v>0</v>
      </c>
      <c r="FR10" s="75" t="s">
        <v>108</v>
      </c>
      <c r="FS10" s="75" t="s">
        <v>464</v>
      </c>
      <c r="FT10" s="75" t="s">
        <v>4</v>
      </c>
      <c r="FU10" s="75" t="s">
        <v>14</v>
      </c>
      <c r="FV10" s="75" t="s">
        <v>3</v>
      </c>
      <c r="FW10" s="75" t="s">
        <v>463</v>
      </c>
      <c r="FX10" s="90" t="str">
        <f>DQ10</f>
        <v>GRAD-ID</v>
      </c>
      <c r="FY10" s="75" t="s">
        <v>3</v>
      </c>
      <c r="FZ10" s="75" t="s">
        <v>4</v>
      </c>
      <c r="GA10" s="75" t="s">
        <v>105</v>
      </c>
      <c r="GB10" s="75" t="s">
        <v>3</v>
      </c>
      <c r="GC10" s="75" t="s">
        <v>462</v>
      </c>
      <c r="GD10" s="75" t="s">
        <v>3</v>
      </c>
      <c r="GE10" s="75" t="s">
        <v>4</v>
      </c>
      <c r="GF10" s="75" t="s">
        <v>103</v>
      </c>
      <c r="GG10" s="75" t="s">
        <v>3</v>
      </c>
      <c r="GH10" s="75" t="s">
        <v>462</v>
      </c>
      <c r="GI10" s="75" t="s">
        <v>3</v>
      </c>
      <c r="GJ10" s="75" t="s">
        <v>4</v>
      </c>
      <c r="GK10" s="75" t="s">
        <v>101</v>
      </c>
      <c r="GL10" s="75" t="s">
        <v>3</v>
      </c>
      <c r="GM10" s="75" t="s">
        <v>462</v>
      </c>
      <c r="GN10" s="75" t="s">
        <v>3</v>
      </c>
      <c r="GO10" s="75" t="s">
        <v>4</v>
      </c>
      <c r="GP10" s="75" t="s">
        <v>100</v>
      </c>
      <c r="GQ10" s="75" t="s">
        <v>3</v>
      </c>
      <c r="GR10" s="75" t="s">
        <v>462</v>
      </c>
      <c r="GS10" s="75" t="s">
        <v>3</v>
      </c>
      <c r="GT10" s="75" t="s">
        <v>2</v>
      </c>
      <c r="GU10" s="75" t="s">
        <v>97</v>
      </c>
      <c r="GV10" s="75" t="s">
        <v>4</v>
      </c>
      <c r="GW10" s="75" t="s">
        <v>96</v>
      </c>
      <c r="GX10" s="75" t="s">
        <v>3</v>
      </c>
      <c r="GY10" s="75" t="s">
        <v>462</v>
      </c>
      <c r="GZ10" s="75" t="s">
        <v>3</v>
      </c>
      <c r="HA10" s="75" t="s">
        <v>4</v>
      </c>
      <c r="HB10" s="75" t="s">
        <v>94</v>
      </c>
      <c r="HC10" s="75" t="s">
        <v>3</v>
      </c>
      <c r="HD10" s="90" t="s">
        <v>8</v>
      </c>
      <c r="HE10" s="75" t="s">
        <v>3</v>
      </c>
      <c r="HF10" s="75" t="s">
        <v>2</v>
      </c>
      <c r="HG10" s="75" t="s">
        <v>93</v>
      </c>
      <c r="HH10" s="75" t="s">
        <v>97</v>
      </c>
      <c r="HI10" s="75" t="s">
        <v>4</v>
      </c>
      <c r="HJ10" s="75" t="s">
        <v>96</v>
      </c>
      <c r="HK10" s="75" t="s">
        <v>3</v>
      </c>
      <c r="HL10" s="75" t="s">
        <v>462</v>
      </c>
      <c r="HM10" s="75" t="s">
        <v>3</v>
      </c>
      <c r="HN10" s="75" t="s">
        <v>4</v>
      </c>
      <c r="HO10" s="75" t="s">
        <v>94</v>
      </c>
      <c r="HP10" s="75" t="s">
        <v>3</v>
      </c>
      <c r="HQ10" s="90" t="s">
        <v>8</v>
      </c>
      <c r="HR10" s="75" t="s">
        <v>3</v>
      </c>
      <c r="HS10" s="75" t="s">
        <v>2</v>
      </c>
      <c r="HT10" s="75" t="s">
        <v>93</v>
      </c>
      <c r="HU10" s="75" t="s">
        <v>461</v>
      </c>
      <c r="HV10" s="75" t="s">
        <v>460</v>
      </c>
      <c r="HX10" s="75" t="s">
        <v>2064</v>
      </c>
      <c r="HY10" s="75" t="s">
        <v>459</v>
      </c>
      <c r="HZ10" s="75" t="s">
        <v>0</v>
      </c>
      <c r="IA10" s="88" t="s">
        <v>561</v>
      </c>
      <c r="IB10" s="75" t="s">
        <v>4</v>
      </c>
      <c r="IC10" s="88" t="s">
        <v>563</v>
      </c>
      <c r="ID10" s="75" t="s">
        <v>4</v>
      </c>
      <c r="IE10" s="88" t="s">
        <v>2610</v>
      </c>
      <c r="IF10" s="75" t="s">
        <v>4</v>
      </c>
      <c r="IG10" s="88" t="s">
        <v>2611</v>
      </c>
      <c r="IH10" s="75" t="s">
        <v>4</v>
      </c>
      <c r="II10" s="90" t="s">
        <v>2612</v>
      </c>
      <c r="IL10" s="7" t="s">
        <v>2543</v>
      </c>
      <c r="IM10" s="7" t="s">
        <v>2550</v>
      </c>
      <c r="IN10" s="7" t="s">
        <v>2558</v>
      </c>
      <c r="IO10" s="7" t="s">
        <v>2553</v>
      </c>
      <c r="IP10" s="7" t="s">
        <v>2554</v>
      </c>
      <c r="IQ10" s="7" t="s">
        <v>2555</v>
      </c>
      <c r="IR10" s="7" t="s">
        <v>2556</v>
      </c>
      <c r="IS10" s="7" t="s">
        <v>2557</v>
      </c>
      <c r="IT10" s="75" t="s">
        <v>24</v>
      </c>
      <c r="IU10" s="75" t="s">
        <v>19</v>
      </c>
      <c r="IV10" s="75" t="s">
        <v>20</v>
      </c>
      <c r="IW10" s="7" t="s">
        <v>32</v>
      </c>
      <c r="IX10" s="75" t="s">
        <v>27</v>
      </c>
      <c r="IY10" s="75" t="s">
        <v>30</v>
      </c>
      <c r="IZ10" s="75" t="s">
        <v>55</v>
      </c>
      <c r="JA10" s="75" t="s">
        <v>4</v>
      </c>
      <c r="JB10" s="75" t="s">
        <v>1677</v>
      </c>
      <c r="JC10" s="75" t="s">
        <v>3</v>
      </c>
      <c r="JD10" s="75" t="s">
        <v>1692</v>
      </c>
      <c r="JE10" s="75" t="s">
        <v>3</v>
      </c>
      <c r="JF10" s="7" t="s">
        <v>4</v>
      </c>
      <c r="JG10" s="7" t="s">
        <v>6</v>
      </c>
      <c r="JH10" s="7" t="s">
        <v>3</v>
      </c>
      <c r="JI10" s="7" t="s">
        <v>2323</v>
      </c>
      <c r="JJ10" s="7" t="s">
        <v>3</v>
      </c>
      <c r="JK10" s="75" t="s">
        <v>4</v>
      </c>
      <c r="JL10" s="75" t="s">
        <v>14</v>
      </c>
      <c r="JM10" s="75" t="s">
        <v>3</v>
      </c>
      <c r="JN10" s="75" t="s">
        <v>2082</v>
      </c>
      <c r="JO10" s="75" t="s">
        <v>3</v>
      </c>
      <c r="JP10" s="75" t="s">
        <v>4</v>
      </c>
      <c r="JQ10" s="75" t="s">
        <v>12</v>
      </c>
      <c r="JR10" s="75" t="s">
        <v>3</v>
      </c>
      <c r="JS10" s="75" t="str">
        <f>IA10</f>
        <v>_______________________CSS-1</v>
      </c>
      <c r="JT10" s="75" t="str">
        <f>IB10</f>
        <v>^</v>
      </c>
      <c r="JU10" s="75" t="str">
        <f>IC10</f>
        <v>_____CSS-2</v>
      </c>
      <c r="JV10" s="75" t="str">
        <f>ID10</f>
        <v>^</v>
      </c>
      <c r="JW10" s="75" t="str">
        <f>IE10</f>
        <v>ELM-3</v>
      </c>
      <c r="JX10" s="7" t="s">
        <v>4</v>
      </c>
      <c r="JY10" s="7" t="s">
        <v>2597</v>
      </c>
      <c r="JZ10" s="75" t="str">
        <f>IH10</f>
        <v>^</v>
      </c>
      <c r="KA10" s="101" t="s">
        <v>625</v>
      </c>
      <c r="KB10" s="90" t="str">
        <f>IG10</f>
        <v>ELM-4</v>
      </c>
      <c r="KC10" s="90" t="s">
        <v>2093</v>
      </c>
      <c r="KD10" s="101" t="s">
        <v>626</v>
      </c>
      <c r="KE10" s="75" t="str">
        <f>IH10</f>
        <v>^</v>
      </c>
      <c r="KF10" s="101" t="s">
        <v>625</v>
      </c>
      <c r="KG10" s="90" t="str">
        <f>II10</f>
        <v>ELM-5</v>
      </c>
      <c r="KH10" s="90" t="str">
        <f>DQ10</f>
        <v>GRAD-ID</v>
      </c>
      <c r="KI10" s="101" t="s">
        <v>626</v>
      </c>
      <c r="KJ10" s="75" t="s">
        <v>4</v>
      </c>
      <c r="KK10" s="101" t="s">
        <v>625</v>
      </c>
      <c r="KL10" s="75" t="str">
        <f>CB10</f>
        <v>_PFX</v>
      </c>
      <c r="KM10" s="75" t="str">
        <f>CC10</f>
        <v>_IDN</v>
      </c>
      <c r="KN10" s="101" t="s">
        <v>626</v>
      </c>
      <c r="KO10" s="75" t="s">
        <v>4</v>
      </c>
      <c r="KP10" s="101" t="s">
        <v>625</v>
      </c>
      <c r="KQ10" s="75" t="str">
        <f>BS10</f>
        <v>_PFX</v>
      </c>
      <c r="KR10" s="75" t="str">
        <f>BT10</f>
        <v>_IDN</v>
      </c>
      <c r="KS10" s="101" t="s">
        <v>626</v>
      </c>
      <c r="KT10" s="75" t="s">
        <v>3</v>
      </c>
      <c r="KU10" s="75" t="s">
        <v>4</v>
      </c>
      <c r="KV10" s="75" t="s">
        <v>2058</v>
      </c>
      <c r="KW10" s="75" t="s">
        <v>3</v>
      </c>
      <c r="KX10" s="90" t="s">
        <v>1961</v>
      </c>
      <c r="KY10" s="75" t="s">
        <v>3</v>
      </c>
      <c r="KZ10" s="75" t="s">
        <v>4</v>
      </c>
      <c r="LA10" s="75" t="s">
        <v>2059</v>
      </c>
      <c r="LB10" s="75" t="s">
        <v>3</v>
      </c>
      <c r="LC10" s="90" t="s">
        <v>2060</v>
      </c>
      <c r="LD10" s="75" t="s">
        <v>3</v>
      </c>
      <c r="LE10" s="7" t="s">
        <v>4</v>
      </c>
      <c r="LF10" s="7" t="s">
        <v>2544</v>
      </c>
      <c r="LG10" s="7" t="s">
        <v>0</v>
      </c>
      <c r="LH10" s="10" t="s">
        <v>4</v>
      </c>
      <c r="LI10" s="10" t="s">
        <v>5</v>
      </c>
      <c r="LJ10" s="7" t="s">
        <v>3</v>
      </c>
      <c r="LK10" s="10" t="s">
        <v>0</v>
      </c>
      <c r="LL10" s="10" t="s">
        <v>2548</v>
      </c>
      <c r="LM10" s="7" t="s">
        <v>3</v>
      </c>
      <c r="LN10" s="7" t="s">
        <v>4</v>
      </c>
      <c r="LO10" s="7" t="s">
        <v>2586</v>
      </c>
      <c r="LP10" s="7" t="s">
        <v>3</v>
      </c>
      <c r="LQ10" s="7" t="s">
        <v>2587</v>
      </c>
      <c r="LR10" s="7" t="s">
        <v>3</v>
      </c>
      <c r="LS10" s="75" t="s">
        <v>4</v>
      </c>
      <c r="LT10" s="75" t="s">
        <v>1672</v>
      </c>
      <c r="LU10" s="75" t="s">
        <v>3</v>
      </c>
      <c r="LV10" s="75" t="s">
        <v>1692</v>
      </c>
      <c r="LW10" s="75" t="s">
        <v>3</v>
      </c>
      <c r="LX10" s="75" t="s">
        <v>4</v>
      </c>
      <c r="LY10" s="75" t="s">
        <v>1674</v>
      </c>
      <c r="LZ10" s="75" t="s">
        <v>3</v>
      </c>
      <c r="MA10" s="75" t="s">
        <v>1692</v>
      </c>
      <c r="MB10" s="75" t="s">
        <v>3</v>
      </c>
      <c r="MC10" s="75" t="s">
        <v>4</v>
      </c>
      <c r="MD10" s="75" t="s">
        <v>1676</v>
      </c>
      <c r="ME10" s="75" t="s">
        <v>3</v>
      </c>
      <c r="MF10" s="75" t="s">
        <v>1692</v>
      </c>
      <c r="MG10" s="75" t="s">
        <v>3</v>
      </c>
      <c r="MH10" s="75" t="s">
        <v>4</v>
      </c>
      <c r="MI10" s="75" t="s">
        <v>1693</v>
      </c>
      <c r="MJ10" s="75" t="s">
        <v>3</v>
      </c>
      <c r="MK10" s="75" t="s">
        <v>1692</v>
      </c>
      <c r="ML10" s="75" t="s">
        <v>3</v>
      </c>
      <c r="MM10" s="75" t="s">
        <v>4</v>
      </c>
      <c r="MN10" s="75" t="s">
        <v>1693</v>
      </c>
      <c r="MO10" s="75" t="s">
        <v>3</v>
      </c>
      <c r="MP10" s="75" t="s">
        <v>1692</v>
      </c>
      <c r="MQ10" s="75" t="s">
        <v>3</v>
      </c>
      <c r="MR10" s="75" t="s">
        <v>4</v>
      </c>
      <c r="MS10" s="75" t="s">
        <v>1693</v>
      </c>
      <c r="MT10" s="75" t="s">
        <v>3</v>
      </c>
      <c r="MU10" s="75" t="s">
        <v>1692</v>
      </c>
      <c r="MV10" s="75" t="s">
        <v>3</v>
      </c>
      <c r="MW10" s="75" t="s">
        <v>4</v>
      </c>
      <c r="MX10" s="75" t="s">
        <v>1679</v>
      </c>
      <c r="MY10" s="75" t="s">
        <v>3</v>
      </c>
      <c r="MZ10" s="75" t="s">
        <v>1692</v>
      </c>
      <c r="NA10" s="75" t="s">
        <v>3</v>
      </c>
      <c r="NB10" s="75" t="s">
        <v>4</v>
      </c>
      <c r="NC10" s="75" t="s">
        <v>1680</v>
      </c>
      <c r="ND10" s="75" t="s">
        <v>3</v>
      </c>
      <c r="NE10" s="75" t="s">
        <v>1692</v>
      </c>
      <c r="NF10" s="75" t="s">
        <v>3</v>
      </c>
      <c r="NG10" s="75" t="s">
        <v>4</v>
      </c>
      <c r="NH10" s="75" t="s">
        <v>1681</v>
      </c>
      <c r="NI10" s="75" t="s">
        <v>3</v>
      </c>
      <c r="NJ10" s="75" t="s">
        <v>21</v>
      </c>
      <c r="NK10" s="75" t="s">
        <v>4</v>
      </c>
      <c r="NL10" s="75" t="s">
        <v>21</v>
      </c>
      <c r="NM10" s="75" t="s">
        <v>4</v>
      </c>
      <c r="NN10" s="75" t="s">
        <v>21</v>
      </c>
      <c r="NO10" s="75" t="s">
        <v>4</v>
      </c>
      <c r="NP10" s="75" t="s">
        <v>21</v>
      </c>
      <c r="NQ10" s="75" t="s">
        <v>3</v>
      </c>
      <c r="NR10" s="75" t="s">
        <v>4</v>
      </c>
      <c r="NS10" s="75" t="s">
        <v>1688</v>
      </c>
      <c r="NT10" s="75" t="s">
        <v>3</v>
      </c>
      <c r="NU10" s="90" t="s">
        <v>1692</v>
      </c>
      <c r="NV10" s="75" t="s">
        <v>3</v>
      </c>
      <c r="NW10" s="75" t="s">
        <v>4</v>
      </c>
      <c r="NX10" s="75" t="s">
        <v>89</v>
      </c>
      <c r="NY10" s="75" t="s">
        <v>5</v>
      </c>
      <c r="NZ10" s="75" t="s">
        <v>3</v>
      </c>
      <c r="OA10" s="75" t="s">
        <v>17</v>
      </c>
      <c r="OB10" s="75" t="str">
        <f>HX10</f>
        <v>G-SYM</v>
      </c>
      <c r="OC10" s="101" t="s">
        <v>625</v>
      </c>
      <c r="OD10" s="75" t="str">
        <f>CB10</f>
        <v>_PFX</v>
      </c>
      <c r="OE10" s="75" t="str">
        <f>CC10</f>
        <v>_IDN</v>
      </c>
      <c r="OF10" s="101" t="s">
        <v>626</v>
      </c>
      <c r="OG10" s="75" t="s">
        <v>1</v>
      </c>
      <c r="OH10" s="75" t="s">
        <v>3</v>
      </c>
      <c r="OI10" s="75" t="s">
        <v>2</v>
      </c>
      <c r="OJ10" s="119" t="s">
        <v>2636</v>
      </c>
      <c r="OK10" s="92" t="s">
        <v>625</v>
      </c>
      <c r="OL10" s="75" t="str">
        <f>CB10</f>
        <v>_PFX</v>
      </c>
      <c r="OM10" s="75" t="str">
        <f>CC10</f>
        <v>_IDN</v>
      </c>
      <c r="ON10" s="92" t="s">
        <v>626</v>
      </c>
      <c r="OO10" s="119" t="s">
        <v>2637</v>
      </c>
      <c r="OP10" s="75" t="s">
        <v>11</v>
      </c>
      <c r="OQ10" s="75" t="s">
        <v>16</v>
      </c>
      <c r="OR10" s="75" t="s">
        <v>15</v>
      </c>
      <c r="OS10" s="75" t="s">
        <v>54</v>
      </c>
      <c r="OT10" s="75" t="s">
        <v>54</v>
      </c>
      <c r="OU10" s="75" t="s">
        <v>10</v>
      </c>
      <c r="OV10" s="75" t="s">
        <v>54</v>
      </c>
      <c r="OW10" s="75" t="s">
        <v>23</v>
      </c>
      <c r="OX10" s="75" t="s">
        <v>56</v>
      </c>
      <c r="OY10" s="10" t="s">
        <v>31</v>
      </c>
      <c r="OZ10" s="10"/>
      <c r="PC10" s="78" t="s">
        <v>18</v>
      </c>
      <c r="PD10" s="78" t="s">
        <v>4</v>
      </c>
      <c r="PE10" s="78" t="s">
        <v>14</v>
      </c>
      <c r="PF10" s="78" t="s">
        <v>3</v>
      </c>
      <c r="PI10" s="78" t="s">
        <v>3</v>
      </c>
      <c r="PJ10" s="78" t="s">
        <v>4</v>
      </c>
      <c r="PK10" s="78" t="str">
        <f>EZ10</f>
        <v>DATA-LABEL</v>
      </c>
      <c r="PL10" s="78" t="s">
        <v>3</v>
      </c>
      <c r="PM10" s="100" t="str">
        <f>FB10</f>
        <v>___DATA-VALUE</v>
      </c>
      <c r="PN10" s="78" t="s">
        <v>3</v>
      </c>
      <c r="PO10" s="78" t="s">
        <v>4</v>
      </c>
      <c r="PP10" s="78" t="str">
        <f t="shared" ref="PP10:PY10" si="0">FE10</f>
        <v>VIEWBOX</v>
      </c>
      <c r="PQ10" s="78" t="str">
        <f t="shared" si="0"/>
        <v>|"</v>
      </c>
      <c r="PR10" s="100" t="str">
        <f t="shared" si="0"/>
        <v>VAL</v>
      </c>
      <c r="PS10" s="78" t="str">
        <f t="shared" si="0"/>
        <v>^</v>
      </c>
      <c r="PT10" s="100" t="str">
        <f t="shared" si="0"/>
        <v>VAL</v>
      </c>
      <c r="PU10" s="78" t="str">
        <f t="shared" si="0"/>
        <v>^</v>
      </c>
      <c r="PV10" s="100" t="str">
        <f t="shared" si="0"/>
        <v>VAL</v>
      </c>
      <c r="PW10" s="78" t="str">
        <f t="shared" si="0"/>
        <v>^</v>
      </c>
      <c r="PX10" s="100" t="str">
        <f t="shared" si="0"/>
        <v>VAL</v>
      </c>
      <c r="PY10" s="78" t="str">
        <f t="shared" si="0"/>
        <v>|"</v>
      </c>
      <c r="PZ10" s="78" t="s">
        <v>2</v>
      </c>
      <c r="QA10" s="78" t="str">
        <f t="shared" ref="QA10:SE10" si="1">FR10</f>
        <v>&lt;defs&gt;</v>
      </c>
      <c r="QB10" s="78" t="str">
        <f t="shared" si="1"/>
        <v>&lt;linearG</v>
      </c>
      <c r="QC10" s="78" t="str">
        <f t="shared" si="1"/>
        <v>^</v>
      </c>
      <c r="QD10" s="78" t="str">
        <f t="shared" si="1"/>
        <v>id=</v>
      </c>
      <c r="QE10" s="78" t="str">
        <f t="shared" si="1"/>
        <v>|"</v>
      </c>
      <c r="QF10" s="100" t="str">
        <f t="shared" si="1"/>
        <v>LGR</v>
      </c>
      <c r="QG10" s="100" t="str">
        <f t="shared" si="1"/>
        <v>GRAD-ID</v>
      </c>
      <c r="QH10" s="78" t="str">
        <f t="shared" si="1"/>
        <v>|"</v>
      </c>
      <c r="QI10" s="78" t="str">
        <f t="shared" si="1"/>
        <v>^</v>
      </c>
      <c r="QJ10" s="78" t="str">
        <f t="shared" si="1"/>
        <v>x1=</v>
      </c>
      <c r="QK10" s="78" t="str">
        <f t="shared" si="1"/>
        <v>|"</v>
      </c>
      <c r="QL10" s="100" t="str">
        <f t="shared" si="1"/>
        <v>|VAL</v>
      </c>
      <c r="QM10" s="78" t="str">
        <f t="shared" si="1"/>
        <v>|"</v>
      </c>
      <c r="QN10" s="78" t="str">
        <f t="shared" si="1"/>
        <v>^</v>
      </c>
      <c r="QO10" s="78" t="str">
        <f t="shared" si="1"/>
        <v>x2=</v>
      </c>
      <c r="QP10" s="78" t="str">
        <f t="shared" si="1"/>
        <v>|"</v>
      </c>
      <c r="QQ10" s="100" t="str">
        <f t="shared" si="1"/>
        <v>|VAL</v>
      </c>
      <c r="QR10" s="78" t="str">
        <f t="shared" si="1"/>
        <v>|"</v>
      </c>
      <c r="QS10" s="78" t="str">
        <f t="shared" si="1"/>
        <v>^</v>
      </c>
      <c r="QT10" s="78" t="str">
        <f t="shared" si="1"/>
        <v>y1=</v>
      </c>
      <c r="QU10" s="78" t="str">
        <f t="shared" si="1"/>
        <v>|"</v>
      </c>
      <c r="QV10" s="100" t="str">
        <f t="shared" si="1"/>
        <v>|VAL</v>
      </c>
      <c r="QW10" s="78" t="str">
        <f t="shared" si="1"/>
        <v>|"</v>
      </c>
      <c r="QX10" s="78" t="str">
        <f t="shared" si="1"/>
        <v>^</v>
      </c>
      <c r="QY10" s="78" t="str">
        <f t="shared" si="1"/>
        <v>y2=</v>
      </c>
      <c r="QZ10" s="78" t="str">
        <f t="shared" si="1"/>
        <v>|"</v>
      </c>
      <c r="RA10" s="100" t="str">
        <f t="shared" si="1"/>
        <v>|VAL</v>
      </c>
      <c r="RB10" s="78" t="str">
        <f t="shared" si="1"/>
        <v>|"</v>
      </c>
      <c r="RC10" s="78" t="str">
        <f t="shared" si="1"/>
        <v>&gt;</v>
      </c>
      <c r="RD10" s="78" t="str">
        <f t="shared" si="1"/>
        <v>&lt;stop</v>
      </c>
      <c r="RE10" s="78" t="str">
        <f t="shared" si="1"/>
        <v>^</v>
      </c>
      <c r="RF10" s="78" t="str">
        <f t="shared" si="1"/>
        <v>offset=</v>
      </c>
      <c r="RG10" s="78" t="str">
        <f t="shared" si="1"/>
        <v>|"</v>
      </c>
      <c r="RH10" s="100" t="str">
        <f t="shared" si="1"/>
        <v>|VAL</v>
      </c>
      <c r="RI10" s="78" t="str">
        <f t="shared" si="1"/>
        <v>|"</v>
      </c>
      <c r="RJ10" s="78" t="str">
        <f t="shared" si="1"/>
        <v>^</v>
      </c>
      <c r="RK10" s="78" t="str">
        <f t="shared" si="1"/>
        <v>stop-color=</v>
      </c>
      <c r="RL10" s="78" t="str">
        <f t="shared" si="1"/>
        <v>|"</v>
      </c>
      <c r="RM10" s="100" t="str">
        <f t="shared" si="1"/>
        <v>COLOR</v>
      </c>
      <c r="RN10" s="78" t="str">
        <f t="shared" si="1"/>
        <v>|"</v>
      </c>
      <c r="RO10" s="78" t="str">
        <f t="shared" si="1"/>
        <v>&gt;</v>
      </c>
      <c r="RP10" s="78" t="str">
        <f t="shared" si="1"/>
        <v>&lt;/stop&gt;</v>
      </c>
      <c r="RQ10" s="78" t="str">
        <f t="shared" si="1"/>
        <v>&lt;stop</v>
      </c>
      <c r="RR10" s="78" t="str">
        <f t="shared" si="1"/>
        <v>^</v>
      </c>
      <c r="RS10" s="78" t="str">
        <f t="shared" si="1"/>
        <v>offset=</v>
      </c>
      <c r="RT10" s="78" t="str">
        <f t="shared" si="1"/>
        <v>|"</v>
      </c>
      <c r="RU10" s="100" t="str">
        <f t="shared" si="1"/>
        <v>|VAL</v>
      </c>
      <c r="RV10" s="78" t="str">
        <f t="shared" si="1"/>
        <v>|"</v>
      </c>
      <c r="RW10" s="78" t="str">
        <f t="shared" si="1"/>
        <v>^</v>
      </c>
      <c r="RX10" s="78" t="str">
        <f t="shared" si="1"/>
        <v>stop-color=</v>
      </c>
      <c r="RY10" s="78" t="str">
        <f t="shared" si="1"/>
        <v>|"</v>
      </c>
      <c r="RZ10" s="100" t="str">
        <f t="shared" si="1"/>
        <v>COLOR</v>
      </c>
      <c r="SA10" s="78" t="str">
        <f t="shared" si="1"/>
        <v>|"</v>
      </c>
      <c r="SB10" s="78" t="str">
        <f t="shared" si="1"/>
        <v>&gt;</v>
      </c>
      <c r="SC10" s="78" t="str">
        <f t="shared" si="1"/>
        <v>&lt;/stop&gt;</v>
      </c>
      <c r="SD10" s="78" t="str">
        <f t="shared" si="1"/>
        <v>/GRAD</v>
      </c>
      <c r="SE10" s="78" t="str">
        <f t="shared" si="1"/>
        <v>/DEF</v>
      </c>
      <c r="SF10" s="100" t="str">
        <f>FP10</f>
        <v>____________SVG-PATH</v>
      </c>
      <c r="SG10" s="78" t="s">
        <v>0</v>
      </c>
      <c r="SH10" s="78" t="s">
        <v>15</v>
      </c>
      <c r="SJ10" s="74"/>
      <c r="SK10" s="75" t="s">
        <v>483</v>
      </c>
      <c r="SL10" s="75" t="s">
        <v>0</v>
      </c>
      <c r="SM10" s="75" t="s">
        <v>487</v>
      </c>
      <c r="SQ10" s="74"/>
      <c r="SR10" s="96" t="s">
        <v>581</v>
      </c>
      <c r="SS10" s="74" t="s">
        <v>0</v>
      </c>
      <c r="ST10" s="96" t="s">
        <v>571</v>
      </c>
      <c r="SU10" s="74" t="s">
        <v>0</v>
      </c>
      <c r="SV10" s="96" t="s">
        <v>572</v>
      </c>
      <c r="SW10" s="74" t="s">
        <v>0</v>
      </c>
      <c r="SX10" s="96" t="s">
        <v>584</v>
      </c>
      <c r="SY10" s="74" t="s">
        <v>0</v>
      </c>
      <c r="SZ10" s="96" t="s">
        <v>585</v>
      </c>
      <c r="TA10" s="74" t="s">
        <v>0</v>
      </c>
      <c r="TB10" s="96" t="s">
        <v>573</v>
      </c>
      <c r="TC10" s="74" t="s">
        <v>0</v>
      </c>
      <c r="TD10" s="96" t="s">
        <v>574</v>
      </c>
      <c r="TE10" s="74" t="s">
        <v>0</v>
      </c>
      <c r="TF10" s="96" t="s">
        <v>575</v>
      </c>
      <c r="TG10" s="74" t="s">
        <v>0</v>
      </c>
      <c r="TH10" s="96" t="s">
        <v>630</v>
      </c>
      <c r="TI10" s="74" t="s">
        <v>0</v>
      </c>
      <c r="TJ10" s="96" t="s">
        <v>583</v>
      </c>
      <c r="TK10" s="74" t="s">
        <v>0</v>
      </c>
      <c r="TL10" s="96" t="s">
        <v>576</v>
      </c>
      <c r="TM10" s="74" t="s">
        <v>0</v>
      </c>
      <c r="TN10" s="96" t="s">
        <v>577</v>
      </c>
      <c r="TO10" s="74" t="s">
        <v>0</v>
      </c>
      <c r="TP10" s="96" t="s">
        <v>578</v>
      </c>
      <c r="TQ10" s="74" t="s">
        <v>0</v>
      </c>
      <c r="TR10" s="96" t="s">
        <v>579</v>
      </c>
      <c r="TS10" s="74" t="s">
        <v>0</v>
      </c>
      <c r="TT10" s="96" t="s">
        <v>580</v>
      </c>
      <c r="TU10" s="74"/>
    </row>
    <row r="11" spans="1:541" x14ac:dyDescent="0.3">
      <c r="A11" s="75" t="s">
        <v>0</v>
      </c>
      <c r="B11" s="91"/>
      <c r="C11" s="75" t="s">
        <v>0</v>
      </c>
      <c r="D11" s="76">
        <v>11</v>
      </c>
      <c r="AM11" s="82"/>
      <c r="BN11" s="75" t="s">
        <v>0</v>
      </c>
      <c r="BO11" s="75">
        <v>1011</v>
      </c>
      <c r="BP11" s="75" t="s">
        <v>0</v>
      </c>
      <c r="BQ11" s="75" t="s">
        <v>681</v>
      </c>
      <c r="DO11" s="75" t="s">
        <v>0</v>
      </c>
      <c r="HX11" s="10"/>
      <c r="HY11" s="10"/>
      <c r="HZ11" s="10"/>
      <c r="IA11" s="10"/>
      <c r="IJ11" s="10" t="s">
        <v>0</v>
      </c>
      <c r="IK11" s="10"/>
      <c r="IL11" s="10" t="s">
        <v>2326</v>
      </c>
      <c r="IM11" s="10"/>
      <c r="IN11" s="10"/>
      <c r="IO11" s="10"/>
      <c r="IP11" s="10"/>
      <c r="IQ11" s="10"/>
      <c r="IR11" s="10"/>
      <c r="IS11" s="10"/>
      <c r="IT11" s="10"/>
      <c r="IU11" s="10"/>
      <c r="IV11" s="10"/>
      <c r="IW11" s="10"/>
      <c r="IX11" s="10"/>
      <c r="IY11" s="10"/>
      <c r="IZ11" s="10"/>
      <c r="JA11" s="10"/>
      <c r="JB11" s="10"/>
      <c r="JC11" s="10"/>
      <c r="JD11" s="10"/>
      <c r="JE11" s="10"/>
      <c r="JF11" s="10"/>
      <c r="JG11" s="10"/>
      <c r="JH11" s="10"/>
      <c r="JI11" s="10"/>
      <c r="JJ11" s="10"/>
      <c r="JK11" s="10"/>
      <c r="JL11" s="10"/>
      <c r="JM11" s="10"/>
      <c r="JN11" s="10"/>
      <c r="JO11" s="10"/>
      <c r="JP11" s="10"/>
      <c r="JQ11" s="10"/>
      <c r="JR11" s="10"/>
      <c r="JS11" s="10"/>
      <c r="JT11" s="10"/>
      <c r="JU11" s="10"/>
      <c r="JV11" s="10"/>
      <c r="JW11" s="10"/>
      <c r="JX11" s="10"/>
      <c r="JY11" s="10"/>
      <c r="JZ11" s="10"/>
      <c r="KA11" s="10"/>
      <c r="KB11" s="10"/>
      <c r="KC11" s="10"/>
      <c r="KD11" s="10"/>
      <c r="KE11" s="10"/>
      <c r="KF11" s="10"/>
      <c r="KG11" s="10"/>
      <c r="KH11" s="10"/>
      <c r="KI11" s="10"/>
      <c r="KJ11" s="10"/>
      <c r="KK11" s="10"/>
      <c r="KL11" s="10"/>
      <c r="KM11" s="10"/>
      <c r="KN11" s="10"/>
      <c r="KO11" s="10"/>
      <c r="KP11" s="10"/>
      <c r="KQ11" s="10"/>
      <c r="KR11" s="10"/>
      <c r="KS11" s="10"/>
      <c r="KT11" s="10"/>
      <c r="KU11" s="10"/>
      <c r="KV11" s="10"/>
      <c r="KW11" s="10"/>
      <c r="KX11" s="10"/>
      <c r="KY11" s="10"/>
      <c r="KZ11" s="10"/>
      <c r="LA11" s="10"/>
      <c r="LB11" s="10"/>
      <c r="LC11" s="10"/>
      <c r="LD11" s="10"/>
      <c r="LE11" s="10"/>
      <c r="LF11" s="10"/>
      <c r="LG11" s="10"/>
      <c r="LH11" s="10"/>
      <c r="LI11" s="10"/>
      <c r="LJ11" s="10"/>
      <c r="LK11" s="10"/>
      <c r="LL11" s="10"/>
      <c r="LM11" s="10"/>
      <c r="LN11" s="10"/>
      <c r="LO11" s="10"/>
      <c r="LP11" s="10"/>
      <c r="LQ11" s="10"/>
      <c r="LR11" s="10"/>
      <c r="LS11" s="10"/>
      <c r="LT11" s="10"/>
      <c r="LU11" s="10"/>
      <c r="LV11" s="10"/>
      <c r="LW11" s="10"/>
      <c r="LX11" s="10"/>
      <c r="LY11" s="10"/>
      <c r="LZ11" s="10"/>
      <c r="MA11" s="10"/>
      <c r="MB11" s="10"/>
      <c r="MC11" s="10"/>
      <c r="MD11" s="10"/>
      <c r="ME11" s="10"/>
      <c r="MF11" s="10"/>
      <c r="MG11" s="10"/>
      <c r="MH11" s="10"/>
      <c r="MI11" s="10"/>
      <c r="MJ11" s="10"/>
      <c r="MK11" s="10"/>
      <c r="ML11" s="10"/>
      <c r="MM11" s="10"/>
      <c r="MN11" s="10"/>
      <c r="MO11" s="10"/>
      <c r="MP11" s="10"/>
      <c r="MQ11" s="10"/>
      <c r="MR11" s="10"/>
      <c r="MS11" s="10"/>
      <c r="MT11" s="10"/>
      <c r="MU11" s="10"/>
      <c r="MV11" s="10"/>
      <c r="MW11" s="10"/>
      <c r="MX11" s="10"/>
      <c r="MY11" s="10"/>
      <c r="MZ11" s="10"/>
      <c r="NA11" s="10"/>
      <c r="NB11" s="10"/>
      <c r="NC11" s="10"/>
      <c r="ND11" s="10"/>
      <c r="NE11" s="10"/>
      <c r="NF11" s="10"/>
      <c r="NG11" s="10"/>
      <c r="NH11" s="10"/>
      <c r="NI11" s="10"/>
      <c r="NJ11" s="10"/>
      <c r="NK11" s="10"/>
      <c r="NL11" s="10"/>
      <c r="NM11" s="10"/>
      <c r="NN11" s="10"/>
      <c r="NO11" s="10"/>
      <c r="NP11" s="10"/>
      <c r="NQ11" s="10"/>
      <c r="NR11" s="10"/>
      <c r="NS11" s="10"/>
      <c r="NT11" s="10"/>
      <c r="NU11" s="10"/>
      <c r="NV11" s="10"/>
      <c r="NW11" s="10"/>
      <c r="NX11" s="10"/>
      <c r="NY11" s="10"/>
      <c r="NZ11" s="10"/>
      <c r="OA11" s="10"/>
      <c r="OB11" s="10"/>
      <c r="OC11" s="10"/>
      <c r="OD11" s="10"/>
      <c r="OE11" s="10"/>
      <c r="OF11" s="10"/>
      <c r="OG11" s="10"/>
      <c r="OH11" s="10"/>
      <c r="OI11" s="10" t="s">
        <v>2</v>
      </c>
      <c r="OJ11" s="10"/>
      <c r="OK11" s="10"/>
      <c r="OL11" s="10"/>
      <c r="OM11" s="10"/>
      <c r="ON11" s="10"/>
      <c r="OO11" s="10"/>
      <c r="OP11" s="10"/>
      <c r="OQ11" s="10"/>
      <c r="OR11" s="10"/>
      <c r="OS11" s="10"/>
      <c r="OT11" s="10"/>
      <c r="OU11" s="10"/>
      <c r="OV11" s="10"/>
      <c r="OW11" s="10"/>
      <c r="OX11" s="10"/>
      <c r="OY11" s="10"/>
      <c r="OZ11" s="10"/>
      <c r="PA11" s="7" t="s">
        <v>0</v>
      </c>
      <c r="PC11" s="75"/>
      <c r="PD11" s="75"/>
      <c r="PE11" s="75"/>
      <c r="PF11" s="75"/>
      <c r="PG11" s="75"/>
      <c r="PH11" s="75"/>
      <c r="PI11" s="75"/>
      <c r="PJ11" s="75"/>
      <c r="PK11" s="75"/>
      <c r="PL11" s="75"/>
      <c r="PM11" s="75"/>
      <c r="PN11" s="75"/>
      <c r="PO11" s="75"/>
      <c r="PP11" s="75"/>
      <c r="PQ11" s="75"/>
      <c r="PR11" s="75"/>
      <c r="PS11" s="75"/>
      <c r="PT11" s="75"/>
      <c r="PU11" s="75"/>
      <c r="PV11" s="75"/>
      <c r="PW11" s="75"/>
      <c r="PX11" s="75"/>
      <c r="PY11" s="75"/>
      <c r="PZ11" s="75"/>
      <c r="QA11" s="75"/>
      <c r="QB11" s="75"/>
      <c r="QC11" s="75"/>
      <c r="QD11" s="75"/>
      <c r="QE11" s="75"/>
      <c r="QF11" s="75"/>
      <c r="QG11" s="75"/>
      <c r="QH11" s="75"/>
      <c r="QI11" s="75"/>
      <c r="QJ11" s="75"/>
      <c r="QK11" s="75"/>
      <c r="QL11" s="75"/>
      <c r="QM11" s="75"/>
      <c r="QN11" s="75"/>
      <c r="QO11" s="75"/>
      <c r="QP11" s="75"/>
      <c r="QQ11" s="75"/>
      <c r="QR11" s="75"/>
      <c r="QS11" s="75"/>
      <c r="QT11" s="75"/>
      <c r="QU11" s="75"/>
      <c r="QV11" s="75"/>
      <c r="QW11" s="75"/>
      <c r="QX11" s="75"/>
      <c r="QY11" s="75"/>
      <c r="QZ11" s="75"/>
      <c r="RA11" s="75"/>
      <c r="RB11" s="75"/>
      <c r="RC11" s="75"/>
      <c r="RD11" s="75"/>
      <c r="RE11" s="75"/>
      <c r="RF11" s="75"/>
      <c r="RG11" s="75"/>
      <c r="RH11" s="75"/>
      <c r="RI11" s="75"/>
      <c r="RJ11" s="75"/>
      <c r="RK11" s="75"/>
      <c r="RL11" s="75"/>
      <c r="RM11" s="75"/>
      <c r="RN11" s="75"/>
      <c r="RO11" s="75"/>
      <c r="RP11" s="75"/>
      <c r="RQ11" s="75"/>
      <c r="RR11" s="75"/>
      <c r="RS11" s="75"/>
      <c r="RT11" s="75"/>
      <c r="RU11" s="75"/>
      <c r="RV11" s="75"/>
      <c r="RW11" s="75"/>
      <c r="RX11" s="75"/>
      <c r="RY11" s="75"/>
      <c r="RZ11" s="75"/>
      <c r="SA11" s="75"/>
      <c r="SB11" s="75"/>
      <c r="SC11" s="75"/>
      <c r="SD11" s="75"/>
      <c r="SE11" s="75"/>
      <c r="SF11" s="75"/>
      <c r="SG11" s="75"/>
      <c r="SH11" s="75"/>
      <c r="SI11" s="75" t="s">
        <v>0</v>
      </c>
    </row>
    <row r="12" spans="1:541" x14ac:dyDescent="0.3">
      <c r="A12" s="75" t="s">
        <v>0</v>
      </c>
      <c r="B12" s="91"/>
      <c r="C12" s="75" t="s">
        <v>0</v>
      </c>
      <c r="D12" s="76">
        <v>12</v>
      </c>
      <c r="AM12" s="82"/>
      <c r="BN12" s="75" t="s">
        <v>0</v>
      </c>
      <c r="BO12" s="75">
        <v>1012</v>
      </c>
      <c r="BP12" s="75" t="s">
        <v>0</v>
      </c>
      <c r="DO12" s="75" t="s">
        <v>0</v>
      </c>
      <c r="HX12" s="10"/>
      <c r="HY12" s="10"/>
      <c r="HZ12" s="10"/>
      <c r="IA12" s="10"/>
      <c r="IJ12" s="10" t="s">
        <v>0</v>
      </c>
      <c r="IK12" s="10"/>
      <c r="IL12" s="10"/>
      <c r="IM12" s="10" t="s">
        <v>2324</v>
      </c>
      <c r="IN12" s="10"/>
      <c r="IO12" s="10"/>
      <c r="IP12" s="10"/>
      <c r="IQ12" s="10"/>
      <c r="IR12" s="10"/>
      <c r="IS12" s="10"/>
      <c r="IT12" s="10"/>
      <c r="IU12" s="10"/>
      <c r="IV12" s="10"/>
      <c r="IW12" s="10"/>
      <c r="IX12" s="10"/>
      <c r="IY12" s="10"/>
      <c r="IZ12" s="10"/>
      <c r="JA12" s="10"/>
      <c r="JB12" s="10"/>
      <c r="JC12" s="10"/>
      <c r="JD12" s="10"/>
      <c r="JE12" s="10"/>
      <c r="JF12" s="7" t="s">
        <v>4</v>
      </c>
      <c r="JG12" s="7" t="s">
        <v>6</v>
      </c>
      <c r="JH12" s="7" t="s">
        <v>3</v>
      </c>
      <c r="JI12" s="7" t="s">
        <v>2323</v>
      </c>
      <c r="JJ12" s="7" t="s">
        <v>3</v>
      </c>
      <c r="JK12" s="7" t="s">
        <v>4</v>
      </c>
      <c r="JL12" s="7" t="s">
        <v>14</v>
      </c>
      <c r="JM12" s="7" t="s">
        <v>3</v>
      </c>
      <c r="JN12" s="10" t="s">
        <v>2322</v>
      </c>
      <c r="JO12" s="7" t="s">
        <v>3</v>
      </c>
      <c r="JP12" s="10"/>
      <c r="JQ12" s="10"/>
      <c r="JR12" s="10"/>
      <c r="JS12" s="10"/>
      <c r="JT12" s="10"/>
      <c r="JU12" s="10"/>
      <c r="JV12" s="10"/>
      <c r="JW12" s="10"/>
      <c r="JX12" s="10"/>
      <c r="JY12" s="10"/>
      <c r="JZ12" s="10"/>
      <c r="KA12" s="10"/>
      <c r="KB12" s="10"/>
      <c r="KC12" s="10"/>
      <c r="KD12" s="10"/>
      <c r="KE12" s="10"/>
      <c r="KF12" s="10"/>
      <c r="KG12" s="10"/>
      <c r="KH12" s="10"/>
      <c r="KI12" s="10"/>
      <c r="KJ12" s="10"/>
      <c r="KK12" s="10"/>
      <c r="KL12" s="10"/>
      <c r="KM12" s="10"/>
      <c r="KN12" s="10"/>
      <c r="KO12" s="10"/>
      <c r="KP12" s="10"/>
      <c r="KQ12" s="10"/>
      <c r="KR12" s="10"/>
      <c r="KS12" s="10"/>
      <c r="KT12" s="10"/>
      <c r="KU12" s="10"/>
      <c r="KV12" s="10"/>
      <c r="KW12" s="10"/>
      <c r="KX12" s="10"/>
      <c r="KY12" s="10"/>
      <c r="KZ12" s="10"/>
      <c r="LA12" s="10"/>
      <c r="LB12" s="10"/>
      <c r="LC12" s="10"/>
      <c r="LD12" s="10"/>
      <c r="LE12" s="10"/>
      <c r="LF12" s="10"/>
      <c r="LG12" s="10"/>
      <c r="LH12" s="10"/>
      <c r="LI12" s="10"/>
      <c r="LJ12" s="10"/>
      <c r="LK12" s="10"/>
      <c r="LL12" s="10"/>
      <c r="LM12" s="10"/>
      <c r="LN12" s="10"/>
      <c r="LO12" s="10"/>
      <c r="LP12" s="10"/>
      <c r="LQ12" s="10"/>
      <c r="LR12" s="10"/>
      <c r="LS12" s="10"/>
      <c r="LT12" s="10"/>
      <c r="LU12" s="10"/>
      <c r="LV12" s="10"/>
      <c r="LW12" s="10"/>
      <c r="LX12" s="10"/>
      <c r="LY12" s="10"/>
      <c r="LZ12" s="10"/>
      <c r="MA12" s="10"/>
      <c r="MB12" s="10"/>
      <c r="MC12" s="10"/>
      <c r="MD12" s="10"/>
      <c r="ME12" s="10"/>
      <c r="MF12" s="10"/>
      <c r="MG12" s="10"/>
      <c r="MH12" s="10"/>
      <c r="MI12" s="10"/>
      <c r="MJ12" s="10"/>
      <c r="MK12" s="10"/>
      <c r="ML12" s="10"/>
      <c r="MM12" s="10"/>
      <c r="MN12" s="10"/>
      <c r="MO12" s="10"/>
      <c r="MP12" s="10"/>
      <c r="MQ12" s="10"/>
      <c r="MR12" s="10"/>
      <c r="MS12" s="10"/>
      <c r="MT12" s="10"/>
      <c r="MU12" s="10"/>
      <c r="MV12" s="10"/>
      <c r="MW12" s="10"/>
      <c r="MX12" s="10"/>
      <c r="MY12" s="10"/>
      <c r="MZ12" s="10"/>
      <c r="NA12" s="10"/>
      <c r="NB12" s="10"/>
      <c r="NC12" s="10"/>
      <c r="ND12" s="10"/>
      <c r="NE12" s="10"/>
      <c r="NF12" s="10"/>
      <c r="NG12" s="10"/>
      <c r="NH12" s="10"/>
      <c r="NI12" s="10"/>
      <c r="NJ12" s="10"/>
      <c r="NK12" s="10"/>
      <c r="NL12" s="10"/>
      <c r="NM12" s="10"/>
      <c r="NN12" s="10"/>
      <c r="NO12" s="10"/>
      <c r="NP12" s="10"/>
      <c r="NQ12" s="10"/>
      <c r="NR12" s="10"/>
      <c r="NS12" s="10"/>
      <c r="NT12" s="10"/>
      <c r="NU12" s="10"/>
      <c r="NV12" s="10"/>
      <c r="NW12" s="10"/>
      <c r="NX12" s="10"/>
      <c r="NY12" s="10"/>
      <c r="NZ12" s="10"/>
      <c r="OA12" s="10"/>
      <c r="OB12" s="10"/>
      <c r="OC12" s="10"/>
      <c r="OD12" s="10"/>
      <c r="OE12" s="10"/>
      <c r="OF12" s="10"/>
      <c r="OG12" s="10"/>
      <c r="OH12" s="10"/>
      <c r="OI12" s="10" t="s">
        <v>2</v>
      </c>
      <c r="OJ12" s="10"/>
      <c r="OK12" s="10"/>
      <c r="OL12" s="10"/>
      <c r="OM12" s="10"/>
      <c r="ON12" s="10"/>
      <c r="OO12" s="10"/>
      <c r="OP12" s="10"/>
      <c r="OQ12" s="10"/>
      <c r="OR12" s="10"/>
      <c r="OS12" s="10"/>
      <c r="OT12" s="10"/>
      <c r="OU12" s="10"/>
      <c r="OV12" s="10"/>
      <c r="OW12" s="10"/>
      <c r="OX12" s="10"/>
      <c r="OY12" s="10"/>
      <c r="OZ12" s="10"/>
      <c r="PA12" s="7" t="s">
        <v>0</v>
      </c>
      <c r="PC12" s="75"/>
      <c r="PD12" s="75"/>
      <c r="PE12" s="75"/>
      <c r="PF12" s="75"/>
      <c r="PG12" s="75"/>
      <c r="PH12" s="75"/>
      <c r="PI12" s="75"/>
      <c r="PJ12" s="75"/>
      <c r="PK12" s="75"/>
      <c r="PL12" s="75"/>
      <c r="PM12" s="75"/>
      <c r="PN12" s="75"/>
      <c r="PO12" s="75"/>
      <c r="PP12" s="75"/>
      <c r="PQ12" s="75"/>
      <c r="PR12" s="75"/>
      <c r="PS12" s="75"/>
      <c r="PT12" s="75"/>
      <c r="PU12" s="75"/>
      <c r="PV12" s="75"/>
      <c r="PW12" s="75"/>
      <c r="PX12" s="75"/>
      <c r="PY12" s="75"/>
      <c r="PZ12" s="75"/>
      <c r="QA12" s="75"/>
      <c r="QB12" s="75"/>
      <c r="QC12" s="75"/>
      <c r="QD12" s="75"/>
      <c r="QE12" s="75"/>
      <c r="QF12" s="75"/>
      <c r="QG12" s="75"/>
      <c r="QH12" s="75"/>
      <c r="QI12" s="75"/>
      <c r="QJ12" s="75"/>
      <c r="QK12" s="75"/>
      <c r="QL12" s="75"/>
      <c r="QM12" s="75"/>
      <c r="QN12" s="75"/>
      <c r="QO12" s="75"/>
      <c r="QP12" s="75"/>
      <c r="QQ12" s="75"/>
      <c r="QR12" s="75"/>
      <c r="QS12" s="75"/>
      <c r="QT12" s="75"/>
      <c r="QU12" s="75"/>
      <c r="QV12" s="75"/>
      <c r="QW12" s="75"/>
      <c r="QX12" s="75"/>
      <c r="QY12" s="75"/>
      <c r="QZ12" s="75"/>
      <c r="RA12" s="75"/>
      <c r="RB12" s="75"/>
      <c r="RC12" s="75"/>
      <c r="RD12" s="75"/>
      <c r="RE12" s="75"/>
      <c r="RF12" s="75"/>
      <c r="RG12" s="75"/>
      <c r="RH12" s="75"/>
      <c r="RI12" s="75"/>
      <c r="RJ12" s="75"/>
      <c r="RK12" s="75"/>
      <c r="RL12" s="75"/>
      <c r="RM12" s="75"/>
      <c r="RN12" s="75"/>
      <c r="RO12" s="75"/>
      <c r="RP12" s="75"/>
      <c r="RQ12" s="75"/>
      <c r="RR12" s="75"/>
      <c r="RS12" s="75"/>
      <c r="RT12" s="75"/>
      <c r="RU12" s="75"/>
      <c r="RV12" s="75"/>
      <c r="RW12" s="75"/>
      <c r="RX12" s="75"/>
      <c r="RY12" s="75"/>
      <c r="RZ12" s="75"/>
      <c r="SA12" s="75"/>
      <c r="SB12" s="75"/>
      <c r="SC12" s="75"/>
      <c r="SD12" s="75"/>
      <c r="SE12" s="75"/>
      <c r="SF12" s="75"/>
      <c r="SG12" s="75"/>
      <c r="SH12" s="75"/>
      <c r="SI12" s="75" t="s">
        <v>0</v>
      </c>
    </row>
    <row r="13" spans="1:541" x14ac:dyDescent="0.3">
      <c r="A13" s="75" t="s">
        <v>0</v>
      </c>
      <c r="B13" s="91"/>
      <c r="C13" s="75" t="s">
        <v>0</v>
      </c>
      <c r="D13" s="76">
        <v>13</v>
      </c>
      <c r="AM13" s="82"/>
      <c r="BN13" s="75" t="s">
        <v>0</v>
      </c>
      <c r="BO13" s="75">
        <v>1013</v>
      </c>
      <c r="BP13" s="75" t="s">
        <v>0</v>
      </c>
      <c r="CA13" s="10" t="s">
        <v>3</v>
      </c>
      <c r="CB13" s="10" t="s">
        <v>2584</v>
      </c>
      <c r="CC13" s="10">
        <f>BO13</f>
        <v>1013</v>
      </c>
      <c r="CD13" s="10" t="s">
        <v>3</v>
      </c>
      <c r="CE13" s="10" t="s">
        <v>282</v>
      </c>
      <c r="CF13" s="10" t="s">
        <v>3</v>
      </c>
      <c r="CG13" s="10" t="s">
        <v>2327</v>
      </c>
      <c r="CH13" s="10" t="s">
        <v>3</v>
      </c>
      <c r="CI13" s="10" t="s">
        <v>123</v>
      </c>
      <c r="DO13" s="75" t="s">
        <v>0</v>
      </c>
      <c r="HX13" s="10"/>
      <c r="HY13" s="10"/>
      <c r="HZ13" s="10"/>
      <c r="IA13" s="10"/>
      <c r="IJ13" s="10" t="s">
        <v>0</v>
      </c>
      <c r="IK13" s="10"/>
      <c r="IL13" s="10"/>
      <c r="IM13" s="10"/>
      <c r="IN13" s="10" t="s">
        <v>20</v>
      </c>
      <c r="IO13" s="10"/>
      <c r="IP13" s="10"/>
      <c r="IQ13" s="10"/>
      <c r="IR13" s="10"/>
      <c r="IS13" s="10"/>
      <c r="IT13" s="10"/>
      <c r="IU13" s="10"/>
      <c r="IV13" s="10"/>
      <c r="IW13" s="10"/>
      <c r="IX13" s="10"/>
      <c r="IY13" s="10"/>
      <c r="IZ13" s="10"/>
      <c r="JA13" s="10"/>
      <c r="JB13" s="10"/>
      <c r="JC13" s="10"/>
      <c r="JD13" s="10"/>
      <c r="JE13" s="10"/>
      <c r="JF13" s="7"/>
      <c r="JG13" s="7"/>
      <c r="JH13" s="7"/>
      <c r="JI13" s="7"/>
      <c r="JJ13" s="7"/>
      <c r="JK13" s="7" t="s">
        <v>4</v>
      </c>
      <c r="JL13" s="7" t="s">
        <v>14</v>
      </c>
      <c r="JM13" s="7" t="s">
        <v>3</v>
      </c>
      <c r="JN13" s="10" t="s">
        <v>2321</v>
      </c>
      <c r="JO13" s="7" t="s">
        <v>3</v>
      </c>
      <c r="JP13" s="7" t="s">
        <v>4</v>
      </c>
      <c r="JQ13" s="7" t="s">
        <v>12</v>
      </c>
      <c r="JR13" s="7" t="s">
        <v>3</v>
      </c>
      <c r="JS13" s="10" t="s">
        <v>2312</v>
      </c>
      <c r="JT13" s="10"/>
      <c r="JU13" s="10"/>
      <c r="JV13" s="10" t="s">
        <v>4</v>
      </c>
      <c r="JW13" s="10" t="s">
        <v>2320</v>
      </c>
      <c r="JX13" s="10"/>
      <c r="JY13" s="10"/>
      <c r="JZ13" s="7" t="s">
        <v>4</v>
      </c>
      <c r="KA13" s="7" t="s">
        <v>625</v>
      </c>
      <c r="KB13" s="7" t="str">
        <f>CB13</f>
        <v>bnr-</v>
      </c>
      <c r="KC13" s="7">
        <f>CC13</f>
        <v>1013</v>
      </c>
      <c r="KD13" s="7" t="s">
        <v>626</v>
      </c>
      <c r="KE13" s="10"/>
      <c r="KF13" s="10"/>
      <c r="KG13" s="10"/>
      <c r="KH13" s="10"/>
      <c r="KI13" s="10"/>
      <c r="KJ13" s="10"/>
      <c r="KK13" s="10"/>
      <c r="KL13" s="10"/>
      <c r="KM13" s="10"/>
      <c r="KN13" s="10"/>
      <c r="KO13" s="10"/>
      <c r="KP13" s="7"/>
      <c r="KQ13" s="7"/>
      <c r="KR13" s="7"/>
      <c r="KS13" s="7"/>
      <c r="KT13" s="7" t="s">
        <v>3</v>
      </c>
      <c r="KU13" s="10"/>
      <c r="KV13" s="10"/>
      <c r="KW13" s="10"/>
      <c r="KX13" s="10"/>
      <c r="KY13" s="10"/>
      <c r="KZ13" s="10"/>
      <c r="LA13" s="10"/>
      <c r="LB13" s="10"/>
      <c r="LC13" s="10"/>
      <c r="LD13" s="10"/>
      <c r="LE13" s="10"/>
      <c r="LF13" s="10"/>
      <c r="LG13" s="10"/>
      <c r="LH13" s="10"/>
      <c r="LI13" s="10"/>
      <c r="LJ13" s="10"/>
      <c r="LK13" s="10"/>
      <c r="LL13" s="10"/>
      <c r="LM13" s="10"/>
      <c r="LN13" s="10"/>
      <c r="LO13" s="10"/>
      <c r="LP13" s="10"/>
      <c r="LQ13" s="10"/>
      <c r="LR13" s="10"/>
      <c r="LS13" s="10"/>
      <c r="LT13" s="10"/>
      <c r="LU13" s="10"/>
      <c r="LV13" s="10"/>
      <c r="LW13" s="10"/>
      <c r="LX13" s="10"/>
      <c r="LY13" s="10"/>
      <c r="LZ13" s="10"/>
      <c r="MA13" s="10"/>
      <c r="MB13" s="10"/>
      <c r="MC13" s="10"/>
      <c r="MD13" s="10"/>
      <c r="ME13" s="10"/>
      <c r="MF13" s="10"/>
      <c r="MG13" s="10"/>
      <c r="MH13" s="10"/>
      <c r="MI13" s="10"/>
      <c r="MJ13" s="10"/>
      <c r="MK13" s="10"/>
      <c r="ML13" s="10"/>
      <c r="MM13" s="10"/>
      <c r="MN13" s="10"/>
      <c r="MO13" s="10"/>
      <c r="MP13" s="10"/>
      <c r="MQ13" s="10"/>
      <c r="MR13" s="10"/>
      <c r="MS13" s="10"/>
      <c r="MT13" s="10"/>
      <c r="MU13" s="10"/>
      <c r="MV13" s="10"/>
      <c r="MW13" s="10"/>
      <c r="MX13" s="10"/>
      <c r="MY13" s="10"/>
      <c r="MZ13" s="10"/>
      <c r="NA13" s="10"/>
      <c r="NB13" s="10"/>
      <c r="NC13" s="10"/>
      <c r="ND13" s="10"/>
      <c r="NE13" s="10"/>
      <c r="NF13" s="10"/>
      <c r="NG13" s="10"/>
      <c r="NH13" s="10"/>
      <c r="NI13" s="10"/>
      <c r="NJ13" s="10"/>
      <c r="NK13" s="10"/>
      <c r="NL13" s="10"/>
      <c r="NM13" s="10"/>
      <c r="NN13" s="10"/>
      <c r="NO13" s="10"/>
      <c r="NP13" s="10"/>
      <c r="NQ13" s="10"/>
      <c r="NR13" s="10"/>
      <c r="NS13" s="10"/>
      <c r="NT13" s="10"/>
      <c r="NU13" s="10"/>
      <c r="NV13" s="10"/>
      <c r="NW13" s="10"/>
      <c r="NX13" s="10"/>
      <c r="NY13" s="10"/>
      <c r="NZ13" s="10"/>
      <c r="OA13" s="10"/>
      <c r="OB13" s="10"/>
      <c r="OC13" s="10"/>
      <c r="OD13" s="10"/>
      <c r="OE13" s="10"/>
      <c r="OF13" s="10"/>
      <c r="OG13" s="10"/>
      <c r="OH13" s="10"/>
      <c r="OI13" s="10" t="s">
        <v>2</v>
      </c>
      <c r="OJ13" s="10"/>
      <c r="OK13" s="10"/>
      <c r="OL13" s="10"/>
      <c r="OM13" s="10"/>
      <c r="ON13" s="10"/>
      <c r="OO13" s="10"/>
      <c r="OP13" s="10"/>
      <c r="OQ13" s="10"/>
      <c r="OR13" s="10"/>
      <c r="OS13" s="10"/>
      <c r="OT13" s="10"/>
      <c r="OU13" s="10"/>
      <c r="OV13" s="10"/>
      <c r="OW13" s="10"/>
      <c r="OX13" s="10"/>
      <c r="OY13" s="10"/>
      <c r="OZ13" s="10"/>
      <c r="PA13" s="7" t="s">
        <v>0</v>
      </c>
      <c r="PC13" s="75"/>
      <c r="PD13" s="75"/>
      <c r="PE13" s="75"/>
      <c r="PF13" s="75"/>
      <c r="PG13" s="75"/>
      <c r="PH13" s="75"/>
      <c r="PI13" s="75"/>
      <c r="PJ13" s="75"/>
      <c r="PK13" s="75"/>
      <c r="PL13" s="75"/>
      <c r="PM13" s="75"/>
      <c r="PN13" s="75"/>
      <c r="PO13" s="75"/>
      <c r="PP13" s="75"/>
      <c r="PQ13" s="75"/>
      <c r="PR13" s="75"/>
      <c r="PS13" s="75"/>
      <c r="PT13" s="75"/>
      <c r="PU13" s="75"/>
      <c r="PV13" s="75"/>
      <c r="PW13" s="75"/>
      <c r="PX13" s="75"/>
      <c r="PY13" s="75"/>
      <c r="PZ13" s="75"/>
      <c r="QA13" s="75"/>
      <c r="QB13" s="75"/>
      <c r="QC13" s="75"/>
      <c r="QD13" s="75"/>
      <c r="QE13" s="75"/>
      <c r="QF13" s="75"/>
      <c r="QG13" s="75"/>
      <c r="QH13" s="75"/>
      <c r="QI13" s="75"/>
      <c r="QJ13" s="75"/>
      <c r="QK13" s="75"/>
      <c r="QL13" s="75"/>
      <c r="QM13" s="75"/>
      <c r="QN13" s="75"/>
      <c r="QO13" s="75"/>
      <c r="QP13" s="75"/>
      <c r="QQ13" s="75"/>
      <c r="QR13" s="75"/>
      <c r="QS13" s="75"/>
      <c r="QT13" s="75"/>
      <c r="QU13" s="75"/>
      <c r="QV13" s="75"/>
      <c r="QW13" s="75"/>
      <c r="QX13" s="75"/>
      <c r="QY13" s="75"/>
      <c r="QZ13" s="75"/>
      <c r="RA13" s="75"/>
      <c r="RB13" s="75"/>
      <c r="RC13" s="75"/>
      <c r="RD13" s="75"/>
      <c r="RE13" s="75"/>
      <c r="RF13" s="75"/>
      <c r="RG13" s="75"/>
      <c r="RH13" s="75"/>
      <c r="RI13" s="75"/>
      <c r="RJ13" s="75"/>
      <c r="RK13" s="75"/>
      <c r="RL13" s="75"/>
      <c r="RM13" s="75"/>
      <c r="RN13" s="75"/>
      <c r="RO13" s="75"/>
      <c r="RP13" s="75"/>
      <c r="RQ13" s="75"/>
      <c r="RR13" s="75"/>
      <c r="RS13" s="75"/>
      <c r="RT13" s="75"/>
      <c r="RU13" s="75"/>
      <c r="RV13" s="75"/>
      <c r="RW13" s="75"/>
      <c r="RX13" s="75"/>
      <c r="RY13" s="75"/>
      <c r="RZ13" s="75"/>
      <c r="SA13" s="75"/>
      <c r="SB13" s="75"/>
      <c r="SC13" s="75"/>
      <c r="SD13" s="75"/>
      <c r="SE13" s="75"/>
      <c r="SF13" s="75"/>
      <c r="SG13" s="75"/>
      <c r="SH13" s="75"/>
      <c r="SI13" s="75" t="s">
        <v>0</v>
      </c>
    </row>
    <row r="14" spans="1:541" x14ac:dyDescent="0.3">
      <c r="A14" s="75" t="s">
        <v>0</v>
      </c>
      <c r="B14" s="91"/>
      <c r="C14" s="75" t="s">
        <v>0</v>
      </c>
      <c r="D14" s="76">
        <v>14</v>
      </c>
      <c r="AM14" s="82"/>
      <c r="BN14" s="75" t="s">
        <v>0</v>
      </c>
      <c r="BO14" s="75">
        <v>1014</v>
      </c>
      <c r="BP14" s="75" t="s">
        <v>0</v>
      </c>
      <c r="CA14" s="10"/>
      <c r="CB14" s="10"/>
      <c r="CC14" s="10"/>
      <c r="CD14" s="10"/>
      <c r="CE14" s="10"/>
      <c r="CF14" s="10"/>
      <c r="CG14" s="10"/>
      <c r="CH14" s="10"/>
      <c r="CI14" s="10"/>
      <c r="DO14" s="75" t="s">
        <v>0</v>
      </c>
      <c r="HX14" s="10"/>
      <c r="HY14" s="10"/>
      <c r="HZ14" s="10"/>
      <c r="IA14" s="10"/>
      <c r="IJ14" s="10" t="s">
        <v>0</v>
      </c>
      <c r="IK14" s="10"/>
      <c r="IL14" s="10"/>
      <c r="IM14" s="10"/>
      <c r="IN14" s="10"/>
      <c r="IO14" s="10"/>
      <c r="IP14" s="10" t="s">
        <v>19</v>
      </c>
      <c r="IQ14" s="10"/>
      <c r="IR14" s="10"/>
      <c r="IS14" s="10"/>
      <c r="IT14" s="10"/>
      <c r="IU14" s="10"/>
      <c r="IV14" s="10"/>
      <c r="IW14" s="10"/>
      <c r="IX14" s="10"/>
      <c r="IY14" s="10"/>
      <c r="IZ14" s="10"/>
      <c r="JA14" s="10"/>
      <c r="JB14" s="10"/>
      <c r="JC14" s="10"/>
      <c r="JD14" s="10"/>
      <c r="JE14" s="10"/>
      <c r="JF14" s="7"/>
      <c r="JG14" s="7"/>
      <c r="JH14" s="7"/>
      <c r="JI14" s="7"/>
      <c r="JJ14" s="7"/>
      <c r="JK14" s="7"/>
      <c r="JL14" s="7"/>
      <c r="JM14" s="7"/>
      <c r="JN14" s="10"/>
      <c r="JO14" s="7"/>
      <c r="JP14" s="7" t="s">
        <v>4</v>
      </c>
      <c r="JQ14" s="7" t="s">
        <v>12</v>
      </c>
      <c r="JR14" s="7" t="s">
        <v>3</v>
      </c>
      <c r="JS14" s="10"/>
      <c r="JT14" s="10"/>
      <c r="JU14" s="10"/>
      <c r="JV14" s="10"/>
      <c r="JW14" s="10" t="s">
        <v>2319</v>
      </c>
      <c r="JX14" s="10"/>
      <c r="JY14" s="10"/>
      <c r="JZ14" s="10"/>
      <c r="KA14" s="10"/>
      <c r="KB14" s="10"/>
      <c r="KC14" s="10"/>
      <c r="KD14" s="10"/>
      <c r="KE14" s="10"/>
      <c r="KF14" s="10"/>
      <c r="KG14" s="10"/>
      <c r="KH14" s="10"/>
      <c r="KI14" s="10"/>
      <c r="KJ14" s="10"/>
      <c r="KK14" s="10"/>
      <c r="KL14" s="10"/>
      <c r="KM14" s="10"/>
      <c r="KN14" s="10"/>
      <c r="KO14" s="10"/>
      <c r="KP14" s="10"/>
      <c r="KQ14" s="10"/>
      <c r="KR14" s="10"/>
      <c r="KS14" s="10"/>
      <c r="KT14" s="7" t="s">
        <v>3</v>
      </c>
      <c r="KU14" s="10"/>
      <c r="KV14" s="10"/>
      <c r="KW14" s="10"/>
      <c r="KX14" s="10"/>
      <c r="KY14" s="10"/>
      <c r="KZ14" s="10"/>
      <c r="LA14" s="10"/>
      <c r="LB14" s="10"/>
      <c r="LC14" s="10"/>
      <c r="LD14" s="10"/>
      <c r="LE14" s="10"/>
      <c r="LF14" s="10"/>
      <c r="LG14" s="10"/>
      <c r="LH14" s="10" t="s">
        <v>4</v>
      </c>
      <c r="LI14" s="10" t="s">
        <v>5</v>
      </c>
      <c r="LJ14" s="7" t="s">
        <v>3</v>
      </c>
      <c r="LK14" s="10" t="s">
        <v>0</v>
      </c>
      <c r="LL14" s="10" t="s">
        <v>2551</v>
      </c>
      <c r="LM14" s="7" t="s">
        <v>3</v>
      </c>
      <c r="LN14" s="7"/>
      <c r="LO14" s="7"/>
      <c r="LP14" s="7"/>
      <c r="LQ14" s="7"/>
      <c r="LR14" s="7"/>
      <c r="LS14" s="10"/>
      <c r="LT14" s="10"/>
      <c r="LU14" s="10"/>
      <c r="LV14" s="10"/>
      <c r="LW14" s="10"/>
      <c r="LX14" s="10"/>
      <c r="LY14" s="10"/>
      <c r="LZ14" s="10"/>
      <c r="MA14" s="10"/>
      <c r="MB14" s="10"/>
      <c r="MC14" s="10"/>
      <c r="MD14" s="10"/>
      <c r="ME14" s="10"/>
      <c r="MF14" s="10"/>
      <c r="MG14" s="10"/>
      <c r="MH14" s="10"/>
      <c r="MI14" s="10"/>
      <c r="MJ14" s="10"/>
      <c r="MK14" s="10"/>
      <c r="ML14" s="10"/>
      <c r="MM14" s="10"/>
      <c r="MN14" s="10"/>
      <c r="MO14" s="10"/>
      <c r="MP14" s="10"/>
      <c r="MQ14" s="10"/>
      <c r="MR14" s="10"/>
      <c r="MS14" s="10"/>
      <c r="MT14" s="10"/>
      <c r="MU14" s="10"/>
      <c r="MV14" s="10"/>
      <c r="MW14" s="10"/>
      <c r="MX14" s="10"/>
      <c r="MY14" s="10"/>
      <c r="MZ14" s="10"/>
      <c r="NA14" s="10"/>
      <c r="NB14" s="10"/>
      <c r="NC14" s="10"/>
      <c r="ND14" s="10"/>
      <c r="NE14" s="10"/>
      <c r="NF14" s="10"/>
      <c r="NG14" s="10"/>
      <c r="NH14" s="10"/>
      <c r="NI14" s="10"/>
      <c r="NJ14" s="10"/>
      <c r="NK14" s="10"/>
      <c r="NL14" s="10"/>
      <c r="NM14" s="10"/>
      <c r="NN14" s="10"/>
      <c r="NO14" s="10"/>
      <c r="NP14" s="10"/>
      <c r="NQ14" s="10"/>
      <c r="NR14" s="10"/>
      <c r="NS14" s="10"/>
      <c r="NT14" s="10"/>
      <c r="NU14" s="10"/>
      <c r="NV14" s="10"/>
      <c r="NW14" s="10"/>
      <c r="NX14" s="10"/>
      <c r="NY14" s="10"/>
      <c r="NZ14" s="10"/>
      <c r="OA14" s="10"/>
      <c r="OB14" s="10"/>
      <c r="OC14" s="10"/>
      <c r="OD14" s="10"/>
      <c r="OE14" s="10"/>
      <c r="OF14" s="10"/>
      <c r="OG14" s="10"/>
      <c r="OH14" s="10"/>
      <c r="OI14" s="10" t="s">
        <v>2</v>
      </c>
      <c r="OJ14" s="10"/>
      <c r="OK14" s="10"/>
      <c r="OL14" s="10"/>
      <c r="OM14" s="10"/>
      <c r="ON14" s="10"/>
      <c r="OO14" s="10"/>
      <c r="OP14" s="10"/>
      <c r="OQ14" s="10"/>
      <c r="OR14" s="10"/>
      <c r="OS14" s="10"/>
      <c r="OT14" s="10"/>
      <c r="OU14" s="10"/>
      <c r="OV14" s="10"/>
      <c r="OW14" s="10"/>
      <c r="OX14" s="10"/>
      <c r="OY14" s="10"/>
      <c r="OZ14" s="10"/>
      <c r="PA14" s="7" t="s">
        <v>0</v>
      </c>
      <c r="PC14" s="75"/>
      <c r="PD14" s="75"/>
      <c r="PE14" s="75"/>
      <c r="PF14" s="75"/>
      <c r="PG14" s="75"/>
      <c r="PH14" s="75"/>
      <c r="PI14" s="75"/>
      <c r="PJ14" s="75"/>
      <c r="PK14" s="75"/>
      <c r="PL14" s="75"/>
      <c r="PM14" s="75"/>
      <c r="PN14" s="75"/>
      <c r="PO14" s="75"/>
      <c r="PP14" s="75"/>
      <c r="PQ14" s="75"/>
      <c r="PR14" s="75"/>
      <c r="PS14" s="75"/>
      <c r="PT14" s="75"/>
      <c r="PU14" s="75"/>
      <c r="PV14" s="75"/>
      <c r="PW14" s="75"/>
      <c r="PX14" s="75"/>
      <c r="PY14" s="75"/>
      <c r="PZ14" s="75"/>
      <c r="QA14" s="75"/>
      <c r="QB14" s="75"/>
      <c r="QC14" s="75"/>
      <c r="QD14" s="75"/>
      <c r="QE14" s="75"/>
      <c r="QF14" s="75"/>
      <c r="QG14" s="75"/>
      <c r="QH14" s="75"/>
      <c r="QI14" s="75"/>
      <c r="QJ14" s="75"/>
      <c r="QK14" s="75"/>
      <c r="QL14" s="75"/>
      <c r="QM14" s="75"/>
      <c r="QN14" s="75"/>
      <c r="QO14" s="75"/>
      <c r="QP14" s="75"/>
      <c r="QQ14" s="75"/>
      <c r="QR14" s="75"/>
      <c r="QS14" s="75"/>
      <c r="QT14" s="75"/>
      <c r="QU14" s="75"/>
      <c r="QV14" s="75"/>
      <c r="QW14" s="75"/>
      <c r="QX14" s="75"/>
      <c r="QY14" s="75"/>
      <c r="QZ14" s="75"/>
      <c r="RA14" s="75"/>
      <c r="RB14" s="75"/>
      <c r="RC14" s="75"/>
      <c r="RD14" s="75"/>
      <c r="RE14" s="75"/>
      <c r="RF14" s="75"/>
      <c r="RG14" s="75"/>
      <c r="RH14" s="75"/>
      <c r="RI14" s="75"/>
      <c r="RJ14" s="75"/>
      <c r="RK14" s="75"/>
      <c r="RL14" s="75"/>
      <c r="RM14" s="75"/>
      <c r="RN14" s="75"/>
      <c r="RO14" s="75"/>
      <c r="RP14" s="75"/>
      <c r="RQ14" s="75"/>
      <c r="RR14" s="75"/>
      <c r="RS14" s="75"/>
      <c r="RT14" s="75"/>
      <c r="RU14" s="75"/>
      <c r="RV14" s="75"/>
      <c r="RW14" s="75"/>
      <c r="RX14" s="75"/>
      <c r="RY14" s="75"/>
      <c r="RZ14" s="75"/>
      <c r="SA14" s="75"/>
      <c r="SB14" s="75"/>
      <c r="SC14" s="75"/>
      <c r="SD14" s="75"/>
      <c r="SE14" s="75"/>
      <c r="SF14" s="75"/>
      <c r="SG14" s="75"/>
      <c r="SH14" s="75"/>
      <c r="SI14" s="75" t="s">
        <v>0</v>
      </c>
    </row>
    <row r="15" spans="1:541" x14ac:dyDescent="0.3">
      <c r="A15" s="75" t="s">
        <v>0</v>
      </c>
      <c r="B15" s="91"/>
      <c r="C15" s="75" t="s">
        <v>0</v>
      </c>
      <c r="D15" s="76">
        <v>15</v>
      </c>
      <c r="AI15" s="21" t="s">
        <v>2318</v>
      </c>
      <c r="AJ15" s="9" t="s">
        <v>0</v>
      </c>
      <c r="AM15" s="82"/>
      <c r="BN15" s="75" t="s">
        <v>0</v>
      </c>
      <c r="BO15" s="75">
        <v>1015</v>
      </c>
      <c r="BP15" s="75" t="s">
        <v>0</v>
      </c>
      <c r="CA15" s="10" t="s">
        <v>3</v>
      </c>
      <c r="CB15" s="10" t="s">
        <v>2584</v>
      </c>
      <c r="CC15" s="10">
        <f>BO15</f>
        <v>1015</v>
      </c>
      <c r="CD15" s="10" t="s">
        <v>3</v>
      </c>
      <c r="CE15" s="10" t="s">
        <v>282</v>
      </c>
      <c r="CF15" s="10" t="s">
        <v>3</v>
      </c>
      <c r="CG15" s="10" t="str">
        <f>AI15</f>
        <v>We do not use cookies or services that share data with other sites. You are anonymous.</v>
      </c>
      <c r="CH15" s="10" t="s">
        <v>3</v>
      </c>
      <c r="CI15" s="10" t="s">
        <v>123</v>
      </c>
      <c r="DO15" s="75" t="s">
        <v>0</v>
      </c>
      <c r="HX15" s="10"/>
      <c r="HY15" s="10"/>
      <c r="HZ15" s="10"/>
      <c r="IA15" s="10"/>
      <c r="IJ15" s="10" t="s">
        <v>0</v>
      </c>
      <c r="IK15" s="10"/>
      <c r="IL15" s="10"/>
      <c r="IM15" s="10"/>
      <c r="IN15" s="10"/>
      <c r="IO15" s="10"/>
      <c r="IP15" s="10"/>
      <c r="IQ15" s="10"/>
      <c r="IR15" s="10"/>
      <c r="IS15" s="10"/>
      <c r="IT15" s="10"/>
      <c r="IU15" s="10"/>
      <c r="IV15" s="10"/>
      <c r="IW15" s="10"/>
      <c r="IX15" s="10"/>
      <c r="IY15" s="10"/>
      <c r="IZ15" s="10"/>
      <c r="JA15" s="10"/>
      <c r="JB15" s="10"/>
      <c r="JC15" s="10"/>
      <c r="JD15" s="10"/>
      <c r="JE15" s="10"/>
      <c r="JF15" s="7"/>
      <c r="JG15" s="7"/>
      <c r="JH15" s="7"/>
      <c r="JI15" s="7"/>
      <c r="JJ15" s="7"/>
      <c r="JK15" s="7"/>
      <c r="JL15" s="7"/>
      <c r="JM15" s="7"/>
      <c r="JN15" s="10"/>
      <c r="JO15" s="7"/>
      <c r="JP15" s="10"/>
      <c r="JQ15" s="10"/>
      <c r="JR15" s="10"/>
      <c r="JS15" s="10"/>
      <c r="JT15" s="10"/>
      <c r="JU15" s="10"/>
      <c r="JV15" s="10"/>
      <c r="JW15" s="10"/>
      <c r="JX15" s="10"/>
      <c r="JY15" s="10"/>
      <c r="JZ15" s="10"/>
      <c r="KA15" s="10"/>
      <c r="KB15" s="10"/>
      <c r="KC15" s="10"/>
      <c r="KD15" s="10"/>
      <c r="KE15" s="10"/>
      <c r="KF15" s="10"/>
      <c r="KG15" s="10"/>
      <c r="KH15" s="10"/>
      <c r="KI15" s="10"/>
      <c r="KJ15" s="10"/>
      <c r="KK15" s="10"/>
      <c r="KL15" s="10"/>
      <c r="KM15" s="10"/>
      <c r="KN15" s="10"/>
      <c r="KO15" s="10"/>
      <c r="KP15" s="10"/>
      <c r="KQ15" s="10"/>
      <c r="KR15" s="10"/>
      <c r="KS15" s="10"/>
      <c r="KT15" s="10"/>
      <c r="KU15" s="10"/>
      <c r="KV15" s="10"/>
      <c r="KW15" s="10"/>
      <c r="KX15" s="10"/>
      <c r="KY15" s="10"/>
      <c r="KZ15" s="10"/>
      <c r="LA15" s="10"/>
      <c r="LB15" s="10"/>
      <c r="LC15" s="10"/>
      <c r="LD15" s="10"/>
      <c r="LE15" s="10"/>
      <c r="LF15" s="10"/>
      <c r="LG15" s="10"/>
      <c r="LH15" s="10"/>
      <c r="LI15" s="10"/>
      <c r="LJ15" s="10"/>
      <c r="LK15" s="10"/>
      <c r="LL15" s="10"/>
      <c r="LM15" s="10"/>
      <c r="LN15" s="10"/>
      <c r="LO15" s="10"/>
      <c r="LP15" s="10"/>
      <c r="LQ15" s="10"/>
      <c r="LR15" s="10"/>
      <c r="LS15" s="10"/>
      <c r="LT15" s="10"/>
      <c r="LU15" s="10"/>
      <c r="LV15" s="10"/>
      <c r="LW15" s="10"/>
      <c r="LX15" s="10"/>
      <c r="LY15" s="10"/>
      <c r="LZ15" s="10"/>
      <c r="MA15" s="10"/>
      <c r="MB15" s="10"/>
      <c r="MC15" s="10"/>
      <c r="MD15" s="10"/>
      <c r="ME15" s="10"/>
      <c r="MF15" s="10"/>
      <c r="MG15" s="10"/>
      <c r="MH15" s="10"/>
      <c r="MI15" s="10"/>
      <c r="MJ15" s="10"/>
      <c r="MK15" s="10"/>
      <c r="ML15" s="10"/>
      <c r="MM15" s="10"/>
      <c r="MN15" s="10"/>
      <c r="MO15" s="10"/>
      <c r="MP15" s="10"/>
      <c r="MQ15" s="10"/>
      <c r="MR15" s="10"/>
      <c r="MS15" s="10"/>
      <c r="MT15" s="10"/>
      <c r="MU15" s="10"/>
      <c r="MV15" s="10"/>
      <c r="MW15" s="10"/>
      <c r="MX15" s="10"/>
      <c r="MY15" s="10"/>
      <c r="MZ15" s="10"/>
      <c r="NA15" s="10"/>
      <c r="NB15" s="10"/>
      <c r="NC15" s="10"/>
      <c r="ND15" s="10"/>
      <c r="NE15" s="10"/>
      <c r="NF15" s="10"/>
      <c r="NG15" s="10"/>
      <c r="NH15" s="10"/>
      <c r="NI15" s="10"/>
      <c r="NJ15" s="10"/>
      <c r="NK15" s="10"/>
      <c r="NL15" s="10"/>
      <c r="NM15" s="10"/>
      <c r="NN15" s="10"/>
      <c r="NO15" s="10"/>
      <c r="NP15" s="10"/>
      <c r="NQ15" s="10"/>
      <c r="NR15" s="10"/>
      <c r="NS15" s="10"/>
      <c r="NT15" s="10"/>
      <c r="NU15" s="10"/>
      <c r="NV15" s="10"/>
      <c r="NW15" s="10"/>
      <c r="NX15" s="10"/>
      <c r="NY15" s="10"/>
      <c r="NZ15" s="10"/>
      <c r="OA15" s="10"/>
      <c r="OB15" s="10"/>
      <c r="OC15" s="10"/>
      <c r="OD15" s="10"/>
      <c r="OE15" s="10"/>
      <c r="OF15" s="10"/>
      <c r="OG15" s="10"/>
      <c r="OH15" s="10"/>
      <c r="OI15" s="10" t="s">
        <v>0</v>
      </c>
      <c r="OJ15" s="10"/>
      <c r="OK15" s="7" t="s">
        <v>625</v>
      </c>
      <c r="OL15" s="7" t="str">
        <f>CB15</f>
        <v>bnr-</v>
      </c>
      <c r="OM15" s="7">
        <f>CC15</f>
        <v>1015</v>
      </c>
      <c r="ON15" s="7" t="s">
        <v>626</v>
      </c>
      <c r="OO15" s="7"/>
      <c r="OP15" s="10"/>
      <c r="OQ15" s="10"/>
      <c r="OR15" s="10"/>
      <c r="OS15" s="10"/>
      <c r="OT15" s="10"/>
      <c r="OU15" s="10"/>
      <c r="OV15" s="10"/>
      <c r="OW15" s="10"/>
      <c r="OX15" s="10"/>
      <c r="OY15" s="10"/>
      <c r="OZ15" s="10"/>
      <c r="PA15" s="7" t="s">
        <v>0</v>
      </c>
      <c r="PC15" s="75"/>
      <c r="PD15" s="75"/>
      <c r="PE15" s="75"/>
      <c r="PF15" s="75"/>
      <c r="PG15" s="75"/>
      <c r="PH15" s="75"/>
      <c r="PI15" s="75"/>
      <c r="PJ15" s="75"/>
      <c r="PK15" s="75"/>
      <c r="PL15" s="75"/>
      <c r="PM15" s="75"/>
      <c r="PN15" s="75"/>
      <c r="PO15" s="75"/>
      <c r="PP15" s="75"/>
      <c r="PQ15" s="75"/>
      <c r="PR15" s="75"/>
      <c r="PS15" s="75"/>
      <c r="PT15" s="75"/>
      <c r="PU15" s="75"/>
      <c r="PV15" s="75"/>
      <c r="PW15" s="75"/>
      <c r="PX15" s="75"/>
      <c r="PY15" s="75"/>
      <c r="PZ15" s="75"/>
      <c r="QA15" s="75"/>
      <c r="QB15" s="75"/>
      <c r="QC15" s="75"/>
      <c r="QD15" s="75"/>
      <c r="QE15" s="75"/>
      <c r="QF15" s="75"/>
      <c r="QG15" s="75"/>
      <c r="QH15" s="75"/>
      <c r="QI15" s="75"/>
      <c r="QJ15" s="75"/>
      <c r="QK15" s="75"/>
      <c r="QL15" s="75"/>
      <c r="QM15" s="75"/>
      <c r="QN15" s="75"/>
      <c r="QO15" s="75"/>
      <c r="QP15" s="75"/>
      <c r="QQ15" s="75"/>
      <c r="QR15" s="75"/>
      <c r="QS15" s="75"/>
      <c r="QT15" s="75"/>
      <c r="QU15" s="75"/>
      <c r="QV15" s="75"/>
      <c r="QW15" s="75"/>
      <c r="QX15" s="75"/>
      <c r="QY15" s="75"/>
      <c r="QZ15" s="75"/>
      <c r="RA15" s="75"/>
      <c r="RB15" s="75"/>
      <c r="RC15" s="75"/>
      <c r="RD15" s="75"/>
      <c r="RE15" s="75"/>
      <c r="RF15" s="75"/>
      <c r="RG15" s="75"/>
      <c r="RH15" s="75"/>
      <c r="RI15" s="75"/>
      <c r="RJ15" s="75"/>
      <c r="RK15" s="75"/>
      <c r="RL15" s="75"/>
      <c r="RM15" s="75"/>
      <c r="RN15" s="75"/>
      <c r="RO15" s="75"/>
      <c r="RP15" s="75"/>
      <c r="RQ15" s="75"/>
      <c r="RR15" s="75"/>
      <c r="RS15" s="75"/>
      <c r="RT15" s="75"/>
      <c r="RU15" s="75"/>
      <c r="RV15" s="75"/>
      <c r="RW15" s="75"/>
      <c r="RX15" s="75"/>
      <c r="RY15" s="75"/>
      <c r="RZ15" s="75"/>
      <c r="SA15" s="75"/>
      <c r="SB15" s="75"/>
      <c r="SC15" s="75"/>
      <c r="SD15" s="75"/>
      <c r="SE15" s="75"/>
      <c r="SF15" s="75"/>
      <c r="SG15" s="75"/>
      <c r="SH15" s="75"/>
      <c r="SI15" s="75" t="s">
        <v>0</v>
      </c>
    </row>
    <row r="16" spans="1:541" x14ac:dyDescent="0.3">
      <c r="A16" s="75" t="s">
        <v>0</v>
      </c>
      <c r="B16" s="91"/>
      <c r="C16" s="75" t="s">
        <v>0</v>
      </c>
      <c r="D16" s="76">
        <v>16</v>
      </c>
      <c r="AI16" s="21" t="s">
        <v>2316</v>
      </c>
      <c r="AJ16" s="9" t="s">
        <v>0</v>
      </c>
      <c r="AM16" s="82"/>
      <c r="BN16" s="75" t="s">
        <v>0</v>
      </c>
      <c r="BO16" s="75">
        <v>1016</v>
      </c>
      <c r="BP16" s="75" t="s">
        <v>0</v>
      </c>
      <c r="CA16" s="10" t="s">
        <v>3</v>
      </c>
      <c r="CB16" s="10" t="s">
        <v>2584</v>
      </c>
      <c r="CC16" s="10">
        <f>BO16</f>
        <v>1016</v>
      </c>
      <c r="CD16" s="10" t="s">
        <v>3</v>
      </c>
      <c r="CE16" s="10" t="s">
        <v>282</v>
      </c>
      <c r="CF16" s="10" t="s">
        <v>3</v>
      </c>
      <c r="CG16" s="10" t="str">
        <f>AI16</f>
        <v>OK</v>
      </c>
      <c r="CH16" s="10" t="s">
        <v>3</v>
      </c>
      <c r="CI16" s="10" t="s">
        <v>123</v>
      </c>
      <c r="DO16" s="75" t="s">
        <v>0</v>
      </c>
      <c r="HX16" s="10"/>
      <c r="HY16" s="10"/>
      <c r="HZ16" s="10"/>
      <c r="IA16" s="10"/>
      <c r="IJ16" s="10" t="s">
        <v>0</v>
      </c>
      <c r="IK16" s="10"/>
      <c r="IL16" s="10"/>
      <c r="IM16" s="10"/>
      <c r="IN16" s="10"/>
      <c r="IO16" s="10"/>
      <c r="IP16" s="10"/>
      <c r="IQ16" s="10"/>
      <c r="IR16" s="12" t="s">
        <v>57</v>
      </c>
      <c r="IS16" s="10"/>
      <c r="IT16" s="10"/>
      <c r="IU16" s="10"/>
      <c r="IV16" s="10"/>
      <c r="IW16" s="10"/>
      <c r="IX16" s="10"/>
      <c r="IY16" s="10"/>
      <c r="IZ16" s="10"/>
      <c r="JA16" s="10"/>
      <c r="JB16" s="10"/>
      <c r="JC16" s="10"/>
      <c r="JD16" s="10"/>
      <c r="JE16" s="10"/>
      <c r="JF16" s="7" t="s">
        <v>4</v>
      </c>
      <c r="JG16" s="7" t="s">
        <v>6</v>
      </c>
      <c r="JH16" s="7" t="s">
        <v>3</v>
      </c>
      <c r="JI16" s="7" t="s">
        <v>1675</v>
      </c>
      <c r="JJ16" s="7" t="s">
        <v>3</v>
      </c>
      <c r="JK16" s="7"/>
      <c r="JL16" s="7"/>
      <c r="JM16" s="7"/>
      <c r="JN16" s="10"/>
      <c r="JO16" s="7"/>
      <c r="JP16" s="7" t="s">
        <v>4</v>
      </c>
      <c r="JQ16" s="7" t="s">
        <v>12</v>
      </c>
      <c r="JR16" s="7" t="s">
        <v>3</v>
      </c>
      <c r="JS16" s="10" t="s">
        <v>2317</v>
      </c>
      <c r="JT16" s="10"/>
      <c r="JU16" s="10"/>
      <c r="JV16" s="10"/>
      <c r="JW16" s="10"/>
      <c r="JX16" s="10"/>
      <c r="JY16" s="10"/>
      <c r="JZ16" s="10"/>
      <c r="KA16" s="10"/>
      <c r="KB16" s="10"/>
      <c r="KC16" s="10"/>
      <c r="KD16" s="10"/>
      <c r="KE16" s="10"/>
      <c r="KF16" s="10"/>
      <c r="KG16" s="10"/>
      <c r="KH16" s="10"/>
      <c r="KI16" s="10"/>
      <c r="KJ16" s="10"/>
      <c r="KK16" s="10"/>
      <c r="KL16" s="10"/>
      <c r="KM16" s="10"/>
      <c r="KN16" s="10"/>
      <c r="KO16" s="10"/>
      <c r="KP16" s="10"/>
      <c r="KQ16" s="10"/>
      <c r="KR16" s="10"/>
      <c r="KS16" s="10"/>
      <c r="KT16" s="7" t="s">
        <v>3</v>
      </c>
      <c r="KU16" s="10"/>
      <c r="KV16" s="10"/>
      <c r="KW16" s="10"/>
      <c r="KX16" s="10"/>
      <c r="KY16" s="10"/>
      <c r="KZ16" s="10"/>
      <c r="LA16" s="10"/>
      <c r="LB16" s="10"/>
      <c r="LC16" s="10"/>
      <c r="LD16" s="10"/>
      <c r="LE16" s="10"/>
      <c r="LF16" s="10"/>
      <c r="LG16" s="10"/>
      <c r="LH16" s="10"/>
      <c r="LI16" s="10"/>
      <c r="LJ16" s="10"/>
      <c r="LK16" s="10"/>
      <c r="LL16" s="10"/>
      <c r="LM16" s="10"/>
      <c r="LN16" s="10"/>
      <c r="LO16" s="10"/>
      <c r="LP16" s="10"/>
      <c r="LQ16" s="10"/>
      <c r="LR16" s="10"/>
      <c r="LS16" s="10"/>
      <c r="LT16" s="10"/>
      <c r="LU16" s="10"/>
      <c r="LV16" s="10"/>
      <c r="LW16" s="10"/>
      <c r="LX16" s="7" t="s">
        <v>4</v>
      </c>
      <c r="LY16" s="7" t="s">
        <v>1674</v>
      </c>
      <c r="LZ16" s="7" t="s">
        <v>3</v>
      </c>
      <c r="MA16" s="10" t="s">
        <v>2552</v>
      </c>
      <c r="MB16" s="7" t="s">
        <v>3</v>
      </c>
      <c r="MC16" s="10"/>
      <c r="MD16" s="10"/>
      <c r="ME16" s="10"/>
      <c r="MF16" s="10"/>
      <c r="MG16" s="10"/>
      <c r="MH16" s="10"/>
      <c r="MI16" s="10"/>
      <c r="MJ16" s="10"/>
      <c r="MK16" s="10"/>
      <c r="ML16" s="10"/>
      <c r="MM16" s="10"/>
      <c r="MN16" s="10"/>
      <c r="MO16" s="10"/>
      <c r="MP16" s="10"/>
      <c r="MQ16" s="10"/>
      <c r="MR16" s="10"/>
      <c r="MS16" s="10"/>
      <c r="MT16" s="10"/>
      <c r="MU16" s="10"/>
      <c r="MV16" s="10"/>
      <c r="MW16" s="10"/>
      <c r="MX16" s="10"/>
      <c r="MY16" s="10"/>
      <c r="MZ16" s="10"/>
      <c r="NA16" s="10"/>
      <c r="NB16" s="10"/>
      <c r="NC16" s="10"/>
      <c r="ND16" s="10"/>
      <c r="NE16" s="10"/>
      <c r="NF16" s="10"/>
      <c r="NG16" s="10"/>
      <c r="NH16" s="10"/>
      <c r="NI16" s="10"/>
      <c r="NJ16" s="10"/>
      <c r="NK16" s="10"/>
      <c r="NL16" s="10"/>
      <c r="NM16" s="10"/>
      <c r="NN16" s="10"/>
      <c r="NO16" s="10"/>
      <c r="NP16" s="10"/>
      <c r="NQ16" s="10"/>
      <c r="NR16" s="10"/>
      <c r="NS16" s="10"/>
      <c r="NT16" s="10"/>
      <c r="NU16" s="10"/>
      <c r="NV16" s="10"/>
      <c r="NW16" s="10"/>
      <c r="NX16" s="10"/>
      <c r="NY16" s="10"/>
      <c r="NZ16" s="10"/>
      <c r="OA16" s="10"/>
      <c r="OB16" s="10"/>
      <c r="OC16" s="10"/>
      <c r="OD16" s="10"/>
      <c r="OE16" s="10"/>
      <c r="OF16" s="10"/>
      <c r="OG16" s="10"/>
      <c r="OH16" s="10"/>
      <c r="OI16" s="10" t="s">
        <v>2</v>
      </c>
      <c r="OJ16" s="10"/>
      <c r="OK16" s="7" t="s">
        <v>625</v>
      </c>
      <c r="OL16" s="7" t="str">
        <f>CB16</f>
        <v>bnr-</v>
      </c>
      <c r="OM16" s="7">
        <f>CC16</f>
        <v>1016</v>
      </c>
      <c r="ON16" s="7" t="s">
        <v>626</v>
      </c>
      <c r="OO16" s="7"/>
      <c r="OP16" s="10"/>
      <c r="OQ16" s="10"/>
      <c r="OR16" s="10"/>
      <c r="OS16" s="10"/>
      <c r="OT16" s="10"/>
      <c r="OU16" s="10"/>
      <c r="OV16" s="10"/>
      <c r="OW16" s="10"/>
      <c r="OX16" s="12" t="s">
        <v>56</v>
      </c>
      <c r="OY16" s="10"/>
      <c r="OZ16" s="10"/>
      <c r="PA16" s="7" t="s">
        <v>0</v>
      </c>
      <c r="PC16" s="75"/>
      <c r="PD16" s="75"/>
      <c r="PE16" s="75"/>
      <c r="PF16" s="75"/>
      <c r="PG16" s="75"/>
      <c r="PH16" s="75"/>
      <c r="PI16" s="75"/>
      <c r="PJ16" s="75"/>
      <c r="PK16" s="75"/>
      <c r="PL16" s="75"/>
      <c r="PM16" s="75"/>
      <c r="PN16" s="75"/>
      <c r="PO16" s="75"/>
      <c r="PP16" s="75"/>
      <c r="PQ16" s="75"/>
      <c r="PR16" s="75"/>
      <c r="PS16" s="75"/>
      <c r="PT16" s="75"/>
      <c r="PU16" s="75"/>
      <c r="PV16" s="75"/>
      <c r="PW16" s="75"/>
      <c r="PX16" s="75"/>
      <c r="PY16" s="75"/>
      <c r="PZ16" s="75"/>
      <c r="QA16" s="75"/>
      <c r="QB16" s="75"/>
      <c r="QC16" s="75"/>
      <c r="QD16" s="75"/>
      <c r="QE16" s="75"/>
      <c r="QF16" s="75"/>
      <c r="QG16" s="75"/>
      <c r="QH16" s="75"/>
      <c r="QI16" s="75"/>
      <c r="QJ16" s="75"/>
      <c r="QK16" s="75"/>
      <c r="QL16" s="75"/>
      <c r="QM16" s="75"/>
      <c r="QN16" s="75"/>
      <c r="QO16" s="75"/>
      <c r="QP16" s="75"/>
      <c r="QQ16" s="75"/>
      <c r="QR16" s="75"/>
      <c r="QS16" s="75"/>
      <c r="QT16" s="75"/>
      <c r="QU16" s="75"/>
      <c r="QV16" s="75"/>
      <c r="QW16" s="75"/>
      <c r="QX16" s="75"/>
      <c r="QY16" s="75"/>
      <c r="QZ16" s="75"/>
      <c r="RA16" s="75"/>
      <c r="RB16" s="75"/>
      <c r="RC16" s="75"/>
      <c r="RD16" s="75"/>
      <c r="RE16" s="75"/>
      <c r="RF16" s="75"/>
      <c r="RG16" s="75"/>
      <c r="RH16" s="75"/>
      <c r="RI16" s="75"/>
      <c r="RJ16" s="75"/>
      <c r="RK16" s="75"/>
      <c r="RL16" s="75"/>
      <c r="RM16" s="75"/>
      <c r="RN16" s="75"/>
      <c r="RO16" s="75"/>
      <c r="RP16" s="75"/>
      <c r="RQ16" s="75"/>
      <c r="RR16" s="75"/>
      <c r="RS16" s="75"/>
      <c r="RT16" s="75"/>
      <c r="RU16" s="75"/>
      <c r="RV16" s="75"/>
      <c r="RW16" s="75"/>
      <c r="RX16" s="75"/>
      <c r="RY16" s="75"/>
      <c r="RZ16" s="75"/>
      <c r="SA16" s="75"/>
      <c r="SB16" s="75"/>
      <c r="SC16" s="75"/>
      <c r="SD16" s="75"/>
      <c r="SE16" s="75"/>
      <c r="SF16" s="75"/>
      <c r="SG16" s="75"/>
      <c r="SH16" s="75"/>
      <c r="SI16" s="75" t="s">
        <v>0</v>
      </c>
    </row>
    <row r="17" spans="1:541" x14ac:dyDescent="0.3">
      <c r="A17" s="75" t="s">
        <v>0</v>
      </c>
      <c r="B17" s="91"/>
      <c r="C17" s="75" t="s">
        <v>0</v>
      </c>
      <c r="D17" s="76">
        <v>17</v>
      </c>
      <c r="AM17" s="82"/>
      <c r="BN17" s="75" t="s">
        <v>0</v>
      </c>
      <c r="BO17" s="75">
        <v>1017</v>
      </c>
      <c r="BP17" s="75" t="s">
        <v>0</v>
      </c>
      <c r="DO17" s="75" t="s">
        <v>0</v>
      </c>
      <c r="HX17" s="10"/>
      <c r="HY17" s="10"/>
      <c r="HZ17" s="10"/>
      <c r="IA17" s="10"/>
      <c r="IJ17" s="10" t="s">
        <v>0</v>
      </c>
      <c r="IK17" s="10"/>
      <c r="IL17" s="10"/>
      <c r="IM17" s="10"/>
      <c r="IN17" s="10"/>
      <c r="IO17" s="10"/>
      <c r="IP17" s="10" t="s">
        <v>2598</v>
      </c>
      <c r="IQ17" s="10"/>
      <c r="IR17" s="10"/>
      <c r="IS17" s="10"/>
      <c r="IT17" s="10"/>
      <c r="IU17" s="10"/>
      <c r="IV17" s="10"/>
      <c r="IW17" s="10"/>
      <c r="IX17" s="10"/>
      <c r="IY17" s="10"/>
      <c r="IZ17" s="10"/>
      <c r="JA17" s="10"/>
      <c r="JB17" s="10"/>
      <c r="JC17" s="10"/>
      <c r="JD17" s="10"/>
      <c r="JE17" s="10"/>
      <c r="JF17" s="10"/>
      <c r="JG17" s="10"/>
      <c r="JH17" s="10"/>
      <c r="JI17" s="10"/>
      <c r="JJ17" s="10"/>
      <c r="JK17" s="10"/>
      <c r="JL17" s="10"/>
      <c r="JM17" s="10"/>
      <c r="JN17" s="10"/>
      <c r="JO17" s="10"/>
      <c r="JP17" s="10"/>
      <c r="JQ17" s="10"/>
      <c r="JR17" s="10"/>
      <c r="JS17" s="10"/>
      <c r="JT17" s="10"/>
      <c r="JU17" s="10"/>
      <c r="JV17" s="10"/>
      <c r="JW17" s="10"/>
      <c r="JX17" s="10"/>
      <c r="JY17" s="10"/>
      <c r="JZ17" s="10"/>
      <c r="KA17" s="10"/>
      <c r="KB17" s="10"/>
      <c r="KC17" s="10"/>
      <c r="KD17" s="10"/>
      <c r="KE17" s="10"/>
      <c r="KF17" s="10"/>
      <c r="KG17" s="10"/>
      <c r="KH17" s="10"/>
      <c r="KI17" s="10"/>
      <c r="KJ17" s="10"/>
      <c r="KK17" s="10"/>
      <c r="KL17" s="10"/>
      <c r="KM17" s="10"/>
      <c r="KN17" s="10"/>
      <c r="KO17" s="10"/>
      <c r="KP17" s="10"/>
      <c r="KQ17" s="10"/>
      <c r="KR17" s="10"/>
      <c r="KS17" s="10"/>
      <c r="KT17" s="10"/>
      <c r="KU17" s="10"/>
      <c r="KV17" s="10"/>
      <c r="KW17" s="10"/>
      <c r="KX17" s="10"/>
      <c r="KY17" s="10"/>
      <c r="KZ17" s="10"/>
      <c r="LA17" s="10"/>
      <c r="LB17" s="10"/>
      <c r="LC17" s="10"/>
      <c r="LD17" s="10"/>
      <c r="LE17" s="10"/>
      <c r="LF17" s="10"/>
      <c r="LG17" s="10"/>
      <c r="LH17" s="10"/>
      <c r="LI17" s="10"/>
      <c r="LJ17" s="10"/>
      <c r="LK17" s="10"/>
      <c r="LL17" s="10"/>
      <c r="LM17" s="10"/>
      <c r="LN17" s="10"/>
      <c r="LO17" s="10"/>
      <c r="LP17" s="10"/>
      <c r="LQ17" s="10"/>
      <c r="LR17" s="10"/>
      <c r="LS17" s="10"/>
      <c r="LT17" s="10"/>
      <c r="LU17" s="10"/>
      <c r="LV17" s="10"/>
      <c r="LW17" s="10"/>
      <c r="LX17" s="10"/>
      <c r="LY17" s="10"/>
      <c r="LZ17" s="10"/>
      <c r="MA17" s="10"/>
      <c r="MB17" s="10"/>
      <c r="MC17" s="10"/>
      <c r="MD17" s="10"/>
      <c r="ME17" s="10"/>
      <c r="MF17" s="10"/>
      <c r="MG17" s="10"/>
      <c r="MH17" s="10"/>
      <c r="MI17" s="10"/>
      <c r="MJ17" s="10"/>
      <c r="MK17" s="10"/>
      <c r="ML17" s="10"/>
      <c r="MM17" s="10"/>
      <c r="MN17" s="10"/>
      <c r="MO17" s="10"/>
      <c r="MP17" s="10"/>
      <c r="MQ17" s="10"/>
      <c r="MR17" s="10"/>
      <c r="MS17" s="10"/>
      <c r="MT17" s="10"/>
      <c r="MU17" s="10"/>
      <c r="MV17" s="10"/>
      <c r="MW17" s="10"/>
      <c r="MX17" s="10"/>
      <c r="MY17" s="10"/>
      <c r="MZ17" s="10"/>
      <c r="NA17" s="10"/>
      <c r="NB17" s="10"/>
      <c r="NC17" s="10"/>
      <c r="ND17" s="10"/>
      <c r="NE17" s="10"/>
      <c r="NF17" s="10"/>
      <c r="NG17" s="10"/>
      <c r="NH17" s="10"/>
      <c r="NI17" s="10"/>
      <c r="NJ17" s="10"/>
      <c r="NK17" s="10"/>
      <c r="NL17" s="10"/>
      <c r="NM17" s="10"/>
      <c r="NN17" s="10"/>
      <c r="NO17" s="10"/>
      <c r="NP17" s="10"/>
      <c r="NQ17" s="10"/>
      <c r="NR17" s="10"/>
      <c r="NS17" s="10"/>
      <c r="NT17" s="10"/>
      <c r="NU17" s="10"/>
      <c r="NV17" s="10"/>
      <c r="NW17" s="10"/>
      <c r="NX17" s="10"/>
      <c r="NY17" s="10"/>
      <c r="NZ17" s="10"/>
      <c r="OA17" s="10"/>
      <c r="OB17" s="10"/>
      <c r="OC17" s="10"/>
      <c r="OD17" s="10"/>
      <c r="OE17" s="10"/>
      <c r="OF17" s="10"/>
      <c r="OG17" s="10"/>
      <c r="OH17" s="10"/>
      <c r="OI17" s="10" t="s">
        <v>2</v>
      </c>
      <c r="OJ17" s="10"/>
      <c r="OK17" s="10"/>
      <c r="OL17" s="10"/>
      <c r="OM17" s="10"/>
      <c r="ON17" s="10"/>
      <c r="OO17" s="10"/>
      <c r="OP17" s="10"/>
      <c r="OQ17" s="10"/>
      <c r="OR17" s="10"/>
      <c r="OS17" s="10"/>
      <c r="OT17" s="10"/>
      <c r="OU17" s="10"/>
      <c r="OV17" s="10"/>
      <c r="OW17" s="10"/>
      <c r="OX17" s="10"/>
      <c r="OY17" s="10"/>
      <c r="OZ17" s="10"/>
      <c r="PA17" s="7" t="s">
        <v>0</v>
      </c>
      <c r="PC17" s="75"/>
      <c r="PD17" s="75"/>
      <c r="PE17" s="75"/>
      <c r="PF17" s="75"/>
      <c r="PG17" s="75"/>
      <c r="PH17" s="75"/>
      <c r="PI17" s="75"/>
      <c r="PJ17" s="75"/>
      <c r="PK17" s="75"/>
      <c r="PL17" s="75"/>
      <c r="PM17" s="75"/>
      <c r="PN17" s="75"/>
      <c r="PO17" s="75"/>
      <c r="PP17" s="75"/>
      <c r="PQ17" s="75"/>
      <c r="PR17" s="75"/>
      <c r="PS17" s="75"/>
      <c r="PT17" s="75"/>
      <c r="PU17" s="75"/>
      <c r="PV17" s="75"/>
      <c r="PW17" s="75"/>
      <c r="PX17" s="75"/>
      <c r="PY17" s="75"/>
      <c r="PZ17" s="75"/>
      <c r="QA17" s="75"/>
      <c r="QB17" s="75"/>
      <c r="QC17" s="75"/>
      <c r="QD17" s="75"/>
      <c r="QE17" s="75"/>
      <c r="QF17" s="75"/>
      <c r="QG17" s="75"/>
      <c r="QH17" s="75"/>
      <c r="QI17" s="75"/>
      <c r="QJ17" s="75"/>
      <c r="QK17" s="75"/>
      <c r="QL17" s="75"/>
      <c r="QM17" s="75"/>
      <c r="QN17" s="75"/>
      <c r="QO17" s="75"/>
      <c r="QP17" s="75"/>
      <c r="QQ17" s="75"/>
      <c r="QR17" s="75"/>
      <c r="QS17" s="75"/>
      <c r="QT17" s="75"/>
      <c r="QU17" s="75"/>
      <c r="QV17" s="75"/>
      <c r="QW17" s="75"/>
      <c r="QX17" s="75"/>
      <c r="QY17" s="75"/>
      <c r="QZ17" s="75"/>
      <c r="RA17" s="75"/>
      <c r="RB17" s="75"/>
      <c r="RC17" s="75"/>
      <c r="RD17" s="75"/>
      <c r="RE17" s="75"/>
      <c r="RF17" s="75"/>
      <c r="RG17" s="75"/>
      <c r="RH17" s="75"/>
      <c r="RI17" s="75"/>
      <c r="RJ17" s="75"/>
      <c r="RK17" s="75"/>
      <c r="RL17" s="75"/>
      <c r="RM17" s="75"/>
      <c r="RN17" s="75"/>
      <c r="RO17" s="75"/>
      <c r="RP17" s="75"/>
      <c r="RQ17" s="75"/>
      <c r="RR17" s="75"/>
      <c r="RS17" s="75"/>
      <c r="RT17" s="75"/>
      <c r="RU17" s="75"/>
      <c r="RV17" s="75"/>
      <c r="RW17" s="75"/>
      <c r="RX17" s="75"/>
      <c r="RY17" s="75"/>
      <c r="RZ17" s="75"/>
      <c r="SA17" s="75"/>
      <c r="SB17" s="75"/>
      <c r="SC17" s="75"/>
      <c r="SD17" s="75"/>
      <c r="SE17" s="75"/>
      <c r="SF17" s="75"/>
      <c r="SG17" s="75"/>
      <c r="SH17" s="75"/>
      <c r="SI17" s="75" t="s">
        <v>0</v>
      </c>
    </row>
    <row r="18" spans="1:541" x14ac:dyDescent="0.3">
      <c r="A18" s="75" t="s">
        <v>0</v>
      </c>
      <c r="B18" s="91"/>
      <c r="C18" s="75" t="s">
        <v>0</v>
      </c>
      <c r="D18" s="76">
        <v>18</v>
      </c>
      <c r="AM18" s="82"/>
      <c r="BN18" s="75" t="s">
        <v>0</v>
      </c>
      <c r="BO18" s="75">
        <v>1018</v>
      </c>
      <c r="BP18" s="75" t="s">
        <v>0</v>
      </c>
      <c r="DO18" s="75" t="s">
        <v>0</v>
      </c>
      <c r="HX18" s="10"/>
      <c r="HY18" s="10"/>
      <c r="HZ18" s="10"/>
      <c r="IA18" s="10"/>
      <c r="IJ18" s="10" t="s">
        <v>0</v>
      </c>
      <c r="IK18" s="10"/>
      <c r="IL18" s="10"/>
      <c r="IM18" s="10"/>
      <c r="IN18" s="10" t="s">
        <v>2585</v>
      </c>
      <c r="IO18" s="10"/>
      <c r="IP18" s="10"/>
      <c r="IQ18" s="10"/>
      <c r="IR18" s="10"/>
      <c r="IS18" s="10"/>
      <c r="IT18" s="10"/>
      <c r="IU18" s="10"/>
      <c r="IV18" s="10"/>
      <c r="IW18" s="10"/>
      <c r="IX18" s="10"/>
      <c r="IY18" s="10"/>
      <c r="IZ18" s="10"/>
      <c r="JA18" s="10"/>
      <c r="JB18" s="10"/>
      <c r="JC18" s="10"/>
      <c r="JD18" s="10"/>
      <c r="JE18" s="10"/>
      <c r="JF18" s="10"/>
      <c r="JG18" s="10"/>
      <c r="JH18" s="10"/>
      <c r="JI18" s="10"/>
      <c r="JJ18" s="10"/>
      <c r="JK18" s="10"/>
      <c r="JL18" s="10"/>
      <c r="JM18" s="10"/>
      <c r="JN18" s="10"/>
      <c r="JO18" s="10"/>
      <c r="JP18" s="10"/>
      <c r="JQ18" s="10"/>
      <c r="JR18" s="10"/>
      <c r="JS18" s="10"/>
      <c r="JT18" s="10"/>
      <c r="JU18" s="10"/>
      <c r="JV18" s="10"/>
      <c r="JW18" s="10"/>
      <c r="JX18" s="10"/>
      <c r="JY18" s="10"/>
      <c r="JZ18" s="10"/>
      <c r="KA18" s="10"/>
      <c r="KB18" s="10"/>
      <c r="KC18" s="10"/>
      <c r="KD18" s="10"/>
      <c r="KE18" s="10"/>
      <c r="KF18" s="10"/>
      <c r="KG18" s="10"/>
      <c r="KH18" s="10"/>
      <c r="KI18" s="10"/>
      <c r="KJ18" s="10"/>
      <c r="KK18" s="10"/>
      <c r="KL18" s="10"/>
      <c r="KM18" s="10"/>
      <c r="KN18" s="10"/>
      <c r="KO18" s="10"/>
      <c r="KP18" s="10"/>
      <c r="KQ18" s="10"/>
      <c r="KR18" s="10"/>
      <c r="KS18" s="10"/>
      <c r="KT18" s="10"/>
      <c r="KU18" s="10"/>
      <c r="KV18" s="10"/>
      <c r="KW18" s="10"/>
      <c r="KX18" s="10"/>
      <c r="KY18" s="10"/>
      <c r="KZ18" s="10"/>
      <c r="LA18" s="10"/>
      <c r="LB18" s="10"/>
      <c r="LC18" s="10"/>
      <c r="LD18" s="10"/>
      <c r="LE18" s="10"/>
      <c r="LF18" s="10"/>
      <c r="LG18" s="10"/>
      <c r="LH18" s="10"/>
      <c r="LI18" s="10"/>
      <c r="LJ18" s="10"/>
      <c r="LK18" s="10"/>
      <c r="LL18" s="10"/>
      <c r="LM18" s="10"/>
      <c r="LN18" s="10"/>
      <c r="LO18" s="10"/>
      <c r="LP18" s="10"/>
      <c r="LQ18" s="10"/>
      <c r="LR18" s="10"/>
      <c r="LS18" s="10"/>
      <c r="LT18" s="10"/>
      <c r="LU18" s="10"/>
      <c r="LV18" s="10"/>
      <c r="LW18" s="10"/>
      <c r="LX18" s="10"/>
      <c r="LY18" s="10"/>
      <c r="LZ18" s="10"/>
      <c r="MA18" s="10"/>
      <c r="MB18" s="10"/>
      <c r="MC18" s="10"/>
      <c r="MD18" s="10"/>
      <c r="ME18" s="10"/>
      <c r="MF18" s="10"/>
      <c r="MG18" s="10"/>
      <c r="MH18" s="10"/>
      <c r="MI18" s="10"/>
      <c r="MJ18" s="10"/>
      <c r="MK18" s="10"/>
      <c r="ML18" s="10"/>
      <c r="MM18" s="10"/>
      <c r="MN18" s="10"/>
      <c r="MO18" s="10"/>
      <c r="MP18" s="10"/>
      <c r="MQ18" s="10"/>
      <c r="MR18" s="10"/>
      <c r="MS18" s="10"/>
      <c r="MT18" s="10"/>
      <c r="MU18" s="10"/>
      <c r="MV18" s="10"/>
      <c r="MW18" s="10"/>
      <c r="MX18" s="10"/>
      <c r="MY18" s="10"/>
      <c r="MZ18" s="10"/>
      <c r="NA18" s="10"/>
      <c r="NB18" s="10"/>
      <c r="NC18" s="10"/>
      <c r="ND18" s="10"/>
      <c r="NE18" s="10"/>
      <c r="NF18" s="10"/>
      <c r="NG18" s="10"/>
      <c r="NH18" s="10"/>
      <c r="NI18" s="10"/>
      <c r="NJ18" s="10"/>
      <c r="NK18" s="10"/>
      <c r="NL18" s="10"/>
      <c r="NM18" s="10"/>
      <c r="NN18" s="10"/>
      <c r="NO18" s="10"/>
      <c r="NP18" s="10"/>
      <c r="NQ18" s="10"/>
      <c r="NR18" s="10"/>
      <c r="NS18" s="10"/>
      <c r="NT18" s="10"/>
      <c r="NU18" s="10"/>
      <c r="NV18" s="10"/>
      <c r="NW18" s="10"/>
      <c r="NX18" s="10"/>
      <c r="NY18" s="10"/>
      <c r="NZ18" s="10"/>
      <c r="OA18" s="10"/>
      <c r="OB18" s="10"/>
      <c r="OC18" s="10"/>
      <c r="OD18" s="10"/>
      <c r="OE18" s="10"/>
      <c r="OF18" s="10"/>
      <c r="OG18" s="10"/>
      <c r="OH18" s="10"/>
      <c r="OI18" s="10" t="s">
        <v>2</v>
      </c>
      <c r="OJ18" s="10"/>
      <c r="OK18" s="10"/>
      <c r="OL18" s="10"/>
      <c r="OM18" s="10"/>
      <c r="ON18" s="10"/>
      <c r="OO18" s="10"/>
      <c r="OP18" s="10"/>
      <c r="OQ18" s="10"/>
      <c r="OR18" s="10"/>
      <c r="OS18" s="10"/>
      <c r="OT18" s="10"/>
      <c r="OU18" s="10"/>
      <c r="OV18" s="10"/>
      <c r="OW18" s="10"/>
      <c r="OX18" s="10"/>
      <c r="OY18" s="10"/>
      <c r="OZ18" s="10"/>
      <c r="PA18" s="7" t="s">
        <v>0</v>
      </c>
      <c r="PC18" s="75"/>
      <c r="PD18" s="75"/>
      <c r="PE18" s="75"/>
      <c r="PF18" s="75"/>
      <c r="PG18" s="75"/>
      <c r="PH18" s="75"/>
      <c r="PI18" s="75"/>
      <c r="PJ18" s="75"/>
      <c r="PK18" s="75"/>
      <c r="PL18" s="75"/>
      <c r="PM18" s="75"/>
      <c r="PN18" s="75"/>
      <c r="PO18" s="75"/>
      <c r="PP18" s="75"/>
      <c r="PQ18" s="75"/>
      <c r="PR18" s="75"/>
      <c r="PS18" s="75"/>
      <c r="PT18" s="75"/>
      <c r="PU18" s="75"/>
      <c r="PV18" s="75"/>
      <c r="PW18" s="75"/>
      <c r="PX18" s="75"/>
      <c r="PY18" s="75"/>
      <c r="PZ18" s="75"/>
      <c r="QA18" s="75"/>
      <c r="QB18" s="75"/>
      <c r="QC18" s="75"/>
      <c r="QD18" s="75"/>
      <c r="QE18" s="75"/>
      <c r="QF18" s="75"/>
      <c r="QG18" s="75"/>
      <c r="QH18" s="75"/>
      <c r="QI18" s="75"/>
      <c r="QJ18" s="75"/>
      <c r="QK18" s="75"/>
      <c r="QL18" s="75"/>
      <c r="QM18" s="75"/>
      <c r="QN18" s="75"/>
      <c r="QO18" s="75"/>
      <c r="QP18" s="75"/>
      <c r="QQ18" s="75"/>
      <c r="QR18" s="75"/>
      <c r="QS18" s="75"/>
      <c r="QT18" s="75"/>
      <c r="QU18" s="75"/>
      <c r="QV18" s="75"/>
      <c r="QW18" s="75"/>
      <c r="QX18" s="75"/>
      <c r="QY18" s="75"/>
      <c r="QZ18" s="75"/>
      <c r="RA18" s="75"/>
      <c r="RB18" s="75"/>
      <c r="RC18" s="75"/>
      <c r="RD18" s="75"/>
      <c r="RE18" s="75"/>
      <c r="RF18" s="75"/>
      <c r="RG18" s="75"/>
      <c r="RH18" s="75"/>
      <c r="RI18" s="75"/>
      <c r="RJ18" s="75"/>
      <c r="RK18" s="75"/>
      <c r="RL18" s="75"/>
      <c r="RM18" s="75"/>
      <c r="RN18" s="75"/>
      <c r="RO18" s="75"/>
      <c r="RP18" s="75"/>
      <c r="RQ18" s="75"/>
      <c r="RR18" s="75"/>
      <c r="RS18" s="75"/>
      <c r="RT18" s="75"/>
      <c r="RU18" s="75"/>
      <c r="RV18" s="75"/>
      <c r="RW18" s="75"/>
      <c r="RX18" s="75"/>
      <c r="RY18" s="75"/>
      <c r="RZ18" s="75"/>
      <c r="SA18" s="75"/>
      <c r="SB18" s="75"/>
      <c r="SC18" s="75"/>
      <c r="SD18" s="75"/>
      <c r="SE18" s="75"/>
      <c r="SF18" s="75"/>
      <c r="SG18" s="75"/>
      <c r="SH18" s="75"/>
      <c r="SI18" s="75" t="s">
        <v>0</v>
      </c>
    </row>
    <row r="19" spans="1:541" x14ac:dyDescent="0.3">
      <c r="A19" s="75" t="s">
        <v>0</v>
      </c>
      <c r="B19" s="91"/>
      <c r="C19" s="75" t="s">
        <v>0</v>
      </c>
      <c r="D19" s="76">
        <v>19</v>
      </c>
      <c r="AM19" s="82"/>
      <c r="BN19" s="75" t="s">
        <v>0</v>
      </c>
      <c r="BO19" s="75">
        <v>1019</v>
      </c>
      <c r="BP19" s="75" t="s">
        <v>0</v>
      </c>
      <c r="DO19" s="75" t="s">
        <v>0</v>
      </c>
      <c r="HX19" s="10"/>
      <c r="HY19" s="10"/>
      <c r="HZ19" s="75" t="s">
        <v>0</v>
      </c>
      <c r="IA19" s="10" t="s">
        <v>2312</v>
      </c>
      <c r="IJ19" s="75" t="s">
        <v>0</v>
      </c>
      <c r="IL19" s="10"/>
      <c r="IM19" s="10"/>
      <c r="IN19" s="10" t="s">
        <v>2315</v>
      </c>
      <c r="IO19" s="10"/>
      <c r="IP19" s="10"/>
      <c r="IQ19" s="10"/>
      <c r="IR19" s="10"/>
      <c r="IS19" s="10"/>
      <c r="IT19" s="10"/>
      <c r="IU19" s="10"/>
      <c r="IV19" s="10"/>
      <c r="IW19" s="10"/>
      <c r="IX19" s="10"/>
      <c r="IY19" s="10"/>
      <c r="IZ19" s="10"/>
      <c r="JA19" s="10"/>
      <c r="JB19" s="10"/>
      <c r="JC19" s="10"/>
      <c r="JD19" s="10"/>
      <c r="JE19" s="10"/>
      <c r="JF19" s="10"/>
      <c r="JG19" s="10"/>
      <c r="JH19" s="10"/>
      <c r="JI19" s="10"/>
      <c r="JJ19" s="10"/>
      <c r="JK19" s="10"/>
      <c r="JL19" s="10"/>
      <c r="JM19" s="10"/>
      <c r="JN19" s="10"/>
      <c r="JO19" s="10"/>
      <c r="JP19" s="7" t="s">
        <v>4</v>
      </c>
      <c r="JQ19" s="7" t="s">
        <v>12</v>
      </c>
      <c r="JR19" s="7" t="s">
        <v>3</v>
      </c>
      <c r="JS19" s="10" t="s">
        <v>2312</v>
      </c>
      <c r="JT19" s="10"/>
      <c r="JU19" s="10"/>
      <c r="JV19" s="10"/>
      <c r="JW19" s="10"/>
      <c r="JX19" s="10"/>
      <c r="JY19" s="10"/>
      <c r="JZ19" s="10"/>
      <c r="KA19" s="10"/>
      <c r="KB19" s="10"/>
      <c r="KC19" s="10"/>
      <c r="KD19" s="10"/>
      <c r="KE19" s="10"/>
      <c r="KF19" s="10"/>
      <c r="KG19" s="10"/>
      <c r="KH19" s="10"/>
      <c r="KI19" s="10"/>
      <c r="KJ19" s="10"/>
      <c r="KK19" s="10"/>
      <c r="KL19" s="10"/>
      <c r="KM19" s="10"/>
      <c r="KN19" s="10"/>
      <c r="KO19" s="10"/>
      <c r="KP19" s="10"/>
      <c r="KQ19" s="10"/>
      <c r="KR19" s="10"/>
      <c r="KS19" s="10"/>
      <c r="KT19" s="7" t="s">
        <v>3</v>
      </c>
      <c r="KU19" s="10"/>
      <c r="KV19" s="10"/>
      <c r="KW19" s="10"/>
      <c r="KX19" s="10"/>
      <c r="KY19" s="10"/>
      <c r="KZ19" s="10"/>
      <c r="LA19" s="10"/>
      <c r="LB19" s="10"/>
      <c r="LC19" s="10"/>
      <c r="LD19" s="10"/>
      <c r="LE19" s="10" t="s">
        <v>4</v>
      </c>
      <c r="LF19" s="10" t="s">
        <v>2545</v>
      </c>
      <c r="LG19" s="10" t="s">
        <v>0</v>
      </c>
      <c r="LH19" s="10"/>
      <c r="LI19" s="10"/>
      <c r="LJ19" s="10"/>
      <c r="LK19" s="10"/>
      <c r="LL19" s="10"/>
      <c r="LM19" s="10"/>
      <c r="LN19" s="10"/>
      <c r="LO19" s="10"/>
      <c r="LP19" s="10"/>
      <c r="LQ19" s="10"/>
      <c r="LR19" s="10"/>
      <c r="LS19" s="10"/>
      <c r="LT19" s="10"/>
      <c r="LU19" s="10"/>
      <c r="LV19" s="10"/>
      <c r="LW19" s="10"/>
      <c r="LX19" s="7" t="s">
        <v>4</v>
      </c>
      <c r="LY19" s="7" t="s">
        <v>1674</v>
      </c>
      <c r="LZ19" s="7" t="s">
        <v>3</v>
      </c>
      <c r="MA19" s="10" t="s">
        <v>2546</v>
      </c>
      <c r="MB19" s="7" t="s">
        <v>3</v>
      </c>
      <c r="MC19" s="10"/>
      <c r="MD19" s="10"/>
      <c r="ME19" s="10"/>
      <c r="MF19" s="10"/>
      <c r="MG19" s="10"/>
      <c r="MH19" s="10"/>
      <c r="MI19" s="10"/>
      <c r="MJ19" s="10"/>
      <c r="MK19" s="10"/>
      <c r="ML19" s="10"/>
      <c r="MM19" s="10"/>
      <c r="MN19" s="10"/>
      <c r="MO19" s="10"/>
      <c r="MP19" s="10"/>
      <c r="MQ19" s="10"/>
      <c r="MR19" s="10"/>
      <c r="MS19" s="10"/>
      <c r="MT19" s="10"/>
      <c r="MU19" s="10"/>
      <c r="MV19" s="10"/>
      <c r="MW19" s="10"/>
      <c r="MX19" s="10"/>
      <c r="MY19" s="10"/>
      <c r="MZ19" s="10"/>
      <c r="NA19" s="10"/>
      <c r="NB19" s="10"/>
      <c r="NC19" s="10"/>
      <c r="ND19" s="10"/>
      <c r="NE19" s="10"/>
      <c r="NF19" s="10"/>
      <c r="NG19" s="10"/>
      <c r="NH19" s="10"/>
      <c r="NI19" s="10"/>
      <c r="NJ19" s="10"/>
      <c r="NK19" s="10"/>
      <c r="NL19" s="10"/>
      <c r="NM19" s="10"/>
      <c r="NN19" s="10"/>
      <c r="NO19" s="10"/>
      <c r="NP19" s="10"/>
      <c r="NQ19" s="10"/>
      <c r="NR19" s="10"/>
      <c r="NS19" s="10"/>
      <c r="NT19" s="10"/>
      <c r="NU19" s="10"/>
      <c r="NV19" s="10"/>
      <c r="NW19" s="10"/>
      <c r="NX19" s="10"/>
      <c r="NY19" s="10"/>
      <c r="NZ19" s="10"/>
      <c r="OA19" s="10"/>
      <c r="OB19" s="10"/>
      <c r="OC19" s="10"/>
      <c r="OD19" s="10"/>
      <c r="OE19" s="10"/>
      <c r="OF19" s="10"/>
      <c r="OG19" s="10"/>
      <c r="OH19" s="10"/>
      <c r="OI19" s="10" t="s">
        <v>2</v>
      </c>
      <c r="OJ19" s="10"/>
      <c r="OK19" s="10"/>
      <c r="OL19" s="10"/>
      <c r="OM19" s="10"/>
      <c r="ON19" s="10"/>
      <c r="OO19" s="10"/>
      <c r="OP19" s="10"/>
      <c r="OQ19" s="10"/>
      <c r="OR19" s="10"/>
      <c r="OS19" s="10"/>
      <c r="OT19" s="10"/>
      <c r="OU19" s="10"/>
      <c r="OV19" s="10"/>
      <c r="OW19" s="10"/>
      <c r="OX19" s="10"/>
      <c r="OY19" s="10"/>
      <c r="OZ19" s="10"/>
      <c r="PA19" s="7" t="s">
        <v>0</v>
      </c>
      <c r="PC19" s="75"/>
      <c r="PD19" s="75"/>
      <c r="PE19" s="75"/>
      <c r="PF19" s="75"/>
      <c r="PG19" s="75"/>
      <c r="PH19" s="75"/>
      <c r="PI19" s="75"/>
      <c r="PJ19" s="75"/>
      <c r="PK19" s="75"/>
      <c r="PL19" s="75"/>
      <c r="PM19" s="75"/>
      <c r="PN19" s="75"/>
      <c r="PO19" s="75"/>
      <c r="PP19" s="75"/>
      <c r="PQ19" s="75"/>
      <c r="PR19" s="75"/>
      <c r="PS19" s="75"/>
      <c r="PT19" s="75"/>
      <c r="PU19" s="75"/>
      <c r="PV19" s="75"/>
      <c r="PW19" s="75"/>
      <c r="PX19" s="75"/>
      <c r="PY19" s="75"/>
      <c r="PZ19" s="75"/>
      <c r="QA19" s="75"/>
      <c r="QB19" s="75"/>
      <c r="QC19" s="75"/>
      <c r="QD19" s="75"/>
      <c r="QE19" s="75"/>
      <c r="QF19" s="75"/>
      <c r="QG19" s="75"/>
      <c r="QH19" s="75"/>
      <c r="QI19" s="75"/>
      <c r="QJ19" s="75"/>
      <c r="QK19" s="75"/>
      <c r="QL19" s="75"/>
      <c r="QM19" s="75"/>
      <c r="QN19" s="75"/>
      <c r="QO19" s="75"/>
      <c r="QP19" s="75"/>
      <c r="QQ19" s="75"/>
      <c r="QR19" s="75"/>
      <c r="QS19" s="75"/>
      <c r="QT19" s="75"/>
      <c r="QU19" s="75"/>
      <c r="QV19" s="75"/>
      <c r="QW19" s="75"/>
      <c r="QX19" s="75"/>
      <c r="QY19" s="75"/>
      <c r="QZ19" s="75"/>
      <c r="RA19" s="75"/>
      <c r="RB19" s="75"/>
      <c r="RC19" s="75"/>
      <c r="RD19" s="75"/>
      <c r="RE19" s="75"/>
      <c r="RF19" s="75"/>
      <c r="RG19" s="75"/>
      <c r="RH19" s="75"/>
      <c r="RI19" s="75"/>
      <c r="RJ19" s="75"/>
      <c r="RK19" s="75"/>
      <c r="RL19" s="75"/>
      <c r="RM19" s="75"/>
      <c r="RN19" s="75"/>
      <c r="RO19" s="75"/>
      <c r="RP19" s="75"/>
      <c r="RQ19" s="75"/>
      <c r="RR19" s="75"/>
      <c r="RS19" s="75"/>
      <c r="RT19" s="75"/>
      <c r="RU19" s="75"/>
      <c r="RV19" s="75"/>
      <c r="RW19" s="75"/>
      <c r="RX19" s="75"/>
      <c r="RY19" s="75"/>
      <c r="RZ19" s="75"/>
      <c r="SA19" s="75"/>
      <c r="SB19" s="75"/>
      <c r="SC19" s="75"/>
      <c r="SD19" s="75"/>
      <c r="SE19" s="75"/>
      <c r="SF19" s="75"/>
      <c r="SG19" s="75"/>
      <c r="SH19" s="75"/>
      <c r="SI19" s="75" t="s">
        <v>0</v>
      </c>
    </row>
    <row r="20" spans="1:541" x14ac:dyDescent="0.3">
      <c r="A20" s="75" t="s">
        <v>0</v>
      </c>
      <c r="B20" s="91"/>
      <c r="C20" s="75" t="s">
        <v>0</v>
      </c>
      <c r="D20" s="76">
        <v>20</v>
      </c>
      <c r="AM20" s="82"/>
      <c r="BN20" s="75" t="s">
        <v>0</v>
      </c>
      <c r="BO20" s="75">
        <v>1020</v>
      </c>
      <c r="BP20" s="75" t="s">
        <v>0</v>
      </c>
      <c r="DO20" s="75" t="s">
        <v>0</v>
      </c>
      <c r="HX20" s="10"/>
      <c r="HY20" s="10"/>
      <c r="HZ20" s="75" t="s">
        <v>0</v>
      </c>
      <c r="IA20" s="10" t="s">
        <v>2314</v>
      </c>
      <c r="IJ20" s="75" t="s">
        <v>0</v>
      </c>
      <c r="IL20" s="10"/>
      <c r="IM20" s="10"/>
      <c r="IN20" s="10"/>
      <c r="IO20" s="10" t="s">
        <v>20</v>
      </c>
      <c r="IP20" s="10"/>
      <c r="IQ20" s="10"/>
      <c r="IR20" s="10"/>
      <c r="IS20" s="10"/>
      <c r="IT20" s="10"/>
      <c r="IU20" s="10"/>
      <c r="IV20" s="10"/>
      <c r="IW20" s="10"/>
      <c r="IX20" s="10"/>
      <c r="IY20" s="10"/>
      <c r="IZ20" s="10"/>
      <c r="JA20" s="10"/>
      <c r="JB20" s="10"/>
      <c r="JC20" s="10"/>
      <c r="JD20" s="10"/>
      <c r="JE20" s="10"/>
      <c r="JF20" s="10"/>
      <c r="JG20" s="10"/>
      <c r="JH20" s="10"/>
      <c r="JI20" s="10"/>
      <c r="JJ20" s="10"/>
      <c r="JK20" s="10"/>
      <c r="JL20" s="10"/>
      <c r="JM20" s="10"/>
      <c r="JN20" s="10"/>
      <c r="JO20" s="10"/>
      <c r="JP20" s="7" t="s">
        <v>4</v>
      </c>
      <c r="JQ20" s="7" t="s">
        <v>12</v>
      </c>
      <c r="JR20" s="7" t="s">
        <v>3</v>
      </c>
      <c r="JS20" s="10" t="s">
        <v>2314</v>
      </c>
      <c r="JT20" s="10"/>
      <c r="JU20" s="10"/>
      <c r="JV20" s="10" t="s">
        <v>4</v>
      </c>
      <c r="JW20" s="10" t="s">
        <v>2313</v>
      </c>
      <c r="JX20" s="10"/>
      <c r="JY20" s="10"/>
      <c r="JZ20" s="10"/>
      <c r="KA20" s="10"/>
      <c r="KB20" s="10"/>
      <c r="KC20" s="10"/>
      <c r="KD20" s="10"/>
      <c r="KE20" s="10"/>
      <c r="KF20" s="10"/>
      <c r="KG20" s="10"/>
      <c r="KH20" s="10"/>
      <c r="KI20" s="10"/>
      <c r="KJ20" s="10"/>
      <c r="KK20" s="10"/>
      <c r="KL20" s="10"/>
      <c r="KM20" s="10"/>
      <c r="KN20" s="10"/>
      <c r="KO20" s="10"/>
      <c r="KP20" s="10"/>
      <c r="KQ20" s="10"/>
      <c r="KR20" s="10"/>
      <c r="KS20" s="10"/>
      <c r="KT20" s="7" t="s">
        <v>3</v>
      </c>
      <c r="KU20" s="10"/>
      <c r="KV20" s="10"/>
      <c r="KW20" s="10"/>
      <c r="KX20" s="10"/>
      <c r="KY20" s="10"/>
      <c r="KZ20" s="10"/>
      <c r="LA20" s="10"/>
      <c r="LB20" s="10"/>
      <c r="LC20" s="10"/>
      <c r="LD20" s="10"/>
      <c r="LE20" s="10"/>
      <c r="LF20" s="10"/>
      <c r="LG20" s="10"/>
      <c r="LH20" s="10"/>
      <c r="LI20" s="10"/>
      <c r="LJ20" s="10"/>
      <c r="LK20" s="10"/>
      <c r="LL20" s="10"/>
      <c r="LM20" s="10"/>
      <c r="LN20" s="10"/>
      <c r="LO20" s="10"/>
      <c r="LP20" s="10"/>
      <c r="LQ20" s="10"/>
      <c r="LR20" s="10"/>
      <c r="LS20" s="10"/>
      <c r="LT20" s="10"/>
      <c r="LU20" s="10"/>
      <c r="LV20" s="10"/>
      <c r="LW20" s="10"/>
      <c r="LX20" s="10"/>
      <c r="LY20" s="10"/>
      <c r="LZ20" s="10"/>
      <c r="MA20" s="10"/>
      <c r="MB20" s="10"/>
      <c r="MC20" s="10"/>
      <c r="MD20" s="10"/>
      <c r="ME20" s="10"/>
      <c r="MF20" s="10"/>
      <c r="MG20" s="10"/>
      <c r="MH20" s="10"/>
      <c r="MI20" s="10"/>
      <c r="MJ20" s="10"/>
      <c r="MK20" s="10"/>
      <c r="ML20" s="10"/>
      <c r="MM20" s="10"/>
      <c r="MN20" s="10"/>
      <c r="MO20" s="10"/>
      <c r="MP20" s="10"/>
      <c r="MQ20" s="10"/>
      <c r="MR20" s="10"/>
      <c r="MS20" s="10"/>
      <c r="MT20" s="10"/>
      <c r="MU20" s="10"/>
      <c r="MV20" s="10"/>
      <c r="MW20" s="10"/>
      <c r="MX20" s="10"/>
      <c r="MY20" s="10"/>
      <c r="MZ20" s="10"/>
      <c r="NA20" s="10"/>
      <c r="NB20" s="10"/>
      <c r="NC20" s="10"/>
      <c r="ND20" s="10"/>
      <c r="NE20" s="10"/>
      <c r="NF20" s="10"/>
      <c r="NG20" s="10"/>
      <c r="NH20" s="10"/>
      <c r="NI20" s="10"/>
      <c r="NJ20" s="10"/>
      <c r="NK20" s="10"/>
      <c r="NL20" s="10"/>
      <c r="NM20" s="10"/>
      <c r="NN20" s="10"/>
      <c r="NO20" s="10"/>
      <c r="NP20" s="10"/>
      <c r="NQ20" s="10"/>
      <c r="NR20" s="10"/>
      <c r="NS20" s="10"/>
      <c r="NT20" s="10"/>
      <c r="NU20" s="10"/>
      <c r="NV20" s="10"/>
      <c r="NW20" s="10"/>
      <c r="NX20" s="10"/>
      <c r="NY20" s="10"/>
      <c r="NZ20" s="10"/>
      <c r="OA20" s="10"/>
      <c r="OB20" s="10"/>
      <c r="OC20" s="10"/>
      <c r="OD20" s="10"/>
      <c r="OE20" s="10"/>
      <c r="OF20" s="10"/>
      <c r="OG20" s="10"/>
      <c r="OH20" s="10"/>
      <c r="OI20" s="10" t="s">
        <v>2</v>
      </c>
      <c r="OJ20" s="10"/>
      <c r="OK20" s="10"/>
      <c r="OL20" s="10"/>
      <c r="OM20" s="10"/>
      <c r="ON20" s="10"/>
      <c r="OO20" s="10"/>
      <c r="OP20" s="10"/>
      <c r="OQ20" s="10"/>
      <c r="OR20" s="10"/>
      <c r="OS20" s="10"/>
      <c r="OT20" s="10"/>
      <c r="OU20" s="10"/>
      <c r="OV20" s="10"/>
      <c r="OW20" s="10"/>
      <c r="OX20" s="10"/>
      <c r="OY20" s="10"/>
      <c r="OZ20" s="10"/>
      <c r="PA20" s="7" t="s">
        <v>0</v>
      </c>
      <c r="PC20" s="75"/>
      <c r="PD20" s="75"/>
      <c r="PE20" s="75"/>
      <c r="PF20" s="75"/>
      <c r="PG20" s="75"/>
      <c r="PH20" s="75"/>
      <c r="PI20" s="75"/>
      <c r="PJ20" s="75"/>
      <c r="PK20" s="75"/>
      <c r="PL20" s="75"/>
      <c r="PM20" s="75"/>
      <c r="PN20" s="75"/>
      <c r="PO20" s="75"/>
      <c r="PP20" s="75"/>
      <c r="PQ20" s="75"/>
      <c r="PR20" s="75"/>
      <c r="PS20" s="75"/>
      <c r="PT20" s="75"/>
      <c r="PU20" s="75"/>
      <c r="PV20" s="75"/>
      <c r="PW20" s="75"/>
      <c r="PX20" s="75"/>
      <c r="PY20" s="75"/>
      <c r="PZ20" s="75"/>
      <c r="QA20" s="75"/>
      <c r="QB20" s="75"/>
      <c r="QC20" s="75"/>
      <c r="QD20" s="75"/>
      <c r="QE20" s="75"/>
      <c r="QF20" s="75"/>
      <c r="QG20" s="75"/>
      <c r="QH20" s="75"/>
      <c r="QI20" s="75"/>
      <c r="QJ20" s="75"/>
      <c r="QK20" s="75"/>
      <c r="QL20" s="75"/>
      <c r="QM20" s="75"/>
      <c r="QN20" s="75"/>
      <c r="QO20" s="75"/>
      <c r="QP20" s="75"/>
      <c r="QQ20" s="75"/>
      <c r="QR20" s="75"/>
      <c r="QS20" s="75"/>
      <c r="QT20" s="75"/>
      <c r="QU20" s="75"/>
      <c r="QV20" s="75"/>
      <c r="QW20" s="75"/>
      <c r="QX20" s="75"/>
      <c r="QY20" s="75"/>
      <c r="QZ20" s="75"/>
      <c r="RA20" s="75"/>
      <c r="RB20" s="75"/>
      <c r="RC20" s="75"/>
      <c r="RD20" s="75"/>
      <c r="RE20" s="75"/>
      <c r="RF20" s="75"/>
      <c r="RG20" s="75"/>
      <c r="RH20" s="75"/>
      <c r="RI20" s="75"/>
      <c r="RJ20" s="75"/>
      <c r="RK20" s="75"/>
      <c r="RL20" s="75"/>
      <c r="RM20" s="75"/>
      <c r="RN20" s="75"/>
      <c r="RO20" s="75"/>
      <c r="RP20" s="75"/>
      <c r="RQ20" s="75"/>
      <c r="RR20" s="75"/>
      <c r="RS20" s="75"/>
      <c r="RT20" s="75"/>
      <c r="RU20" s="75"/>
      <c r="RV20" s="75"/>
      <c r="RW20" s="75"/>
      <c r="RX20" s="75"/>
      <c r="RY20" s="75"/>
      <c r="RZ20" s="75"/>
      <c r="SA20" s="75"/>
      <c r="SB20" s="75"/>
      <c r="SC20" s="75"/>
      <c r="SD20" s="75"/>
      <c r="SE20" s="75"/>
      <c r="SF20" s="75"/>
      <c r="SG20" s="75"/>
      <c r="SH20" s="75"/>
      <c r="SI20" s="75" t="s">
        <v>0</v>
      </c>
    </row>
    <row r="21" spans="1:541" x14ac:dyDescent="0.3">
      <c r="A21" s="75" t="s">
        <v>0</v>
      </c>
      <c r="B21" s="91"/>
      <c r="C21" s="75" t="s">
        <v>0</v>
      </c>
      <c r="D21" s="76">
        <v>21</v>
      </c>
      <c r="AM21" s="82"/>
      <c r="BN21" s="75" t="s">
        <v>0</v>
      </c>
      <c r="BO21" s="75">
        <v>1021</v>
      </c>
      <c r="BP21" s="75" t="s">
        <v>0</v>
      </c>
      <c r="DO21" s="75" t="s">
        <v>0</v>
      </c>
      <c r="HX21" s="10"/>
      <c r="HY21" s="10"/>
      <c r="HZ21" s="75" t="s">
        <v>0</v>
      </c>
      <c r="IA21" s="10" t="s">
        <v>2314</v>
      </c>
      <c r="IJ21" s="75" t="s">
        <v>0</v>
      </c>
      <c r="IL21" s="10"/>
      <c r="IM21" s="10"/>
      <c r="IN21" s="10"/>
      <c r="IO21" s="10"/>
      <c r="IP21" s="10" t="s">
        <v>19</v>
      </c>
      <c r="IQ21" s="10"/>
      <c r="IR21" s="10"/>
      <c r="IS21" s="10"/>
      <c r="IT21" s="10"/>
      <c r="IU21" s="10"/>
      <c r="IV21" s="10"/>
      <c r="IW21" s="10"/>
      <c r="IX21" s="10"/>
      <c r="IY21" s="10"/>
      <c r="IZ21" s="10"/>
      <c r="JA21" s="10"/>
      <c r="JB21" s="10"/>
      <c r="JC21" s="10"/>
      <c r="JD21" s="10"/>
      <c r="JE21" s="10"/>
      <c r="JF21" s="10"/>
      <c r="JG21" s="10"/>
      <c r="JH21" s="10"/>
      <c r="JI21" s="10"/>
      <c r="JJ21" s="10"/>
      <c r="JK21" s="10"/>
      <c r="JL21" s="10"/>
      <c r="JM21" s="10"/>
      <c r="JN21" s="10"/>
      <c r="JO21" s="10"/>
      <c r="JP21" s="7" t="s">
        <v>4</v>
      </c>
      <c r="JQ21" s="7" t="s">
        <v>12</v>
      </c>
      <c r="JR21" s="7" t="s">
        <v>3</v>
      </c>
      <c r="JS21" s="10" t="s">
        <v>2314</v>
      </c>
      <c r="JT21" s="10"/>
      <c r="JU21" s="10"/>
      <c r="JV21" s="10"/>
      <c r="JW21" s="10"/>
      <c r="JX21" s="10"/>
      <c r="JY21" s="10"/>
      <c r="JZ21" s="10"/>
      <c r="KA21" s="10"/>
      <c r="KB21" s="10"/>
      <c r="KC21" s="10"/>
      <c r="KD21" s="10"/>
      <c r="KE21" s="10"/>
      <c r="KF21" s="10"/>
      <c r="KG21" s="10"/>
      <c r="KH21" s="10"/>
      <c r="KI21" s="10"/>
      <c r="KJ21" s="10"/>
      <c r="KK21" s="10"/>
      <c r="KL21" s="10"/>
      <c r="KM21" s="10"/>
      <c r="KN21" s="10"/>
      <c r="KO21" s="10"/>
      <c r="KP21" s="10"/>
      <c r="KQ21" s="10"/>
      <c r="KR21" s="10"/>
      <c r="KS21" s="10"/>
      <c r="KT21" s="7" t="s">
        <v>3</v>
      </c>
      <c r="KU21" s="10"/>
      <c r="KV21" s="10"/>
      <c r="KW21" s="10"/>
      <c r="KX21" s="10"/>
      <c r="KY21" s="10"/>
      <c r="KZ21" s="10"/>
      <c r="LA21" s="10"/>
      <c r="LB21" s="10"/>
      <c r="LC21" s="10"/>
      <c r="LD21" s="10"/>
      <c r="LE21" s="10"/>
      <c r="LF21" s="10"/>
      <c r="LG21" s="10"/>
      <c r="LH21" s="10" t="s">
        <v>4</v>
      </c>
      <c r="LI21" s="10" t="s">
        <v>5</v>
      </c>
      <c r="LJ21" s="7" t="s">
        <v>3</v>
      </c>
      <c r="LK21" s="10" t="s">
        <v>0</v>
      </c>
      <c r="LL21" s="10" t="s">
        <v>2548</v>
      </c>
      <c r="LM21" s="7" t="s">
        <v>3</v>
      </c>
      <c r="LN21" s="7"/>
      <c r="LO21" s="7"/>
      <c r="LP21" s="7"/>
      <c r="LQ21" s="7"/>
      <c r="LR21" s="7"/>
      <c r="LS21" s="10"/>
      <c r="LT21" s="10"/>
      <c r="LU21" s="10"/>
      <c r="LV21" s="10"/>
      <c r="LW21" s="10"/>
      <c r="LX21" s="7" t="s">
        <v>4</v>
      </c>
      <c r="LY21" s="7" t="s">
        <v>1674</v>
      </c>
      <c r="LZ21" s="7" t="s">
        <v>3</v>
      </c>
      <c r="MA21" s="10" t="s">
        <v>2547</v>
      </c>
      <c r="MB21" s="7" t="s">
        <v>3</v>
      </c>
      <c r="MC21" s="10"/>
      <c r="MD21" s="10"/>
      <c r="ME21" s="10"/>
      <c r="MF21" s="10"/>
      <c r="MG21" s="10"/>
      <c r="MH21" s="10"/>
      <c r="MI21" s="10"/>
      <c r="MJ21" s="10"/>
      <c r="MK21" s="10"/>
      <c r="ML21" s="10"/>
      <c r="MM21" s="10"/>
      <c r="MN21" s="10"/>
      <c r="MO21" s="10"/>
      <c r="MP21" s="10"/>
      <c r="MQ21" s="10"/>
      <c r="MR21" s="10"/>
      <c r="MS21" s="10"/>
      <c r="MT21" s="10"/>
      <c r="MU21" s="10"/>
      <c r="MV21" s="10"/>
      <c r="MW21" s="10"/>
      <c r="MX21" s="10"/>
      <c r="MY21" s="10"/>
      <c r="MZ21" s="10"/>
      <c r="NA21" s="10"/>
      <c r="NB21" s="10"/>
      <c r="NC21" s="10"/>
      <c r="ND21" s="10"/>
      <c r="NE21" s="10"/>
      <c r="NF21" s="10"/>
      <c r="NG21" s="10"/>
      <c r="NH21" s="10"/>
      <c r="NI21" s="10"/>
      <c r="NJ21" s="10"/>
      <c r="NK21" s="10"/>
      <c r="NL21" s="10"/>
      <c r="NM21" s="10"/>
      <c r="NN21" s="10"/>
      <c r="NO21" s="10"/>
      <c r="NP21" s="10"/>
      <c r="NQ21" s="10"/>
      <c r="NR21" s="10"/>
      <c r="NS21" s="10"/>
      <c r="NT21" s="10"/>
      <c r="NU21" s="10"/>
      <c r="NV21" s="10"/>
      <c r="NW21" s="10"/>
      <c r="NX21" s="10"/>
      <c r="NY21" s="10"/>
      <c r="NZ21" s="10"/>
      <c r="OA21" s="10"/>
      <c r="OB21" s="10"/>
      <c r="OC21" s="10"/>
      <c r="OD21" s="10"/>
      <c r="OE21" s="10"/>
      <c r="OF21" s="10"/>
      <c r="OG21" s="10"/>
      <c r="OH21" s="10"/>
      <c r="OI21" s="10" t="s">
        <v>2</v>
      </c>
      <c r="OJ21" s="10"/>
      <c r="OK21" s="10"/>
      <c r="OL21" s="10"/>
      <c r="OM21" s="10"/>
      <c r="ON21" s="10"/>
      <c r="OO21" s="10"/>
      <c r="OP21" s="10"/>
      <c r="OQ21" s="10"/>
      <c r="OR21" s="10"/>
      <c r="OS21" s="10"/>
      <c r="OT21" s="10"/>
      <c r="OU21" s="10"/>
      <c r="OV21" s="10"/>
      <c r="OW21" s="10"/>
      <c r="OX21" s="10"/>
      <c r="OY21" s="10"/>
      <c r="OZ21" s="10"/>
      <c r="PA21" s="7" t="s">
        <v>0</v>
      </c>
      <c r="PC21" s="75"/>
      <c r="PD21" s="75"/>
      <c r="PE21" s="75"/>
      <c r="PF21" s="75"/>
      <c r="PG21" s="75"/>
      <c r="PH21" s="75"/>
      <c r="PI21" s="75"/>
      <c r="PJ21" s="75"/>
      <c r="PK21" s="75"/>
      <c r="PL21" s="75"/>
      <c r="PM21" s="75"/>
      <c r="PN21" s="75"/>
      <c r="PO21" s="75"/>
      <c r="PP21" s="75"/>
      <c r="PQ21" s="75"/>
      <c r="PR21" s="75"/>
      <c r="PS21" s="75"/>
      <c r="PT21" s="75"/>
      <c r="PU21" s="75"/>
      <c r="PV21" s="75"/>
      <c r="PW21" s="75"/>
      <c r="PX21" s="75"/>
      <c r="PY21" s="75"/>
      <c r="PZ21" s="75"/>
      <c r="QA21" s="75"/>
      <c r="QB21" s="75"/>
      <c r="QC21" s="75"/>
      <c r="QD21" s="75"/>
      <c r="QE21" s="75"/>
      <c r="QF21" s="75"/>
      <c r="QG21" s="75"/>
      <c r="QH21" s="75"/>
      <c r="QI21" s="75"/>
      <c r="QJ21" s="75"/>
      <c r="QK21" s="75"/>
      <c r="QL21" s="75"/>
      <c r="QM21" s="75"/>
      <c r="QN21" s="75"/>
      <c r="QO21" s="75"/>
      <c r="QP21" s="75"/>
      <c r="QQ21" s="75"/>
      <c r="QR21" s="75"/>
      <c r="QS21" s="75"/>
      <c r="QT21" s="75"/>
      <c r="QU21" s="75"/>
      <c r="QV21" s="75"/>
      <c r="QW21" s="75"/>
      <c r="QX21" s="75"/>
      <c r="QY21" s="75"/>
      <c r="QZ21" s="75"/>
      <c r="RA21" s="75"/>
      <c r="RB21" s="75"/>
      <c r="RC21" s="75"/>
      <c r="RD21" s="75"/>
      <c r="RE21" s="75"/>
      <c r="RF21" s="75"/>
      <c r="RG21" s="75"/>
      <c r="RH21" s="75"/>
      <c r="RI21" s="75"/>
      <c r="RJ21" s="75"/>
      <c r="RK21" s="75"/>
      <c r="RL21" s="75"/>
      <c r="RM21" s="75"/>
      <c r="RN21" s="75"/>
      <c r="RO21" s="75"/>
      <c r="RP21" s="75"/>
      <c r="RQ21" s="75"/>
      <c r="RR21" s="75"/>
      <c r="RS21" s="75"/>
      <c r="RT21" s="75"/>
      <c r="RU21" s="75"/>
      <c r="RV21" s="75"/>
      <c r="RW21" s="75"/>
      <c r="RX21" s="75"/>
      <c r="RY21" s="75"/>
      <c r="RZ21" s="75"/>
      <c r="SA21" s="75"/>
      <c r="SB21" s="75"/>
      <c r="SC21" s="75"/>
      <c r="SD21" s="75"/>
      <c r="SE21" s="75"/>
      <c r="SF21" s="75"/>
      <c r="SG21" s="75"/>
      <c r="SH21" s="75"/>
      <c r="SI21" s="75" t="s">
        <v>0</v>
      </c>
    </row>
    <row r="22" spans="1:541" x14ac:dyDescent="0.3">
      <c r="A22" s="75" t="s">
        <v>0</v>
      </c>
      <c r="B22" s="91"/>
      <c r="C22" s="75" t="s">
        <v>0</v>
      </c>
      <c r="D22" s="76">
        <v>22</v>
      </c>
      <c r="AM22" s="82"/>
      <c r="BN22" s="75" t="s">
        <v>0</v>
      </c>
      <c r="BO22" s="75">
        <v>1022</v>
      </c>
      <c r="BP22" s="75" t="s">
        <v>0</v>
      </c>
      <c r="DO22" s="75" t="s">
        <v>0</v>
      </c>
      <c r="HX22" s="10"/>
      <c r="HY22" s="10"/>
      <c r="HZ22" s="75" t="s">
        <v>0</v>
      </c>
      <c r="IA22" s="10" t="s">
        <v>2311</v>
      </c>
      <c r="IJ22" s="75" t="s">
        <v>0</v>
      </c>
      <c r="IL22" s="10"/>
      <c r="IM22" s="10"/>
      <c r="IN22" s="10"/>
      <c r="IO22" s="10"/>
      <c r="IP22" s="10"/>
      <c r="IQ22" s="10"/>
      <c r="IR22" s="10"/>
      <c r="IS22" s="10"/>
      <c r="IT22" s="10"/>
      <c r="IU22" s="10"/>
      <c r="IV22" s="10"/>
      <c r="IW22" s="10"/>
      <c r="IX22" s="10"/>
      <c r="IY22" s="10"/>
      <c r="IZ22" s="10" t="s">
        <v>18</v>
      </c>
      <c r="JA22" s="10"/>
      <c r="JB22" s="10"/>
      <c r="JC22" s="10"/>
      <c r="JD22" s="10"/>
      <c r="JE22" s="10"/>
      <c r="JF22" s="10"/>
      <c r="JG22" s="10"/>
      <c r="JH22" s="10"/>
      <c r="JI22" s="10"/>
      <c r="JJ22" s="10"/>
      <c r="JK22" s="10"/>
      <c r="JL22" s="10"/>
      <c r="JM22" s="10"/>
      <c r="JN22" s="10"/>
      <c r="JO22" s="10"/>
      <c r="JP22" s="7" t="s">
        <v>4</v>
      </c>
      <c r="JQ22" s="7" t="s">
        <v>12</v>
      </c>
      <c r="JR22" s="7" t="s">
        <v>3</v>
      </c>
      <c r="JS22" s="10" t="s">
        <v>2311</v>
      </c>
      <c r="JT22" s="10"/>
      <c r="JU22" s="10"/>
      <c r="JV22" s="10"/>
      <c r="JW22" s="10"/>
      <c r="JX22" s="10"/>
      <c r="JY22" s="10"/>
      <c r="JZ22" s="10"/>
      <c r="KA22" s="10"/>
      <c r="KB22" s="10"/>
      <c r="KC22" s="10"/>
      <c r="KD22" s="10"/>
      <c r="KE22" s="10"/>
      <c r="KF22" s="10"/>
      <c r="KG22" s="10"/>
      <c r="KH22" s="10"/>
      <c r="KI22" s="10"/>
      <c r="KJ22" s="10"/>
      <c r="KK22" s="10"/>
      <c r="KL22" s="10"/>
      <c r="KM22" s="10"/>
      <c r="KN22" s="10"/>
      <c r="KO22" s="10"/>
      <c r="KP22" s="10"/>
      <c r="KQ22" s="10"/>
      <c r="KR22" s="10"/>
      <c r="KS22" s="10"/>
      <c r="KT22" s="7" t="s">
        <v>3</v>
      </c>
      <c r="KU22" s="10"/>
      <c r="KV22" s="10"/>
      <c r="KW22" s="10"/>
      <c r="KX22" s="10"/>
      <c r="KY22" s="10"/>
      <c r="KZ22" s="10"/>
      <c r="LA22" s="10"/>
      <c r="LB22" s="10"/>
      <c r="LC22" s="10"/>
      <c r="LD22" s="10"/>
      <c r="LE22" s="10"/>
      <c r="LF22" s="10"/>
      <c r="LG22" s="10"/>
      <c r="LH22" s="10"/>
      <c r="LI22" s="10"/>
      <c r="LJ22" s="10"/>
      <c r="LK22" s="10"/>
      <c r="LL22" s="10"/>
      <c r="LM22" s="10"/>
      <c r="LN22" s="10"/>
      <c r="LO22" s="10"/>
      <c r="LP22" s="10"/>
      <c r="LQ22" s="10"/>
      <c r="LR22" s="10"/>
      <c r="LS22" s="10"/>
      <c r="LT22" s="10"/>
      <c r="LU22" s="10"/>
      <c r="LV22" s="10"/>
      <c r="LW22" s="10"/>
      <c r="LX22" s="7" t="s">
        <v>4</v>
      </c>
      <c r="LY22" s="7" t="s">
        <v>1674</v>
      </c>
      <c r="LZ22" s="7" t="s">
        <v>3</v>
      </c>
      <c r="MA22" s="10" t="s">
        <v>2549</v>
      </c>
      <c r="MB22" s="7" t="s">
        <v>3</v>
      </c>
      <c r="MC22" s="10"/>
      <c r="MD22" s="10"/>
      <c r="ME22" s="10"/>
      <c r="MF22" s="10"/>
      <c r="MG22" s="10"/>
      <c r="MH22" s="10"/>
      <c r="MI22" s="10"/>
      <c r="MJ22" s="10"/>
      <c r="MK22" s="10"/>
      <c r="ML22" s="10"/>
      <c r="MM22" s="10"/>
      <c r="MN22" s="10"/>
      <c r="MO22" s="10"/>
      <c r="MP22" s="10"/>
      <c r="MQ22" s="10"/>
      <c r="MR22" s="10"/>
      <c r="MS22" s="10"/>
      <c r="MT22" s="10"/>
      <c r="MU22" s="10"/>
      <c r="MV22" s="10"/>
      <c r="MW22" s="10"/>
      <c r="MX22" s="10"/>
      <c r="MY22" s="10"/>
      <c r="MZ22" s="10"/>
      <c r="NA22" s="10"/>
      <c r="NB22" s="10"/>
      <c r="NC22" s="10"/>
      <c r="ND22" s="10"/>
      <c r="NE22" s="10"/>
      <c r="NF22" s="10"/>
      <c r="NG22" s="10"/>
      <c r="NH22" s="10"/>
      <c r="NI22" s="10"/>
      <c r="NJ22" s="10"/>
      <c r="NK22" s="10"/>
      <c r="NL22" s="10"/>
      <c r="NM22" s="10"/>
      <c r="NN22" s="10"/>
      <c r="NO22" s="10"/>
      <c r="NP22" s="10"/>
      <c r="NQ22" s="10"/>
      <c r="NR22" s="10"/>
      <c r="NS22" s="10"/>
      <c r="NT22" s="10"/>
      <c r="NU22" s="10"/>
      <c r="NV22" s="10"/>
      <c r="NW22" s="10"/>
      <c r="NX22" s="10"/>
      <c r="NY22" s="10"/>
      <c r="NZ22" s="10"/>
      <c r="OA22" s="10"/>
      <c r="OB22" s="10"/>
      <c r="OC22" s="10"/>
      <c r="OD22" s="10"/>
      <c r="OE22" s="10"/>
      <c r="OF22" s="10"/>
      <c r="OG22" s="10"/>
      <c r="OH22" s="10"/>
      <c r="OI22" s="10" t="s">
        <v>2</v>
      </c>
      <c r="OJ22" s="10"/>
      <c r="OK22" s="10"/>
      <c r="OL22" s="10"/>
      <c r="OM22" s="10"/>
      <c r="ON22" s="10"/>
      <c r="OO22" s="10"/>
      <c r="OP22" s="10"/>
      <c r="OQ22" s="10"/>
      <c r="OR22" s="10"/>
      <c r="OS22" s="10"/>
      <c r="OT22" s="10"/>
      <c r="OU22" s="10"/>
      <c r="OV22" s="10"/>
      <c r="OW22" s="10"/>
      <c r="OX22" s="10"/>
      <c r="OY22" s="10"/>
      <c r="OZ22" s="10"/>
      <c r="PA22" s="7" t="s">
        <v>0</v>
      </c>
      <c r="PC22" s="75"/>
      <c r="PD22" s="75"/>
      <c r="PE22" s="75"/>
      <c r="PF22" s="75"/>
      <c r="PG22" s="75"/>
      <c r="PH22" s="75"/>
      <c r="PI22" s="75"/>
      <c r="PJ22" s="75"/>
      <c r="PK22" s="75"/>
      <c r="PL22" s="75"/>
      <c r="PM22" s="75"/>
      <c r="PN22" s="75"/>
      <c r="PO22" s="75"/>
      <c r="PP22" s="75"/>
      <c r="PQ22" s="75"/>
      <c r="PR22" s="75"/>
      <c r="PS22" s="75"/>
      <c r="PT22" s="75"/>
      <c r="PU22" s="75"/>
      <c r="PV22" s="75"/>
      <c r="PW22" s="75"/>
      <c r="PX22" s="75"/>
      <c r="PY22" s="75"/>
      <c r="PZ22" s="75"/>
      <c r="QA22" s="75"/>
      <c r="QB22" s="75"/>
      <c r="QC22" s="75"/>
      <c r="QD22" s="75"/>
      <c r="QE22" s="75"/>
      <c r="QF22" s="75"/>
      <c r="QG22" s="75"/>
      <c r="QH22" s="75"/>
      <c r="QI22" s="75"/>
      <c r="QJ22" s="75"/>
      <c r="QK22" s="75"/>
      <c r="QL22" s="75"/>
      <c r="QM22" s="75"/>
      <c r="QN22" s="75"/>
      <c r="QO22" s="75"/>
      <c r="QP22" s="75"/>
      <c r="QQ22" s="75"/>
      <c r="QR22" s="75"/>
      <c r="QS22" s="75"/>
      <c r="QT22" s="75"/>
      <c r="QU22" s="75"/>
      <c r="QV22" s="75"/>
      <c r="QW22" s="75"/>
      <c r="QX22" s="75"/>
      <c r="QY22" s="75"/>
      <c r="QZ22" s="75"/>
      <c r="RA22" s="75"/>
      <c r="RB22" s="75"/>
      <c r="RC22" s="75"/>
      <c r="RD22" s="75"/>
      <c r="RE22" s="75"/>
      <c r="RF22" s="75"/>
      <c r="RG22" s="75"/>
      <c r="RH22" s="75"/>
      <c r="RI22" s="75"/>
      <c r="RJ22" s="75"/>
      <c r="RK22" s="75"/>
      <c r="RL22" s="75"/>
      <c r="RM22" s="75"/>
      <c r="RN22" s="75"/>
      <c r="RO22" s="75"/>
      <c r="RP22" s="75"/>
      <c r="RQ22" s="75"/>
      <c r="RR22" s="75"/>
      <c r="RS22" s="75"/>
      <c r="RT22" s="75"/>
      <c r="RU22" s="75"/>
      <c r="RV22" s="75"/>
      <c r="RW22" s="75"/>
      <c r="RX22" s="75"/>
      <c r="RY22" s="75"/>
      <c r="RZ22" s="75"/>
      <c r="SA22" s="75"/>
      <c r="SB22" s="75"/>
      <c r="SC22" s="75"/>
      <c r="SD22" s="75"/>
      <c r="SE22" s="75"/>
      <c r="SF22" s="75"/>
      <c r="SG22" s="75"/>
      <c r="SH22" s="75"/>
      <c r="SI22" s="75" t="s">
        <v>0</v>
      </c>
    </row>
    <row r="23" spans="1:541" x14ac:dyDescent="0.3">
      <c r="A23" s="75" t="s">
        <v>0</v>
      </c>
      <c r="B23" s="91"/>
      <c r="C23" s="75" t="s">
        <v>0</v>
      </c>
      <c r="D23" s="76">
        <v>23</v>
      </c>
      <c r="AM23" s="82"/>
      <c r="BN23" s="75" t="s">
        <v>0</v>
      </c>
      <c r="BO23" s="75">
        <v>1023</v>
      </c>
      <c r="BP23" s="75" t="s">
        <v>0</v>
      </c>
      <c r="DO23" s="75" t="s">
        <v>0</v>
      </c>
      <c r="HX23" s="10" t="s">
        <v>2034</v>
      </c>
      <c r="HY23" s="10"/>
      <c r="HZ23" s="75" t="s">
        <v>0</v>
      </c>
      <c r="IA23" s="10"/>
      <c r="IJ23" s="75" t="s">
        <v>0</v>
      </c>
      <c r="IL23" s="10"/>
      <c r="IM23" s="10"/>
      <c r="IN23" s="10"/>
      <c r="IO23" s="10"/>
      <c r="IP23" s="10"/>
      <c r="IQ23" s="10"/>
      <c r="IR23" s="10"/>
      <c r="IS23" s="10"/>
      <c r="IT23" s="10"/>
      <c r="IU23" s="10"/>
      <c r="IV23" s="10"/>
      <c r="IW23" s="10"/>
      <c r="IX23" s="10"/>
      <c r="IY23" s="10"/>
      <c r="IZ23" s="10" t="s">
        <v>0</v>
      </c>
      <c r="JA23" s="10"/>
      <c r="JB23" s="10"/>
      <c r="JC23" s="10"/>
      <c r="JD23" s="10"/>
      <c r="JE23" s="10"/>
      <c r="JF23" s="10"/>
      <c r="JG23" s="10"/>
      <c r="JH23" s="10"/>
      <c r="JI23" s="10"/>
      <c r="JJ23" s="10"/>
      <c r="JK23" s="10"/>
      <c r="JL23" s="10"/>
      <c r="JM23" s="10"/>
      <c r="JN23" s="10"/>
      <c r="JO23" s="10"/>
      <c r="JP23" s="10"/>
      <c r="JQ23" s="10"/>
      <c r="JR23" s="10"/>
      <c r="JS23" s="10"/>
      <c r="JT23" s="10"/>
      <c r="JU23" s="10"/>
      <c r="JV23" s="10"/>
      <c r="JW23" s="10"/>
      <c r="JX23" s="10"/>
      <c r="JY23" s="10"/>
      <c r="JZ23" s="10"/>
      <c r="KA23" s="10"/>
      <c r="KB23" s="10"/>
      <c r="KC23" s="10"/>
      <c r="KD23" s="10"/>
      <c r="KE23" s="10"/>
      <c r="KF23" s="10"/>
      <c r="KG23" s="10"/>
      <c r="KH23" s="10"/>
      <c r="KI23" s="10"/>
      <c r="KJ23" s="10"/>
      <c r="KK23" s="10"/>
      <c r="KL23" s="10"/>
      <c r="KM23" s="10"/>
      <c r="KN23" s="10"/>
      <c r="KO23" s="10"/>
      <c r="KP23" s="10"/>
      <c r="KQ23" s="10"/>
      <c r="KR23" s="10"/>
      <c r="KS23" s="10"/>
      <c r="KT23" s="10"/>
      <c r="KU23" s="10"/>
      <c r="KV23" s="10"/>
      <c r="KW23" s="10"/>
      <c r="KX23" s="10"/>
      <c r="KY23" s="10"/>
      <c r="KZ23" s="10"/>
      <c r="LA23" s="10"/>
      <c r="LB23" s="10"/>
      <c r="LC23" s="10"/>
      <c r="LD23" s="10"/>
      <c r="LE23" s="10"/>
      <c r="LF23" s="10"/>
      <c r="LG23" s="10"/>
      <c r="LH23" s="10"/>
      <c r="LI23" s="10"/>
      <c r="LJ23" s="10"/>
      <c r="LK23" s="10"/>
      <c r="LL23" s="10"/>
      <c r="LM23" s="10"/>
      <c r="LN23" s="10"/>
      <c r="LO23" s="10"/>
      <c r="LP23" s="10"/>
      <c r="LQ23" s="10"/>
      <c r="LR23" s="10"/>
      <c r="LS23" s="10"/>
      <c r="LT23" s="10"/>
      <c r="LU23" s="10"/>
      <c r="LV23" s="10"/>
      <c r="LW23" s="10"/>
      <c r="LX23" s="10"/>
      <c r="LY23" s="10"/>
      <c r="LZ23" s="10"/>
      <c r="MA23" s="10"/>
      <c r="MB23" s="10"/>
      <c r="MC23" s="10"/>
      <c r="MD23" s="10"/>
      <c r="ME23" s="10"/>
      <c r="MF23" s="10"/>
      <c r="MG23" s="10"/>
      <c r="MH23" s="10"/>
      <c r="MI23" s="10"/>
      <c r="MJ23" s="10"/>
      <c r="MK23" s="10"/>
      <c r="ML23" s="10"/>
      <c r="MM23" s="10"/>
      <c r="MN23" s="10"/>
      <c r="MO23" s="10"/>
      <c r="MP23" s="10"/>
      <c r="MQ23" s="10"/>
      <c r="MR23" s="10"/>
      <c r="MS23" s="10"/>
      <c r="MT23" s="10"/>
      <c r="MU23" s="10"/>
      <c r="MV23" s="10"/>
      <c r="MW23" s="10"/>
      <c r="MX23" s="10"/>
      <c r="MY23" s="10"/>
      <c r="MZ23" s="10"/>
      <c r="NA23" s="10"/>
      <c r="NB23" s="10"/>
      <c r="NC23" s="10"/>
      <c r="ND23" s="10"/>
      <c r="NE23" s="10"/>
      <c r="NF23" s="10"/>
      <c r="NG23" s="10"/>
      <c r="NH23" s="10"/>
      <c r="NI23" s="10"/>
      <c r="NJ23" s="10"/>
      <c r="NK23" s="10"/>
      <c r="NL23" s="10"/>
      <c r="NM23" s="10"/>
      <c r="NN23" s="10"/>
      <c r="NO23" s="10"/>
      <c r="NP23" s="10"/>
      <c r="NQ23" s="10"/>
      <c r="NR23" s="10"/>
      <c r="NS23" s="10"/>
      <c r="NT23" s="10"/>
      <c r="NU23" s="10"/>
      <c r="NV23" s="10"/>
      <c r="NW23" s="10"/>
      <c r="NX23" s="7" t="s">
        <v>89</v>
      </c>
      <c r="NY23" s="7" t="s">
        <v>5</v>
      </c>
      <c r="NZ23" s="7" t="s">
        <v>3</v>
      </c>
      <c r="OA23" s="7" t="s">
        <v>17</v>
      </c>
      <c r="OB23" s="7" t="str">
        <f>HX23</f>
        <v>logo</v>
      </c>
      <c r="OC23" s="7"/>
      <c r="OD23" s="7"/>
      <c r="OE23" s="7"/>
      <c r="OF23" s="7"/>
      <c r="OG23" s="7"/>
      <c r="OH23" s="7" t="s">
        <v>3</v>
      </c>
      <c r="OI23" s="7" t="s">
        <v>2</v>
      </c>
      <c r="OJ23" s="7"/>
      <c r="OK23" s="7"/>
      <c r="OL23" s="7"/>
      <c r="OM23" s="7"/>
      <c r="ON23" s="7"/>
      <c r="OO23" s="7"/>
      <c r="OP23" s="7"/>
      <c r="OQ23" s="7" t="s">
        <v>16</v>
      </c>
      <c r="OR23" s="7" t="s">
        <v>15</v>
      </c>
      <c r="OS23" s="10"/>
      <c r="OT23" s="10"/>
      <c r="OU23" s="10"/>
      <c r="OV23" s="10"/>
      <c r="OW23" s="10"/>
      <c r="OX23" s="10"/>
      <c r="OY23" s="10"/>
      <c r="OZ23" s="10"/>
      <c r="PA23" s="7" t="s">
        <v>0</v>
      </c>
      <c r="PC23" s="75"/>
      <c r="PD23" s="75"/>
      <c r="PE23" s="75"/>
      <c r="PF23" s="75"/>
      <c r="PG23" s="75"/>
      <c r="PH23" s="75"/>
      <c r="PI23" s="75"/>
      <c r="PJ23" s="75"/>
      <c r="PK23" s="75"/>
      <c r="PL23" s="75"/>
      <c r="PM23" s="75"/>
      <c r="PN23" s="75"/>
      <c r="PO23" s="75"/>
      <c r="PP23" s="75"/>
      <c r="PQ23" s="75"/>
      <c r="PR23" s="75"/>
      <c r="PS23" s="75"/>
      <c r="PT23" s="75"/>
      <c r="PU23" s="75"/>
      <c r="PV23" s="75"/>
      <c r="PW23" s="75"/>
      <c r="PX23" s="75"/>
      <c r="PY23" s="75"/>
      <c r="PZ23" s="75"/>
      <c r="QA23" s="75"/>
      <c r="QB23" s="75"/>
      <c r="QC23" s="75"/>
      <c r="QD23" s="75"/>
      <c r="QE23" s="75"/>
      <c r="QF23" s="75"/>
      <c r="QG23" s="75"/>
      <c r="QH23" s="75"/>
      <c r="QI23" s="75"/>
      <c r="QJ23" s="75"/>
      <c r="QK23" s="75"/>
      <c r="QL23" s="75"/>
      <c r="QM23" s="75"/>
      <c r="QN23" s="75"/>
      <c r="QO23" s="75"/>
      <c r="QP23" s="75"/>
      <c r="QQ23" s="75"/>
      <c r="QR23" s="75"/>
      <c r="QS23" s="75"/>
      <c r="QT23" s="75"/>
      <c r="QU23" s="75"/>
      <c r="QV23" s="75"/>
      <c r="QW23" s="75"/>
      <c r="QX23" s="75"/>
      <c r="QY23" s="75"/>
      <c r="QZ23" s="75"/>
      <c r="RA23" s="75"/>
      <c r="RB23" s="75"/>
      <c r="RC23" s="75"/>
      <c r="RD23" s="75"/>
      <c r="RE23" s="75"/>
      <c r="RF23" s="75"/>
      <c r="RG23" s="75"/>
      <c r="RH23" s="75"/>
      <c r="RI23" s="75"/>
      <c r="RJ23" s="75"/>
      <c r="RK23" s="75"/>
      <c r="RL23" s="75"/>
      <c r="RM23" s="75"/>
      <c r="RN23" s="75"/>
      <c r="RO23" s="75"/>
      <c r="RP23" s="75"/>
      <c r="RQ23" s="75"/>
      <c r="RR23" s="75"/>
      <c r="RS23" s="75"/>
      <c r="RT23" s="75"/>
      <c r="RU23" s="75"/>
      <c r="RV23" s="75"/>
      <c r="RW23" s="75"/>
      <c r="RX23" s="75"/>
      <c r="RY23" s="75"/>
      <c r="RZ23" s="75"/>
      <c r="SA23" s="75"/>
      <c r="SB23" s="75"/>
      <c r="SC23" s="75"/>
      <c r="SD23" s="75"/>
      <c r="SE23" s="75"/>
      <c r="SF23" s="75"/>
      <c r="SG23" s="75"/>
      <c r="SH23" s="75"/>
      <c r="SI23" s="75" t="s">
        <v>0</v>
      </c>
    </row>
    <row r="24" spans="1:541" x14ac:dyDescent="0.3">
      <c r="A24" s="75" t="s">
        <v>0</v>
      </c>
      <c r="B24" s="91"/>
      <c r="C24" s="75" t="s">
        <v>0</v>
      </c>
      <c r="D24" s="76">
        <v>24</v>
      </c>
      <c r="AM24" s="82"/>
      <c r="BN24" s="75" t="s">
        <v>0</v>
      </c>
      <c r="BO24" s="75">
        <v>1024</v>
      </c>
      <c r="BP24" s="75" t="s">
        <v>0</v>
      </c>
      <c r="DO24" s="75" t="s">
        <v>0</v>
      </c>
      <c r="HZ24" s="75" t="s">
        <v>0</v>
      </c>
      <c r="IJ24" s="75" t="s">
        <v>0</v>
      </c>
      <c r="IL24" s="10"/>
      <c r="IM24" s="10"/>
      <c r="IN24" s="10"/>
      <c r="IO24" s="10"/>
      <c r="IP24" s="10" t="s">
        <v>2598</v>
      </c>
      <c r="IQ24" s="10"/>
      <c r="IR24" s="10"/>
      <c r="IS24" s="10"/>
      <c r="IT24" s="10"/>
      <c r="IU24" s="10"/>
      <c r="IV24" s="10"/>
      <c r="IW24" s="10"/>
      <c r="IX24" s="10"/>
      <c r="IY24" s="10"/>
      <c r="IZ24" s="10"/>
      <c r="JA24" s="10"/>
      <c r="JB24" s="10"/>
      <c r="JC24" s="10"/>
      <c r="JD24" s="10"/>
      <c r="JE24" s="10"/>
      <c r="JF24" s="10"/>
      <c r="JG24" s="10"/>
      <c r="JH24" s="10"/>
      <c r="JI24" s="10"/>
      <c r="JJ24" s="10"/>
      <c r="JK24" s="10"/>
      <c r="JL24" s="10"/>
      <c r="JM24" s="10"/>
      <c r="JN24" s="10"/>
      <c r="JO24" s="10"/>
      <c r="JP24" s="10"/>
      <c r="JQ24" s="10"/>
      <c r="JR24" s="10"/>
      <c r="JS24" s="10"/>
      <c r="JT24" s="10"/>
      <c r="JU24" s="10"/>
      <c r="JV24" s="10"/>
      <c r="JW24" s="10"/>
      <c r="JX24" s="10"/>
      <c r="JY24" s="10"/>
      <c r="JZ24" s="10"/>
      <c r="KA24" s="10"/>
      <c r="KB24" s="10"/>
      <c r="KC24" s="10"/>
      <c r="KD24" s="10"/>
      <c r="KE24" s="10"/>
      <c r="KF24" s="10"/>
      <c r="KG24" s="10"/>
      <c r="KH24" s="10"/>
      <c r="KI24" s="10"/>
      <c r="KJ24" s="10"/>
      <c r="KK24" s="10"/>
      <c r="KL24" s="10"/>
      <c r="KM24" s="10"/>
      <c r="KN24" s="10"/>
      <c r="KO24" s="10"/>
      <c r="KP24" s="10"/>
      <c r="KQ24" s="10"/>
      <c r="KR24" s="10"/>
      <c r="KS24" s="10"/>
      <c r="KT24" s="10"/>
      <c r="KU24" s="10"/>
      <c r="KV24" s="10"/>
      <c r="KW24" s="10"/>
      <c r="KX24" s="10"/>
      <c r="KY24" s="10"/>
      <c r="KZ24" s="10"/>
      <c r="LA24" s="10"/>
      <c r="LB24" s="10"/>
      <c r="LC24" s="10"/>
      <c r="LD24" s="10"/>
      <c r="LE24" s="10"/>
      <c r="LF24" s="10"/>
      <c r="LG24" s="10"/>
      <c r="LH24" s="10"/>
      <c r="LI24" s="10"/>
      <c r="LJ24" s="10"/>
      <c r="LK24" s="10"/>
      <c r="LL24" s="10"/>
      <c r="LM24" s="10"/>
      <c r="LN24" s="10"/>
      <c r="LO24" s="10"/>
      <c r="LP24" s="10"/>
      <c r="LQ24" s="10"/>
      <c r="LR24" s="10"/>
      <c r="LS24" s="10"/>
      <c r="LT24" s="10"/>
      <c r="LU24" s="10"/>
      <c r="LV24" s="10"/>
      <c r="LW24" s="10"/>
      <c r="LX24" s="10"/>
      <c r="LY24" s="10"/>
      <c r="LZ24" s="10"/>
      <c r="MA24" s="10"/>
      <c r="MB24" s="10"/>
      <c r="MC24" s="10"/>
      <c r="MD24" s="10"/>
      <c r="ME24" s="10"/>
      <c r="MF24" s="10"/>
      <c r="MG24" s="10"/>
      <c r="MH24" s="10"/>
      <c r="MI24" s="10"/>
      <c r="MJ24" s="10"/>
      <c r="MK24" s="10"/>
      <c r="ML24" s="10"/>
      <c r="MM24" s="10"/>
      <c r="MN24" s="10"/>
      <c r="MO24" s="10"/>
      <c r="MP24" s="10"/>
      <c r="MQ24" s="10"/>
      <c r="MR24" s="10"/>
      <c r="MS24" s="10"/>
      <c r="MT24" s="10"/>
      <c r="MU24" s="10"/>
      <c r="MV24" s="10"/>
      <c r="MW24" s="10"/>
      <c r="MX24" s="10"/>
      <c r="MY24" s="10"/>
      <c r="MZ24" s="10"/>
      <c r="NA24" s="10"/>
      <c r="NB24" s="10"/>
      <c r="NC24" s="10"/>
      <c r="ND24" s="10"/>
      <c r="NE24" s="10"/>
      <c r="NF24" s="10"/>
      <c r="NG24" s="10"/>
      <c r="NH24" s="10"/>
      <c r="NI24" s="10"/>
      <c r="NJ24" s="10"/>
      <c r="NK24" s="10"/>
      <c r="NL24" s="10"/>
      <c r="NM24" s="10"/>
      <c r="NN24" s="10"/>
      <c r="NO24" s="10"/>
      <c r="NP24" s="10"/>
      <c r="NQ24" s="10"/>
      <c r="NR24" s="10"/>
      <c r="NS24" s="10"/>
      <c r="NT24" s="10"/>
      <c r="NU24" s="10"/>
      <c r="NV24" s="10"/>
      <c r="NW24" s="10"/>
      <c r="NX24" s="10"/>
      <c r="NY24" s="10"/>
      <c r="NZ24" s="10"/>
      <c r="OA24" s="10"/>
      <c r="OB24" s="10"/>
      <c r="OC24" s="10"/>
      <c r="OD24" s="10"/>
      <c r="OE24" s="10"/>
      <c r="OF24" s="10"/>
      <c r="OG24" s="10"/>
      <c r="OH24" s="10"/>
      <c r="OI24" s="10" t="s">
        <v>2</v>
      </c>
      <c r="OJ24" s="10"/>
      <c r="OK24" s="10"/>
      <c r="OL24" s="10"/>
      <c r="OM24" s="10"/>
      <c r="ON24" s="10"/>
      <c r="OO24" s="10"/>
      <c r="OP24" s="10"/>
      <c r="OQ24" s="10"/>
      <c r="OR24" s="10"/>
      <c r="OS24" s="10"/>
      <c r="OT24" s="10"/>
      <c r="OU24" s="10"/>
      <c r="OV24" s="10"/>
      <c r="OW24" s="10"/>
      <c r="OX24" s="10"/>
      <c r="OY24" s="10"/>
      <c r="OZ24" s="10"/>
      <c r="PA24" s="7" t="s">
        <v>0</v>
      </c>
      <c r="PC24" s="75"/>
      <c r="PD24" s="75"/>
      <c r="PE24" s="75"/>
      <c r="PF24" s="75"/>
      <c r="PG24" s="75"/>
      <c r="PH24" s="75"/>
      <c r="PI24" s="75"/>
      <c r="PJ24" s="75"/>
      <c r="PK24" s="75"/>
      <c r="PL24" s="75"/>
      <c r="PM24" s="75"/>
      <c r="PN24" s="75"/>
      <c r="PO24" s="75"/>
      <c r="PP24" s="75"/>
      <c r="PQ24" s="75"/>
      <c r="PR24" s="75"/>
      <c r="PS24" s="75"/>
      <c r="PT24" s="75"/>
      <c r="PU24" s="75"/>
      <c r="PV24" s="75"/>
      <c r="PW24" s="75"/>
      <c r="PX24" s="75"/>
      <c r="PY24" s="75"/>
      <c r="PZ24" s="75"/>
      <c r="QA24" s="75"/>
      <c r="QB24" s="75"/>
      <c r="QC24" s="75"/>
      <c r="QD24" s="75"/>
      <c r="QE24" s="75"/>
      <c r="QF24" s="75"/>
      <c r="QG24" s="75"/>
      <c r="QH24" s="75"/>
      <c r="QI24" s="75"/>
      <c r="QJ24" s="75"/>
      <c r="QK24" s="75"/>
      <c r="QL24" s="75"/>
      <c r="QM24" s="75"/>
      <c r="QN24" s="75"/>
      <c r="QO24" s="75"/>
      <c r="QP24" s="75"/>
      <c r="QQ24" s="75"/>
      <c r="QR24" s="75"/>
      <c r="QS24" s="75"/>
      <c r="QT24" s="75"/>
      <c r="QU24" s="75"/>
      <c r="QV24" s="75"/>
      <c r="QW24" s="75"/>
      <c r="QX24" s="75"/>
      <c r="QY24" s="75"/>
      <c r="QZ24" s="75"/>
      <c r="RA24" s="75"/>
      <c r="RB24" s="75"/>
      <c r="RC24" s="75"/>
      <c r="RD24" s="75"/>
      <c r="RE24" s="75"/>
      <c r="RF24" s="75"/>
      <c r="RG24" s="75"/>
      <c r="RH24" s="75"/>
      <c r="RI24" s="75"/>
      <c r="RJ24" s="75"/>
      <c r="RK24" s="75"/>
      <c r="RL24" s="75"/>
      <c r="RM24" s="75"/>
      <c r="RN24" s="75"/>
      <c r="RO24" s="75"/>
      <c r="RP24" s="75"/>
      <c r="RQ24" s="75"/>
      <c r="RR24" s="75"/>
      <c r="RS24" s="75"/>
      <c r="RT24" s="75"/>
      <c r="RU24" s="75"/>
      <c r="RV24" s="75"/>
      <c r="RW24" s="75"/>
      <c r="RX24" s="75"/>
      <c r="RY24" s="75"/>
      <c r="RZ24" s="75"/>
      <c r="SA24" s="75"/>
      <c r="SB24" s="75"/>
      <c r="SC24" s="75"/>
      <c r="SD24" s="75"/>
      <c r="SE24" s="75"/>
      <c r="SF24" s="75"/>
      <c r="SG24" s="75"/>
      <c r="SH24" s="75"/>
      <c r="SI24" s="75" t="s">
        <v>0</v>
      </c>
    </row>
    <row r="25" spans="1:541" x14ac:dyDescent="0.3">
      <c r="A25" s="75" t="s">
        <v>0</v>
      </c>
      <c r="C25" s="75" t="s">
        <v>0</v>
      </c>
      <c r="D25" s="76">
        <v>25</v>
      </c>
      <c r="G25" s="75" t="s">
        <v>0</v>
      </c>
      <c r="Z25" s="75" t="s">
        <v>0</v>
      </c>
      <c r="AB25" s="75" t="s">
        <v>0</v>
      </c>
      <c r="AD25" s="75" t="s">
        <v>0</v>
      </c>
      <c r="AF25" s="75" t="s">
        <v>0</v>
      </c>
      <c r="AH25" s="75" t="s">
        <v>0</v>
      </c>
      <c r="AJ25" s="75" t="s">
        <v>0</v>
      </c>
      <c r="AL25" s="75" t="s">
        <v>0</v>
      </c>
      <c r="AM25" s="82"/>
      <c r="AN25" s="75" t="s">
        <v>0</v>
      </c>
      <c r="AP25" s="75" t="s">
        <v>0</v>
      </c>
      <c r="AR25" s="75" t="s">
        <v>0</v>
      </c>
      <c r="AT25" s="75" t="s">
        <v>0</v>
      </c>
      <c r="AV25" s="75" t="s">
        <v>0</v>
      </c>
      <c r="AX25" s="75" t="s">
        <v>0</v>
      </c>
      <c r="AZ25" s="75" t="s">
        <v>0</v>
      </c>
      <c r="BB25" s="75" t="s">
        <v>0</v>
      </c>
      <c r="BD25" s="75" t="s">
        <v>0</v>
      </c>
      <c r="BF25" s="75" t="s">
        <v>0</v>
      </c>
      <c r="BI25" s="75" t="s">
        <v>0</v>
      </c>
      <c r="BL25" s="75" t="s">
        <v>0</v>
      </c>
      <c r="BN25" s="75" t="s">
        <v>0</v>
      </c>
      <c r="BO25" s="75">
        <v>1025</v>
      </c>
      <c r="BP25" s="75" t="s">
        <v>0</v>
      </c>
      <c r="DO25" s="75" t="s">
        <v>0</v>
      </c>
      <c r="HZ25" s="75" t="s">
        <v>0</v>
      </c>
      <c r="IA25" s="75" t="s">
        <v>548</v>
      </c>
      <c r="IJ25" s="75" t="s">
        <v>0</v>
      </c>
      <c r="IP25" s="75" t="s">
        <v>53</v>
      </c>
      <c r="JP25" s="75" t="s">
        <v>4</v>
      </c>
      <c r="JQ25" s="75" t="s">
        <v>12</v>
      </c>
      <c r="JR25" s="75" t="s">
        <v>3</v>
      </c>
      <c r="JS25" s="75" t="str">
        <f>IA25</f>
        <v>ap-header-nav</v>
      </c>
      <c r="KT25" s="75" t="s">
        <v>3</v>
      </c>
      <c r="OI25" s="75" t="s">
        <v>2</v>
      </c>
      <c r="PA25" s="75" t="s">
        <v>0</v>
      </c>
      <c r="PC25" s="75"/>
      <c r="PD25" s="75"/>
      <c r="PE25" s="75"/>
      <c r="PF25" s="75"/>
      <c r="PG25" s="75"/>
      <c r="PH25" s="75"/>
      <c r="PI25" s="75"/>
      <c r="PJ25" s="75"/>
      <c r="PK25" s="75"/>
      <c r="PL25" s="75"/>
      <c r="PM25" s="75"/>
      <c r="PN25" s="75"/>
      <c r="PO25" s="75"/>
      <c r="PP25" s="75"/>
      <c r="PQ25" s="75"/>
      <c r="PR25" s="75"/>
      <c r="PS25" s="75"/>
      <c r="PT25" s="75"/>
      <c r="PU25" s="75"/>
      <c r="PV25" s="75"/>
      <c r="PW25" s="75"/>
      <c r="PX25" s="75"/>
      <c r="PY25" s="75"/>
      <c r="PZ25" s="75"/>
      <c r="QA25" s="75"/>
      <c r="QB25" s="75"/>
      <c r="QC25" s="75"/>
      <c r="QD25" s="75"/>
      <c r="QE25" s="75"/>
      <c r="QF25" s="75"/>
      <c r="QG25" s="75"/>
      <c r="QH25" s="75"/>
      <c r="QI25" s="75"/>
      <c r="QJ25" s="75"/>
      <c r="QK25" s="75"/>
      <c r="QL25" s="75"/>
      <c r="QM25" s="75"/>
      <c r="QN25" s="75"/>
      <c r="QO25" s="75"/>
      <c r="QP25" s="75"/>
      <c r="QQ25" s="75"/>
      <c r="QR25" s="75"/>
      <c r="QS25" s="75"/>
      <c r="QT25" s="75"/>
      <c r="QU25" s="75"/>
      <c r="QV25" s="75"/>
      <c r="QW25" s="75"/>
      <c r="QX25" s="75"/>
      <c r="QY25" s="75"/>
      <c r="QZ25" s="75"/>
      <c r="RA25" s="75"/>
      <c r="RB25" s="75"/>
      <c r="RC25" s="75"/>
      <c r="RD25" s="75"/>
      <c r="RE25" s="75"/>
      <c r="RF25" s="75"/>
      <c r="RG25" s="75"/>
      <c r="RH25" s="75"/>
      <c r="RI25" s="75"/>
      <c r="RJ25" s="75"/>
      <c r="RK25" s="75"/>
      <c r="RL25" s="75"/>
      <c r="RM25" s="75"/>
      <c r="RN25" s="75"/>
      <c r="RO25" s="75"/>
      <c r="RP25" s="75"/>
      <c r="RQ25" s="75"/>
      <c r="RR25" s="75"/>
      <c r="RS25" s="75"/>
      <c r="RT25" s="75"/>
      <c r="RU25" s="75"/>
      <c r="RV25" s="75"/>
      <c r="RW25" s="75"/>
      <c r="RX25" s="75"/>
      <c r="RY25" s="75"/>
      <c r="RZ25" s="75"/>
      <c r="SA25" s="75"/>
      <c r="SB25" s="75"/>
      <c r="SC25" s="75"/>
      <c r="SD25" s="75"/>
      <c r="SE25" s="75"/>
      <c r="SF25" s="75"/>
      <c r="SG25" s="75"/>
      <c r="SH25" s="75"/>
      <c r="SI25" s="75" t="s">
        <v>0</v>
      </c>
    </row>
    <row r="26" spans="1:541" x14ac:dyDescent="0.3">
      <c r="A26" s="75" t="s">
        <v>0</v>
      </c>
      <c r="B26" s="75" t="s">
        <v>20</v>
      </c>
      <c r="C26" s="75" t="s">
        <v>0</v>
      </c>
      <c r="D26" s="76">
        <v>26</v>
      </c>
      <c r="G26" s="75" t="s">
        <v>0</v>
      </c>
      <c r="Z26" s="75" t="s">
        <v>0</v>
      </c>
      <c r="AB26" s="75" t="s">
        <v>0</v>
      </c>
      <c r="AD26" s="75" t="s">
        <v>0</v>
      </c>
      <c r="AF26" s="75" t="s">
        <v>0</v>
      </c>
      <c r="AH26" s="75" t="s">
        <v>0</v>
      </c>
      <c r="AJ26" s="75" t="s">
        <v>0</v>
      </c>
      <c r="AL26" s="75" t="s">
        <v>0</v>
      </c>
      <c r="AM26" s="82"/>
      <c r="AN26" s="75" t="s">
        <v>0</v>
      </c>
      <c r="AP26" s="75" t="s">
        <v>0</v>
      </c>
      <c r="AR26" s="75" t="s">
        <v>0</v>
      </c>
      <c r="AT26" s="75" t="s">
        <v>0</v>
      </c>
      <c r="AV26" s="75" t="s">
        <v>0</v>
      </c>
      <c r="AX26" s="75" t="s">
        <v>0</v>
      </c>
      <c r="AZ26" s="75" t="s">
        <v>0</v>
      </c>
      <c r="BB26" s="75" t="s">
        <v>0</v>
      </c>
      <c r="BD26" s="75" t="s">
        <v>0</v>
      </c>
      <c r="BF26" s="75" t="s">
        <v>0</v>
      </c>
      <c r="BI26" s="75" t="s">
        <v>0</v>
      </c>
      <c r="BL26" s="75" t="s">
        <v>0</v>
      </c>
      <c r="BN26" s="75" t="s">
        <v>0</v>
      </c>
      <c r="BO26" s="75">
        <v>1026</v>
      </c>
      <c r="BP26" s="75" t="s">
        <v>0</v>
      </c>
      <c r="DO26" s="75" t="s">
        <v>0</v>
      </c>
      <c r="HZ26" s="75" t="s">
        <v>0</v>
      </c>
      <c r="IA26" s="75" t="s">
        <v>549</v>
      </c>
      <c r="IJ26" s="75" t="s">
        <v>0</v>
      </c>
      <c r="IQ26" s="75" t="s">
        <v>20</v>
      </c>
      <c r="JP26" s="75" t="s">
        <v>4</v>
      </c>
      <c r="JQ26" s="75" t="s">
        <v>12</v>
      </c>
      <c r="JR26" s="75" t="s">
        <v>3</v>
      </c>
      <c r="JS26" s="75" t="str">
        <f>IA26</f>
        <v>ap-header-nav-item</v>
      </c>
      <c r="KT26" s="75" t="s">
        <v>3</v>
      </c>
      <c r="OI26" s="75" t="s">
        <v>2</v>
      </c>
      <c r="PA26" s="75" t="s">
        <v>0</v>
      </c>
      <c r="PC26" s="75"/>
      <c r="PD26" s="75"/>
      <c r="PE26" s="75"/>
      <c r="PF26" s="75"/>
      <c r="PG26" s="75"/>
      <c r="PH26" s="75"/>
      <c r="PI26" s="75"/>
      <c r="PJ26" s="75"/>
      <c r="PK26" s="75"/>
      <c r="PL26" s="75"/>
      <c r="PM26" s="75"/>
      <c r="PN26" s="75"/>
      <c r="PO26" s="75"/>
      <c r="PP26" s="75"/>
      <c r="PQ26" s="75"/>
      <c r="PR26" s="75"/>
      <c r="PS26" s="75"/>
      <c r="PT26" s="75"/>
      <c r="PU26" s="75"/>
      <c r="PV26" s="75"/>
      <c r="PW26" s="75"/>
      <c r="PX26" s="75"/>
      <c r="PY26" s="75"/>
      <c r="PZ26" s="75"/>
      <c r="QA26" s="75"/>
      <c r="QB26" s="75"/>
      <c r="QC26" s="75"/>
      <c r="QD26" s="75"/>
      <c r="QE26" s="75"/>
      <c r="QF26" s="75"/>
      <c r="QG26" s="75"/>
      <c r="QH26" s="75"/>
      <c r="QI26" s="75"/>
      <c r="QJ26" s="75"/>
      <c r="QK26" s="75"/>
      <c r="QL26" s="75"/>
      <c r="QM26" s="75"/>
      <c r="QN26" s="75"/>
      <c r="QO26" s="75"/>
      <c r="QP26" s="75"/>
      <c r="QQ26" s="75"/>
      <c r="QR26" s="75"/>
      <c r="QS26" s="75"/>
      <c r="QT26" s="75"/>
      <c r="QU26" s="75"/>
      <c r="QV26" s="75"/>
      <c r="QW26" s="75"/>
      <c r="QX26" s="75"/>
      <c r="QY26" s="75"/>
      <c r="QZ26" s="75"/>
      <c r="RA26" s="75"/>
      <c r="RB26" s="75"/>
      <c r="RC26" s="75"/>
      <c r="RD26" s="75"/>
      <c r="RE26" s="75"/>
      <c r="RF26" s="75"/>
      <c r="RG26" s="75"/>
      <c r="RH26" s="75"/>
      <c r="RI26" s="75"/>
      <c r="RJ26" s="75"/>
      <c r="RK26" s="75"/>
      <c r="RL26" s="75"/>
      <c r="RM26" s="75"/>
      <c r="RN26" s="75"/>
      <c r="RO26" s="75"/>
      <c r="RP26" s="75"/>
      <c r="RQ26" s="75"/>
      <c r="RR26" s="75"/>
      <c r="RS26" s="75"/>
      <c r="RT26" s="75"/>
      <c r="RU26" s="75"/>
      <c r="RV26" s="75"/>
      <c r="RW26" s="75"/>
      <c r="RX26" s="75"/>
      <c r="RY26" s="75"/>
      <c r="RZ26" s="75"/>
      <c r="SA26" s="75"/>
      <c r="SB26" s="75"/>
      <c r="SC26" s="75"/>
      <c r="SD26" s="75"/>
      <c r="SE26" s="75"/>
      <c r="SF26" s="75"/>
      <c r="SG26" s="75"/>
      <c r="SH26" s="75"/>
      <c r="SI26" s="75" t="s">
        <v>0</v>
      </c>
    </row>
    <row r="27" spans="1:541" x14ac:dyDescent="0.3">
      <c r="A27" s="75" t="s">
        <v>0</v>
      </c>
      <c r="B27" s="80" t="s">
        <v>57</v>
      </c>
      <c r="C27" s="75" t="s">
        <v>0</v>
      </c>
      <c r="D27" s="76">
        <v>27</v>
      </c>
      <c r="G27" s="75" t="s">
        <v>0</v>
      </c>
      <c r="Y27" s="102"/>
      <c r="Z27" s="75" t="s">
        <v>0</v>
      </c>
      <c r="AA27" s="96" t="s">
        <v>684</v>
      </c>
      <c r="AB27" s="102" t="s">
        <v>0</v>
      </c>
      <c r="AC27" s="96" t="s">
        <v>785</v>
      </c>
      <c r="AD27" s="102" t="s">
        <v>0</v>
      </c>
      <c r="AE27" s="5" t="s">
        <v>1661</v>
      </c>
      <c r="AF27" s="102" t="s">
        <v>0</v>
      </c>
      <c r="AG27" s="96"/>
      <c r="AH27" s="102" t="s">
        <v>0</v>
      </c>
      <c r="AI27" s="96" t="s">
        <v>52</v>
      </c>
      <c r="AJ27" s="102" t="s">
        <v>0</v>
      </c>
      <c r="AK27" s="96" t="s">
        <v>860</v>
      </c>
      <c r="AL27" s="102" t="s">
        <v>0</v>
      </c>
      <c r="AM27" s="97" t="s">
        <v>1665</v>
      </c>
      <c r="AN27" s="102" t="s">
        <v>0</v>
      </c>
      <c r="AO27" s="96" t="s">
        <v>1004</v>
      </c>
      <c r="AP27" s="102" t="s">
        <v>0</v>
      </c>
      <c r="AQ27" s="96" t="s">
        <v>1077</v>
      </c>
      <c r="AR27" s="102" t="s">
        <v>0</v>
      </c>
      <c r="AS27" s="96" t="s">
        <v>1149</v>
      </c>
      <c r="AT27" s="102" t="s">
        <v>0</v>
      </c>
      <c r="AU27" s="96" t="s">
        <v>1224</v>
      </c>
      <c r="AV27" s="102" t="s">
        <v>0</v>
      </c>
      <c r="AW27" s="96" t="s">
        <v>785</v>
      </c>
      <c r="AX27" s="102" t="s">
        <v>0</v>
      </c>
      <c r="AY27" s="96" t="s">
        <v>1366</v>
      </c>
      <c r="AZ27" s="102" t="s">
        <v>0</v>
      </c>
      <c r="BA27" s="96" t="s">
        <v>1436</v>
      </c>
      <c r="BB27" s="102" t="s">
        <v>0</v>
      </c>
      <c r="BC27" s="96" t="s">
        <v>1509</v>
      </c>
      <c r="BD27" s="102" t="s">
        <v>0</v>
      </c>
      <c r="BE27" s="75" t="str">
        <f>AM27</f>
        <v>\u00c0\u00A0\u0070\u0072\u006f\u0070\u006f\u0073</v>
      </c>
      <c r="BF27" s="75" t="s">
        <v>0</v>
      </c>
      <c r="BI27" s="75" t="s">
        <v>0</v>
      </c>
      <c r="BL27" s="75" t="s">
        <v>0</v>
      </c>
      <c r="BN27" s="75" t="s">
        <v>0</v>
      </c>
      <c r="BO27" s="75">
        <v>1027</v>
      </c>
      <c r="BP27" s="75" t="s">
        <v>0</v>
      </c>
      <c r="BR27" s="75" t="s">
        <v>3</v>
      </c>
      <c r="BS27" s="75" t="s">
        <v>2613</v>
      </c>
      <c r="BT27" s="75">
        <f>BO27</f>
        <v>1027</v>
      </c>
      <c r="BU27" s="75" t="s">
        <v>3</v>
      </c>
      <c r="BV27" s="75" t="s">
        <v>282</v>
      </c>
      <c r="BW27" s="75" t="s">
        <v>3</v>
      </c>
      <c r="BX27" s="75" t="s">
        <v>480</v>
      </c>
      <c r="BY27" s="75" t="s">
        <v>3</v>
      </c>
      <c r="BZ27" s="75" t="s">
        <v>123</v>
      </c>
      <c r="CA27" s="75" t="s">
        <v>3</v>
      </c>
      <c r="CB27" s="75" t="s">
        <v>2608</v>
      </c>
      <c r="CC27" s="75">
        <f>BO27</f>
        <v>1027</v>
      </c>
      <c r="CD27" s="75" t="s">
        <v>3</v>
      </c>
      <c r="CE27" s="75" t="s">
        <v>282</v>
      </c>
      <c r="CF27" s="75" t="s">
        <v>3</v>
      </c>
      <c r="CG27" s="75" t="str">
        <f>BE27</f>
        <v>\u00c0\u00A0\u0070\u0072\u006f\u0070\u006f\u0073</v>
      </c>
      <c r="CH27" s="75" t="s">
        <v>3</v>
      </c>
      <c r="CI27" s="75" t="s">
        <v>123</v>
      </c>
      <c r="DO27" s="75" t="s">
        <v>0</v>
      </c>
      <c r="HZ27" s="75" t="s">
        <v>0</v>
      </c>
      <c r="IA27" s="75" t="s">
        <v>550</v>
      </c>
      <c r="IB27" s="75" t="s">
        <v>4</v>
      </c>
      <c r="IC27" s="75" t="s">
        <v>551</v>
      </c>
      <c r="IJ27" s="75" t="s">
        <v>0</v>
      </c>
      <c r="IR27" s="80" t="s">
        <v>57</v>
      </c>
      <c r="JP27" s="75" t="s">
        <v>4</v>
      </c>
      <c r="JQ27" s="75" t="s">
        <v>12</v>
      </c>
      <c r="JR27" s="75" t="s">
        <v>3</v>
      </c>
      <c r="JS27" s="75" t="str">
        <f>IA27</f>
        <v>ap-header-nav-link</v>
      </c>
      <c r="JT27" s="75" t="str">
        <f>IB27</f>
        <v>^</v>
      </c>
      <c r="JU27" s="75" t="str">
        <f>IC27</f>
        <v>ap-nav-link</v>
      </c>
      <c r="KO27" s="75" t="s">
        <v>4</v>
      </c>
      <c r="KP27" s="75" t="s">
        <v>625</v>
      </c>
      <c r="KQ27" s="75" t="str">
        <f>BS27</f>
        <v>stat-</v>
      </c>
      <c r="KR27" s="75">
        <f>BT27</f>
        <v>1027</v>
      </c>
      <c r="KS27" s="75" t="s">
        <v>626</v>
      </c>
      <c r="KT27" s="75" t="s">
        <v>3</v>
      </c>
      <c r="KU27" s="75" t="s">
        <v>4</v>
      </c>
      <c r="KV27" s="75" t="s">
        <v>2054</v>
      </c>
      <c r="KW27" s="75" t="s">
        <v>3</v>
      </c>
      <c r="KX27" s="75" t="str">
        <f>AI27</f>
        <v>About</v>
      </c>
      <c r="KY27" s="75" t="s">
        <v>3</v>
      </c>
      <c r="KZ27" s="75" t="s">
        <v>4</v>
      </c>
      <c r="LA27" s="75" t="s">
        <v>2056</v>
      </c>
      <c r="LB27" s="75" t="s">
        <v>3</v>
      </c>
      <c r="LC27" s="75">
        <f>BO27</f>
        <v>1027</v>
      </c>
      <c r="LD27" s="75" t="s">
        <v>3</v>
      </c>
      <c r="OI27" s="75" t="s">
        <v>2</v>
      </c>
      <c r="OK27" s="75" t="s">
        <v>625</v>
      </c>
      <c r="OL27" s="75" t="str">
        <f>CB27</f>
        <v>nav-</v>
      </c>
      <c r="OM27" s="75">
        <f>CC27</f>
        <v>1027</v>
      </c>
      <c r="ON27" s="75" t="s">
        <v>626</v>
      </c>
      <c r="PA27" s="75" t="s">
        <v>0</v>
      </c>
      <c r="SI27" s="75" t="s">
        <v>0</v>
      </c>
      <c r="SR27" s="96"/>
      <c r="SS27" s="102"/>
      <c r="ST27" s="96"/>
      <c r="SU27" s="102"/>
      <c r="SV27" s="102"/>
      <c r="SW27" s="102"/>
      <c r="SX27" s="96"/>
      <c r="SY27" s="102"/>
      <c r="SZ27" s="96"/>
      <c r="TA27" s="102"/>
      <c r="TB27" s="96"/>
      <c r="TC27" s="102"/>
      <c r="TD27" s="96"/>
      <c r="TE27" s="102"/>
      <c r="TF27" s="96"/>
      <c r="TG27" s="102"/>
      <c r="TH27" s="96"/>
      <c r="TI27" s="102"/>
      <c r="TJ27" s="96"/>
      <c r="TK27" s="102"/>
      <c r="TL27" s="96"/>
      <c r="TM27" s="102"/>
      <c r="TN27" s="96"/>
      <c r="TO27" s="102"/>
      <c r="TP27" s="96"/>
      <c r="TQ27" s="102"/>
      <c r="TR27" s="96"/>
      <c r="TS27" s="102"/>
      <c r="TT27" s="96"/>
      <c r="TU27" s="102"/>
    </row>
    <row r="28" spans="1:541" x14ac:dyDescent="0.3">
      <c r="A28" s="75" t="s">
        <v>0</v>
      </c>
      <c r="C28" s="75" t="s">
        <v>0</v>
      </c>
      <c r="D28" s="76">
        <v>28</v>
      </c>
      <c r="G28" s="75" t="s">
        <v>0</v>
      </c>
      <c r="Y28" s="102"/>
      <c r="Z28" s="102" t="s">
        <v>0</v>
      </c>
      <c r="AB28" s="75" t="s">
        <v>0</v>
      </c>
      <c r="AD28" s="75" t="s">
        <v>0</v>
      </c>
      <c r="AF28" s="75" t="s">
        <v>0</v>
      </c>
      <c r="AH28" s="75" t="s">
        <v>0</v>
      </c>
      <c r="AJ28" s="75" t="s">
        <v>0</v>
      </c>
      <c r="AL28" s="75" t="s">
        <v>0</v>
      </c>
      <c r="AM28" s="82"/>
      <c r="AN28" s="75" t="s">
        <v>0</v>
      </c>
      <c r="AP28" s="75" t="s">
        <v>0</v>
      </c>
      <c r="AR28" s="75" t="s">
        <v>0</v>
      </c>
      <c r="AT28" s="75" t="s">
        <v>0</v>
      </c>
      <c r="AV28" s="75" t="s">
        <v>0</v>
      </c>
      <c r="AX28" s="75" t="s">
        <v>0</v>
      </c>
      <c r="AZ28" s="75" t="s">
        <v>0</v>
      </c>
      <c r="BB28" s="75" t="s">
        <v>0</v>
      </c>
      <c r="BD28" s="75" t="s">
        <v>0</v>
      </c>
      <c r="BF28" s="75" t="s">
        <v>0</v>
      </c>
      <c r="BI28" s="75" t="s">
        <v>0</v>
      </c>
      <c r="BL28" s="75" t="s">
        <v>0</v>
      </c>
      <c r="BN28" s="75" t="s">
        <v>0</v>
      </c>
      <c r="BO28" s="75">
        <v>1028</v>
      </c>
      <c r="BP28" s="75" t="s">
        <v>0</v>
      </c>
      <c r="DO28" s="75" t="s">
        <v>0</v>
      </c>
      <c r="FP28" s="78"/>
      <c r="HZ28" s="75" t="s">
        <v>0</v>
      </c>
      <c r="IA28" s="75" t="s">
        <v>553</v>
      </c>
      <c r="IB28" s="75" t="s">
        <v>4</v>
      </c>
      <c r="IC28" s="75" t="s">
        <v>554</v>
      </c>
      <c r="IJ28" s="75" t="s">
        <v>0</v>
      </c>
      <c r="IR28" s="75" t="s">
        <v>20</v>
      </c>
      <c r="JP28" s="75" t="s">
        <v>4</v>
      </c>
      <c r="JQ28" s="75" t="s">
        <v>12</v>
      </c>
      <c r="JR28" s="75" t="s">
        <v>3</v>
      </c>
      <c r="JS28" s="75" t="str">
        <f>IA28</f>
        <v>ap-icon</v>
      </c>
      <c r="JT28" s="75" t="str">
        <f>IB28</f>
        <v>^</v>
      </c>
      <c r="JU28" s="75" t="str">
        <f>IC28</f>
        <v>ap-header-nav-link-icon</v>
      </c>
      <c r="KT28" s="75" t="s">
        <v>3</v>
      </c>
      <c r="OI28" s="75" t="s">
        <v>2</v>
      </c>
      <c r="PA28" s="75" t="s">
        <v>0</v>
      </c>
      <c r="SI28" s="75" t="s">
        <v>0</v>
      </c>
      <c r="SR28" s="96"/>
      <c r="SS28" s="102"/>
      <c r="ST28" s="96"/>
      <c r="SU28" s="102"/>
      <c r="SV28" s="102"/>
      <c r="SW28" s="102"/>
      <c r="SX28" s="96"/>
      <c r="SY28" s="102"/>
      <c r="SZ28" s="96"/>
      <c r="TA28" s="102"/>
      <c r="TB28" s="96"/>
      <c r="TC28" s="102"/>
      <c r="TD28" s="96"/>
      <c r="TE28" s="102"/>
      <c r="TF28" s="96"/>
      <c r="TG28" s="102"/>
      <c r="TH28" s="96"/>
      <c r="TI28" s="102"/>
      <c r="TJ28" s="96"/>
      <c r="TK28" s="102"/>
      <c r="TL28" s="96"/>
      <c r="TM28" s="102"/>
      <c r="TN28" s="96"/>
      <c r="TO28" s="102"/>
      <c r="TP28" s="96"/>
      <c r="TQ28" s="102"/>
      <c r="TR28" s="96"/>
      <c r="TS28" s="102"/>
      <c r="TT28" s="96"/>
      <c r="TU28" s="102"/>
    </row>
    <row r="29" spans="1:541" x14ac:dyDescent="0.3">
      <c r="A29" s="75" t="s">
        <v>0</v>
      </c>
      <c r="B29" s="75" t="s">
        <v>458</v>
      </c>
      <c r="C29" s="75" t="s">
        <v>0</v>
      </c>
      <c r="D29" s="76">
        <v>29</v>
      </c>
      <c r="G29" s="75" t="s">
        <v>0</v>
      </c>
      <c r="Y29" s="102"/>
      <c r="Z29" s="102" t="s">
        <v>0</v>
      </c>
      <c r="AB29" s="75" t="s">
        <v>0</v>
      </c>
      <c r="AD29" s="75" t="s">
        <v>0</v>
      </c>
      <c r="AF29" s="75" t="s">
        <v>0</v>
      </c>
      <c r="AH29" s="75" t="s">
        <v>0</v>
      </c>
      <c r="AJ29" s="75" t="s">
        <v>0</v>
      </c>
      <c r="AL29" s="75" t="s">
        <v>0</v>
      </c>
      <c r="AM29" s="82"/>
      <c r="AN29" s="75" t="s">
        <v>0</v>
      </c>
      <c r="AP29" s="75" t="s">
        <v>0</v>
      </c>
      <c r="AR29" s="75" t="s">
        <v>0</v>
      </c>
      <c r="AT29" s="75" t="s">
        <v>0</v>
      </c>
      <c r="AV29" s="75" t="s">
        <v>0</v>
      </c>
      <c r="AX29" s="75" t="s">
        <v>0</v>
      </c>
      <c r="AZ29" s="75" t="s">
        <v>0</v>
      </c>
      <c r="BB29" s="75" t="s">
        <v>0</v>
      </c>
      <c r="BD29" s="75" t="s">
        <v>0</v>
      </c>
      <c r="BF29" s="75" t="s">
        <v>0</v>
      </c>
      <c r="BI29" s="75" t="s">
        <v>0</v>
      </c>
      <c r="BL29" s="75" t="s">
        <v>0</v>
      </c>
      <c r="BN29" s="75" t="s">
        <v>0</v>
      </c>
      <c r="BO29" s="75">
        <v>1029</v>
      </c>
      <c r="BP29" s="75" t="s">
        <v>0</v>
      </c>
      <c r="DO29" s="75" t="s">
        <v>0</v>
      </c>
      <c r="FP29" s="78"/>
      <c r="HX29" s="75" t="s">
        <v>478</v>
      </c>
      <c r="HZ29" s="75" t="s">
        <v>0</v>
      </c>
      <c r="IJ29" s="75" t="s">
        <v>0</v>
      </c>
      <c r="IZ29" s="75" t="s">
        <v>55</v>
      </c>
      <c r="NX29" s="75" t="s">
        <v>89</v>
      </c>
      <c r="NY29" s="75" t="s">
        <v>5</v>
      </c>
      <c r="NZ29" s="75" t="s">
        <v>3</v>
      </c>
      <c r="OA29" s="75" t="s">
        <v>17</v>
      </c>
      <c r="OB29" s="75" t="str">
        <f>HX29</f>
        <v>angle-down-solid</v>
      </c>
      <c r="OH29" s="75" t="s">
        <v>3</v>
      </c>
      <c r="OI29" s="75" t="s">
        <v>2</v>
      </c>
      <c r="OQ29" s="75" t="s">
        <v>16</v>
      </c>
      <c r="OR29" s="75" t="s">
        <v>15</v>
      </c>
      <c r="OV29" s="75" t="s">
        <v>54</v>
      </c>
      <c r="OX29" s="80" t="s">
        <v>56</v>
      </c>
      <c r="PA29" s="75" t="s">
        <v>0</v>
      </c>
      <c r="SI29" s="75" t="s">
        <v>0</v>
      </c>
      <c r="SR29" s="96"/>
      <c r="SS29" s="102"/>
      <c r="ST29" s="96"/>
      <c r="SU29" s="102"/>
      <c r="SV29" s="102"/>
      <c r="SW29" s="102"/>
      <c r="SX29" s="96"/>
      <c r="SY29" s="102"/>
      <c r="SZ29" s="96"/>
      <c r="TA29" s="102"/>
      <c r="TB29" s="96"/>
      <c r="TC29" s="102"/>
      <c r="TD29" s="96"/>
      <c r="TE29" s="102"/>
      <c r="TF29" s="96"/>
      <c r="TG29" s="102"/>
      <c r="TH29" s="96"/>
      <c r="TI29" s="102"/>
      <c r="TJ29" s="96"/>
      <c r="TK29" s="102"/>
      <c r="TL29" s="96"/>
      <c r="TM29" s="102"/>
      <c r="TN29" s="96"/>
      <c r="TO29" s="102"/>
      <c r="TP29" s="96"/>
      <c r="TQ29" s="102"/>
      <c r="TR29" s="96"/>
      <c r="TS29" s="102"/>
      <c r="TT29" s="96"/>
      <c r="TU29" s="102"/>
    </row>
    <row r="30" spans="1:541" x14ac:dyDescent="0.3">
      <c r="A30" s="75" t="s">
        <v>0</v>
      </c>
      <c r="C30" s="75" t="s">
        <v>0</v>
      </c>
      <c r="D30" s="76">
        <v>30</v>
      </c>
      <c r="G30" s="75" t="s">
        <v>0</v>
      </c>
      <c r="Y30" s="102"/>
      <c r="Z30" s="102" t="s">
        <v>0</v>
      </c>
      <c r="AB30" s="75" t="s">
        <v>0</v>
      </c>
      <c r="AD30" s="75" t="s">
        <v>0</v>
      </c>
      <c r="AF30" s="75" t="s">
        <v>0</v>
      </c>
      <c r="AH30" s="75" t="s">
        <v>0</v>
      </c>
      <c r="AJ30" s="75" t="s">
        <v>0</v>
      </c>
      <c r="AL30" s="75" t="s">
        <v>0</v>
      </c>
      <c r="AM30" s="82"/>
      <c r="AN30" s="75" t="s">
        <v>0</v>
      </c>
      <c r="AP30" s="75" t="s">
        <v>0</v>
      </c>
      <c r="AR30" s="75" t="s">
        <v>0</v>
      </c>
      <c r="AT30" s="75" t="s">
        <v>0</v>
      </c>
      <c r="AV30" s="75" t="s">
        <v>0</v>
      </c>
      <c r="AX30" s="75" t="s">
        <v>0</v>
      </c>
      <c r="AZ30" s="75" t="s">
        <v>0</v>
      </c>
      <c r="BB30" s="75" t="s">
        <v>0</v>
      </c>
      <c r="BD30" s="75" t="s">
        <v>0</v>
      </c>
      <c r="BF30" s="75" t="s">
        <v>0</v>
      </c>
      <c r="BI30" s="75" t="s">
        <v>0</v>
      </c>
      <c r="BL30" s="75" t="s">
        <v>0</v>
      </c>
      <c r="BN30" s="75" t="s">
        <v>0</v>
      </c>
      <c r="BO30" s="75">
        <v>1030</v>
      </c>
      <c r="BP30" s="75" t="s">
        <v>0</v>
      </c>
      <c r="DO30" s="75" t="s">
        <v>0</v>
      </c>
      <c r="HZ30" s="75" t="s">
        <v>0</v>
      </c>
      <c r="IA30" s="75" t="s">
        <v>547</v>
      </c>
      <c r="IJ30" s="75" t="s">
        <v>0</v>
      </c>
      <c r="IS30" s="75" t="s">
        <v>26</v>
      </c>
      <c r="JP30" s="75" t="s">
        <v>4</v>
      </c>
      <c r="JQ30" s="75" t="s">
        <v>12</v>
      </c>
      <c r="JR30" s="75" t="s">
        <v>3</v>
      </c>
      <c r="JS30" s="75" t="str">
        <f t="shared" ref="JS30:JS42" si="2">IA30</f>
        <v>ap-header-flyout</v>
      </c>
      <c r="KT30" s="75" t="s">
        <v>3</v>
      </c>
      <c r="OI30" s="75" t="s">
        <v>2</v>
      </c>
      <c r="PA30" s="75" t="s">
        <v>0</v>
      </c>
      <c r="SI30" s="75" t="s">
        <v>0</v>
      </c>
      <c r="SR30" s="96"/>
      <c r="SS30" s="102"/>
      <c r="ST30" s="96"/>
      <c r="SU30" s="102"/>
      <c r="SV30" s="102"/>
      <c r="SW30" s="102"/>
      <c r="SX30" s="96"/>
      <c r="SY30" s="102"/>
      <c r="SZ30" s="96"/>
      <c r="TA30" s="102"/>
      <c r="TB30" s="96"/>
      <c r="TC30" s="102"/>
      <c r="TD30" s="96"/>
      <c r="TE30" s="102"/>
      <c r="TF30" s="96"/>
      <c r="TG30" s="102"/>
      <c r="TH30" s="96"/>
      <c r="TI30" s="102"/>
      <c r="TJ30" s="96"/>
      <c r="TK30" s="102"/>
      <c r="TL30" s="96"/>
      <c r="TM30" s="102"/>
      <c r="TN30" s="96"/>
      <c r="TO30" s="102"/>
      <c r="TP30" s="96"/>
      <c r="TQ30" s="102"/>
      <c r="TR30" s="96"/>
      <c r="TS30" s="102"/>
      <c r="TT30" s="96"/>
      <c r="TU30" s="102"/>
    </row>
    <row r="31" spans="1:541" x14ac:dyDescent="0.3">
      <c r="A31" s="75" t="s">
        <v>0</v>
      </c>
      <c r="B31" s="75" t="s">
        <v>132</v>
      </c>
      <c r="C31" s="75" t="s">
        <v>0</v>
      </c>
      <c r="D31" s="76">
        <v>31</v>
      </c>
      <c r="G31" s="75" t="s">
        <v>0</v>
      </c>
      <c r="Y31" s="102"/>
      <c r="Z31" s="102" t="s">
        <v>0</v>
      </c>
      <c r="AB31" s="75" t="s">
        <v>0</v>
      </c>
      <c r="AD31" s="75" t="s">
        <v>0</v>
      </c>
      <c r="AF31" s="75" t="s">
        <v>0</v>
      </c>
      <c r="AH31" s="75" t="s">
        <v>0</v>
      </c>
      <c r="AJ31" s="75" t="s">
        <v>0</v>
      </c>
      <c r="AL31" s="75" t="s">
        <v>0</v>
      </c>
      <c r="AM31" s="82"/>
      <c r="AN31" s="75" t="s">
        <v>0</v>
      </c>
      <c r="AP31" s="75" t="s">
        <v>0</v>
      </c>
      <c r="AR31" s="75" t="s">
        <v>0</v>
      </c>
      <c r="AT31" s="75" t="s">
        <v>0</v>
      </c>
      <c r="AV31" s="75" t="s">
        <v>0</v>
      </c>
      <c r="AX31" s="75" t="s">
        <v>0</v>
      </c>
      <c r="AZ31" s="75" t="s">
        <v>0</v>
      </c>
      <c r="BB31" s="75" t="s">
        <v>0</v>
      </c>
      <c r="BD31" s="75" t="s">
        <v>0</v>
      </c>
      <c r="BF31" s="75" t="s">
        <v>0</v>
      </c>
      <c r="BI31" s="75" t="s">
        <v>0</v>
      </c>
      <c r="BL31" s="75" t="s">
        <v>0</v>
      </c>
      <c r="BN31" s="75" t="s">
        <v>0</v>
      </c>
      <c r="BO31" s="75">
        <v>1031</v>
      </c>
      <c r="BP31" s="75" t="s">
        <v>0</v>
      </c>
      <c r="CA31" s="75" t="s">
        <v>3</v>
      </c>
      <c r="CB31" s="75" t="s">
        <v>2608</v>
      </c>
      <c r="CC31" s="75">
        <f t="shared" ref="CC31:CC94" si="3">BO31</f>
        <v>1031</v>
      </c>
      <c r="CD31" s="75" t="s">
        <v>3</v>
      </c>
      <c r="CE31" s="75" t="s">
        <v>282</v>
      </c>
      <c r="CJ31" s="75" t="s">
        <v>3</v>
      </c>
      <c r="CK31" s="75" t="s">
        <v>2615</v>
      </c>
      <c r="CL31" s="75" t="s">
        <v>2616</v>
      </c>
      <c r="CM31" s="75" t="s">
        <v>3</v>
      </c>
      <c r="CN31" s="75" t="s">
        <v>123</v>
      </c>
      <c r="DO31" s="75" t="s">
        <v>0</v>
      </c>
      <c r="HZ31" s="75" t="s">
        <v>0</v>
      </c>
      <c r="IA31" s="75" t="s">
        <v>555</v>
      </c>
      <c r="IB31" s="75" t="s">
        <v>4</v>
      </c>
      <c r="IC31" s="75" t="s">
        <v>567</v>
      </c>
      <c r="ID31" s="75" t="s">
        <v>4</v>
      </c>
      <c r="IE31" s="75" t="s">
        <v>67</v>
      </c>
      <c r="IJ31" s="75" t="s">
        <v>0</v>
      </c>
      <c r="IT31" s="75" t="s">
        <v>24</v>
      </c>
      <c r="JP31" s="75" t="s">
        <v>4</v>
      </c>
      <c r="JQ31" s="75" t="s">
        <v>12</v>
      </c>
      <c r="JR31" s="75" t="s">
        <v>3</v>
      </c>
      <c r="JS31" s="82" t="str">
        <f t="shared" si="2"/>
        <v>ap-header-flyout-item</v>
      </c>
      <c r="JT31" s="75" t="str">
        <f>IB31</f>
        <v>^</v>
      </c>
      <c r="JU31" s="75" t="str">
        <f>IC31</f>
        <v>|--primary</v>
      </c>
      <c r="JV31" s="75" t="str">
        <f>ID31</f>
        <v>^</v>
      </c>
      <c r="JW31" s="75" t="str">
        <f>IE31</f>
        <v>|-oa</v>
      </c>
      <c r="KJ31" s="75" t="s">
        <v>4</v>
      </c>
      <c r="KK31" s="75" t="s">
        <v>625</v>
      </c>
      <c r="KL31" s="75" t="str">
        <f>CB31</f>
        <v>nav-</v>
      </c>
      <c r="KM31" s="75">
        <f>CC31</f>
        <v>1031</v>
      </c>
      <c r="KN31" s="75" t="s">
        <v>626</v>
      </c>
      <c r="KT31" s="75" t="s">
        <v>3</v>
      </c>
      <c r="OI31" s="75" t="s">
        <v>2</v>
      </c>
      <c r="PA31" s="75" t="s">
        <v>0</v>
      </c>
      <c r="SI31" s="75" t="s">
        <v>0</v>
      </c>
      <c r="SR31" s="96"/>
      <c r="SS31" s="102"/>
      <c r="ST31" s="96"/>
      <c r="SU31" s="102"/>
      <c r="SV31" s="5"/>
      <c r="SW31" s="102"/>
      <c r="SX31" s="96"/>
      <c r="SY31" s="102"/>
      <c r="SZ31" s="96"/>
      <c r="TA31" s="102"/>
      <c r="TB31" s="96"/>
      <c r="TC31" s="102"/>
      <c r="TD31" s="96"/>
      <c r="TE31" s="102"/>
      <c r="TF31" s="96"/>
      <c r="TG31" s="102"/>
      <c r="TH31" s="96"/>
      <c r="TI31" s="102"/>
      <c r="TJ31" s="96"/>
      <c r="TK31" s="102"/>
      <c r="TL31" s="96"/>
      <c r="TM31" s="102"/>
      <c r="TN31" s="96"/>
      <c r="TO31" s="102"/>
      <c r="TP31" s="96"/>
      <c r="TQ31" s="102"/>
      <c r="TR31" s="96"/>
      <c r="TS31" s="102"/>
      <c r="TT31" s="96"/>
      <c r="TU31" s="102"/>
    </row>
    <row r="32" spans="1:541" x14ac:dyDescent="0.3">
      <c r="A32" s="75" t="s">
        <v>0</v>
      </c>
      <c r="C32" s="75" t="s">
        <v>0</v>
      </c>
      <c r="D32" s="76">
        <v>32</v>
      </c>
      <c r="G32" s="75" t="s">
        <v>0</v>
      </c>
      <c r="H32" s="4"/>
      <c r="I32" s="4"/>
      <c r="J32" s="4"/>
      <c r="K32" s="4"/>
      <c r="L32" s="4"/>
      <c r="M32" s="4"/>
      <c r="N32" s="4"/>
      <c r="O32" s="4"/>
      <c r="P32" s="4"/>
      <c r="Q32" s="4"/>
      <c r="R32" s="4"/>
      <c r="S32" s="4"/>
      <c r="T32" s="4"/>
      <c r="U32" s="4"/>
      <c r="V32" s="4"/>
      <c r="W32" s="4"/>
      <c r="X32" s="4"/>
      <c r="Y32" s="102"/>
      <c r="Z32" s="102" t="s">
        <v>0</v>
      </c>
      <c r="AB32" s="75" t="s">
        <v>0</v>
      </c>
      <c r="AD32" s="75" t="s">
        <v>0</v>
      </c>
      <c r="AF32" s="75" t="s">
        <v>0</v>
      </c>
      <c r="AH32" s="75" t="s">
        <v>0</v>
      </c>
      <c r="AJ32" s="75" t="s">
        <v>0</v>
      </c>
      <c r="AL32" s="75" t="s">
        <v>0</v>
      </c>
      <c r="AM32" s="82"/>
      <c r="AN32" s="75" t="s">
        <v>0</v>
      </c>
      <c r="AP32" s="75" t="s">
        <v>0</v>
      </c>
      <c r="AR32" s="75" t="s">
        <v>0</v>
      </c>
      <c r="AT32" s="75" t="s">
        <v>0</v>
      </c>
      <c r="AV32" s="75" t="s">
        <v>0</v>
      </c>
      <c r="AX32" s="75" t="s">
        <v>0</v>
      </c>
      <c r="AZ32" s="75" t="s">
        <v>0</v>
      </c>
      <c r="BB32" s="75" t="s">
        <v>0</v>
      </c>
      <c r="BD32" s="75" t="s">
        <v>0</v>
      </c>
      <c r="BF32" s="75" t="s">
        <v>0</v>
      </c>
      <c r="BI32" s="75" t="s">
        <v>0</v>
      </c>
      <c r="BK32" s="4"/>
      <c r="BL32" s="75" t="s">
        <v>0</v>
      </c>
      <c r="BN32" s="75" t="s">
        <v>0</v>
      </c>
      <c r="BO32" s="75">
        <v>1032</v>
      </c>
      <c r="BP32" s="75" t="s">
        <v>0</v>
      </c>
      <c r="CA32" s="75" t="s">
        <v>3</v>
      </c>
      <c r="CB32" s="75" t="s">
        <v>2608</v>
      </c>
      <c r="CC32" s="75">
        <f t="shared" si="3"/>
        <v>1032</v>
      </c>
      <c r="CD32" s="75" t="s">
        <v>3</v>
      </c>
      <c r="CE32" s="75" t="s">
        <v>282</v>
      </c>
      <c r="CO32" s="75" t="s">
        <v>3</v>
      </c>
      <c r="CP32" s="75" t="s">
        <v>111</v>
      </c>
      <c r="CQ32" s="75">
        <f>DQ32</f>
        <v>1032</v>
      </c>
      <c r="CR32" s="75" t="s">
        <v>3</v>
      </c>
      <c r="CS32" s="75" t="s">
        <v>123</v>
      </c>
      <c r="DD32" s="4"/>
      <c r="DO32" s="75" t="s">
        <v>0</v>
      </c>
      <c r="DP32" s="75">
        <f>BO32</f>
        <v>1032</v>
      </c>
      <c r="DQ32" s="75">
        <f>$DP$32</f>
        <v>1032</v>
      </c>
      <c r="DS32" s="78" t="s">
        <v>166</v>
      </c>
      <c r="DT32" s="2" t="s">
        <v>0</v>
      </c>
      <c r="DU32" s="75" t="s">
        <v>74</v>
      </c>
      <c r="DV32" s="2" t="s">
        <v>0</v>
      </c>
      <c r="DX32" s="75" t="s">
        <v>2617</v>
      </c>
      <c r="DY32" s="75" t="s">
        <v>129</v>
      </c>
      <c r="DZ32" s="75" t="s">
        <v>4</v>
      </c>
      <c r="EA32" s="75" t="s">
        <v>128</v>
      </c>
      <c r="EB32" s="75" t="s">
        <v>119</v>
      </c>
      <c r="EC32" s="75" t="s">
        <v>111</v>
      </c>
      <c r="ED32" s="75">
        <f>DQ32</f>
        <v>1032</v>
      </c>
      <c r="EE32" s="75" t="s">
        <v>118</v>
      </c>
      <c r="EF32" s="75" t="s">
        <v>127</v>
      </c>
      <c r="EG32" s="75" t="s">
        <v>126</v>
      </c>
      <c r="EH32" s="75" t="s">
        <v>115</v>
      </c>
      <c r="EI32" s="75" t="s">
        <v>125</v>
      </c>
      <c r="EJ32" s="75" t="s">
        <v>123</v>
      </c>
      <c r="EK32" s="75" t="s">
        <v>457</v>
      </c>
      <c r="EL32" s="103" t="s">
        <v>4</v>
      </c>
      <c r="EM32" s="75">
        <v>0</v>
      </c>
      <c r="EN32" s="75" t="s">
        <v>123</v>
      </c>
      <c r="EO32" s="75" t="s">
        <v>456</v>
      </c>
      <c r="EP32" s="103" t="s">
        <v>4</v>
      </c>
      <c r="EQ32" s="103" t="s">
        <v>121</v>
      </c>
      <c r="ER32" s="103"/>
      <c r="ES32" s="103"/>
      <c r="ET32" s="103"/>
      <c r="EU32" s="75" t="s">
        <v>114</v>
      </c>
      <c r="EX32" s="75" t="s">
        <v>112</v>
      </c>
      <c r="EY32" s="75" t="s">
        <v>0</v>
      </c>
      <c r="HZ32" s="75" t="s">
        <v>0</v>
      </c>
      <c r="IA32" s="75" t="s">
        <v>556</v>
      </c>
      <c r="ID32" s="75" t="s">
        <v>4</v>
      </c>
      <c r="IE32" s="75" t="s">
        <v>66</v>
      </c>
      <c r="IH32" s="75" t="s">
        <v>4</v>
      </c>
      <c r="II32" s="75" t="s">
        <v>111</v>
      </c>
      <c r="IJ32" s="75" t="s">
        <v>0</v>
      </c>
      <c r="IU32" s="80" t="s">
        <v>19</v>
      </c>
      <c r="JP32" s="75" t="s">
        <v>4</v>
      </c>
      <c r="JQ32" s="75" t="s">
        <v>12</v>
      </c>
      <c r="JR32" s="75" t="s">
        <v>3</v>
      </c>
      <c r="JS32" s="82" t="str">
        <f t="shared" si="2"/>
        <v>ap-header-flyout-item-link</v>
      </c>
      <c r="JV32" s="75" t="str">
        <f t="shared" ref="JV32:JW32" si="4">ID32</f>
        <v>^</v>
      </c>
      <c r="JW32" s="75" t="str">
        <f t="shared" si="4"/>
        <v>|-of</v>
      </c>
      <c r="KE32" s="75" t="str">
        <f>IH32</f>
        <v>^</v>
      </c>
      <c r="KF32" s="75" t="s">
        <v>625</v>
      </c>
      <c r="KG32" s="75" t="str">
        <f>CB32</f>
        <v>nav-</v>
      </c>
      <c r="KH32" s="75">
        <f>CC32</f>
        <v>1032</v>
      </c>
      <c r="KI32" s="75" t="s">
        <v>626</v>
      </c>
      <c r="KT32" s="75" t="s">
        <v>3</v>
      </c>
      <c r="OI32" s="75" t="s">
        <v>0</v>
      </c>
      <c r="PA32" s="75" t="s">
        <v>0</v>
      </c>
      <c r="SI32" s="75" t="s">
        <v>0</v>
      </c>
      <c r="SR32" s="96"/>
      <c r="SS32" s="102"/>
      <c r="ST32" s="96"/>
      <c r="SU32" s="102"/>
      <c r="SV32" s="5"/>
      <c r="SW32" s="102"/>
      <c r="SX32" s="96"/>
      <c r="SY32" s="102"/>
      <c r="SZ32" s="96"/>
      <c r="TA32" s="102"/>
      <c r="TB32" s="96"/>
      <c r="TC32" s="102"/>
      <c r="TD32" s="96"/>
      <c r="TE32" s="102"/>
      <c r="TF32" s="96"/>
      <c r="TG32" s="102"/>
      <c r="TH32" s="96"/>
      <c r="TI32" s="102"/>
      <c r="TJ32" s="96"/>
      <c r="TK32" s="102"/>
      <c r="TL32" s="96"/>
      <c r="TM32" s="102"/>
      <c r="TN32" s="96"/>
      <c r="TO32" s="102"/>
      <c r="TP32" s="96"/>
      <c r="TQ32" s="102"/>
      <c r="TR32" s="96"/>
      <c r="TS32" s="102"/>
      <c r="TT32" s="96"/>
      <c r="TU32" s="102"/>
    </row>
    <row r="33" spans="1:541" x14ac:dyDescent="0.3">
      <c r="A33" s="75" t="s">
        <v>0</v>
      </c>
      <c r="B33" s="75" t="s">
        <v>2092</v>
      </c>
      <c r="C33" s="75" t="s">
        <v>0</v>
      </c>
      <c r="D33" s="76">
        <v>33</v>
      </c>
      <c r="F33" s="75" t="s">
        <v>569</v>
      </c>
      <c r="G33" s="75" t="s">
        <v>0</v>
      </c>
      <c r="H33" s="4" t="s">
        <v>636</v>
      </c>
      <c r="I33" s="4"/>
      <c r="J33" s="4">
        <v>31</v>
      </c>
      <c r="K33" s="4">
        <v>34</v>
      </c>
      <c r="L33" s="4">
        <v>38</v>
      </c>
      <c r="M33" s="4">
        <v>60</v>
      </c>
      <c r="N33" s="4">
        <v>61</v>
      </c>
      <c r="O33" s="4">
        <v>53</v>
      </c>
      <c r="P33" s="4">
        <v>36</v>
      </c>
      <c r="Q33" s="4">
        <v>39</v>
      </c>
      <c r="R33" s="4">
        <v>41</v>
      </c>
      <c r="S33" s="4">
        <v>42</v>
      </c>
      <c r="T33" s="4">
        <v>44</v>
      </c>
      <c r="U33" s="4">
        <v>48</v>
      </c>
      <c r="V33" s="4">
        <v>49</v>
      </c>
      <c r="W33" s="4">
        <v>50</v>
      </c>
      <c r="X33" s="4">
        <v>33</v>
      </c>
      <c r="Y33" s="102"/>
      <c r="Z33" s="102" t="s">
        <v>0</v>
      </c>
      <c r="AB33" s="75" t="s">
        <v>0</v>
      </c>
      <c r="AD33" s="75" t="s">
        <v>0</v>
      </c>
      <c r="AF33" s="75" t="s">
        <v>0</v>
      </c>
      <c r="AH33" s="75" t="s">
        <v>0</v>
      </c>
      <c r="AJ33" s="75" t="s">
        <v>0</v>
      </c>
      <c r="AL33" s="75" t="s">
        <v>0</v>
      </c>
      <c r="AM33" s="82"/>
      <c r="AN33" s="75" t="s">
        <v>0</v>
      </c>
      <c r="AP33" s="75" t="s">
        <v>0</v>
      </c>
      <c r="AR33" s="75" t="s">
        <v>0</v>
      </c>
      <c r="AT33" s="75" t="s">
        <v>0</v>
      </c>
      <c r="AV33" s="75" t="s">
        <v>0</v>
      </c>
      <c r="AX33" s="75" t="s">
        <v>0</v>
      </c>
      <c r="AZ33" s="75" t="s">
        <v>0</v>
      </c>
      <c r="BB33" s="75" t="s">
        <v>0</v>
      </c>
      <c r="BD33" s="75" t="s">
        <v>0</v>
      </c>
      <c r="BF33" s="75" t="s">
        <v>0</v>
      </c>
      <c r="BG33" s="75" t="str">
        <f>H33</f>
        <v>|123701101000000019</v>
      </c>
      <c r="BH33" s="75">
        <f>P33</f>
        <v>36</v>
      </c>
      <c r="BI33" s="75" t="s">
        <v>0</v>
      </c>
      <c r="BK33" s="4"/>
      <c r="BL33" s="75" t="s">
        <v>0</v>
      </c>
      <c r="BN33" s="75" t="s">
        <v>0</v>
      </c>
      <c r="BO33" s="75">
        <v>1033</v>
      </c>
      <c r="BP33" s="75" t="s">
        <v>0</v>
      </c>
      <c r="CA33" s="75" t="s">
        <v>3</v>
      </c>
      <c r="CB33" s="75" t="s">
        <v>2608</v>
      </c>
      <c r="CC33" s="75">
        <f t="shared" si="3"/>
        <v>1033</v>
      </c>
      <c r="CD33" s="75" t="s">
        <v>3</v>
      </c>
      <c r="CE33" s="75" t="s">
        <v>282</v>
      </c>
      <c r="CY33" s="75" t="s">
        <v>3</v>
      </c>
      <c r="CZ33" s="75" t="str">
        <f>F33</f>
        <v>https://ontomatica.io/a/</v>
      </c>
      <c r="DA33" s="75" t="str">
        <f>BG33</f>
        <v>|123701101000000019</v>
      </c>
      <c r="DB33" s="75">
        <f>BH33</f>
        <v>36</v>
      </c>
      <c r="DD33" s="4"/>
      <c r="DE33" s="75" t="s">
        <v>3</v>
      </c>
      <c r="DF33" s="75" t="s">
        <v>123</v>
      </c>
      <c r="DO33" s="75" t="s">
        <v>0</v>
      </c>
      <c r="DQ33" s="75" t="s">
        <v>0</v>
      </c>
      <c r="DS33" s="78"/>
      <c r="DT33" s="2"/>
      <c r="DV33" s="2"/>
      <c r="DX33" s="75" t="s">
        <v>0</v>
      </c>
      <c r="EL33" s="103"/>
      <c r="EP33" s="103"/>
      <c r="EQ33" s="103"/>
      <c r="ER33" s="103"/>
      <c r="ES33" s="103"/>
      <c r="ET33" s="103"/>
      <c r="EY33" s="75" t="s">
        <v>0</v>
      </c>
      <c r="HZ33" s="75" t="s">
        <v>0</v>
      </c>
      <c r="IJ33" s="75" t="s">
        <v>0</v>
      </c>
      <c r="JS33" s="82"/>
      <c r="NW33" s="75" t="s">
        <v>4</v>
      </c>
      <c r="NY33" s="75" t="s">
        <v>5</v>
      </c>
      <c r="NZ33" s="75" t="s">
        <v>3</v>
      </c>
      <c r="OC33" s="75" t="s">
        <v>625</v>
      </c>
      <c r="OD33" s="75" t="str">
        <f>CB33</f>
        <v>nav-</v>
      </c>
      <c r="OE33" s="75">
        <f>CC33</f>
        <v>1033</v>
      </c>
      <c r="OF33" s="75" t="s">
        <v>626</v>
      </c>
      <c r="OG33" s="75" t="s">
        <v>1</v>
      </c>
      <c r="OH33" s="75" t="s">
        <v>3</v>
      </c>
      <c r="OI33" s="75" t="s">
        <v>2</v>
      </c>
      <c r="PA33" s="75" t="s">
        <v>0</v>
      </c>
      <c r="SI33" s="75" t="s">
        <v>0</v>
      </c>
      <c r="SR33" s="96"/>
      <c r="SS33" s="102"/>
      <c r="ST33" s="96"/>
      <c r="SU33" s="102"/>
      <c r="SV33" s="5"/>
      <c r="SW33" s="102"/>
      <c r="SX33" s="96"/>
      <c r="SY33" s="102"/>
      <c r="SZ33" s="96"/>
      <c r="TA33" s="102"/>
      <c r="TB33" s="96"/>
      <c r="TC33" s="102"/>
      <c r="TD33" s="96"/>
      <c r="TE33" s="102"/>
      <c r="TF33" s="96"/>
      <c r="TG33" s="102"/>
      <c r="TH33" s="96"/>
      <c r="TI33" s="102"/>
      <c r="TJ33" s="96"/>
      <c r="TK33" s="102"/>
      <c r="TL33" s="96"/>
      <c r="TM33" s="102"/>
      <c r="TN33" s="96"/>
      <c r="TO33" s="102"/>
      <c r="TP33" s="96"/>
      <c r="TQ33" s="102"/>
      <c r="TR33" s="96"/>
      <c r="TS33" s="102"/>
      <c r="TT33" s="96"/>
      <c r="TU33" s="102"/>
    </row>
    <row r="34" spans="1:541" x14ac:dyDescent="0.3">
      <c r="A34" s="75" t="s">
        <v>0</v>
      </c>
      <c r="B34" s="75" t="s">
        <v>455</v>
      </c>
      <c r="C34" s="75" t="s">
        <v>0</v>
      </c>
      <c r="D34" s="76">
        <v>34</v>
      </c>
      <c r="G34" s="75" t="s">
        <v>0</v>
      </c>
      <c r="H34" s="4"/>
      <c r="I34" s="4"/>
      <c r="Y34" s="102"/>
      <c r="Z34" s="102" t="s">
        <v>0</v>
      </c>
      <c r="AB34" s="75" t="s">
        <v>0</v>
      </c>
      <c r="AD34" s="75" t="s">
        <v>0</v>
      </c>
      <c r="AF34" s="75" t="s">
        <v>0</v>
      </c>
      <c r="AH34" s="75" t="s">
        <v>0</v>
      </c>
      <c r="AJ34" s="75" t="s">
        <v>0</v>
      </c>
      <c r="AL34" s="75" t="s">
        <v>0</v>
      </c>
      <c r="AM34" s="82"/>
      <c r="AN34" s="75" t="s">
        <v>0</v>
      </c>
      <c r="AP34" s="75" t="s">
        <v>0</v>
      </c>
      <c r="AR34" s="75" t="s">
        <v>0</v>
      </c>
      <c r="AT34" s="75" t="s">
        <v>0</v>
      </c>
      <c r="AV34" s="75" t="s">
        <v>0</v>
      </c>
      <c r="AX34" s="75" t="s">
        <v>0</v>
      </c>
      <c r="AZ34" s="75" t="s">
        <v>0</v>
      </c>
      <c r="BB34" s="75" t="s">
        <v>0</v>
      </c>
      <c r="BD34" s="75" t="s">
        <v>0</v>
      </c>
      <c r="BF34" s="75" t="s">
        <v>0</v>
      </c>
      <c r="BI34" s="75" t="s">
        <v>0</v>
      </c>
      <c r="BL34" s="75" t="s">
        <v>0</v>
      </c>
      <c r="BN34" s="75" t="s">
        <v>0</v>
      </c>
      <c r="BO34" s="75">
        <v>1034</v>
      </c>
      <c r="BP34" s="75" t="s">
        <v>0</v>
      </c>
      <c r="CA34" s="75" t="s">
        <v>3</v>
      </c>
      <c r="CB34" s="75" t="s">
        <v>2608</v>
      </c>
      <c r="CC34" s="75">
        <f t="shared" si="3"/>
        <v>1034</v>
      </c>
      <c r="CD34" s="75" t="s">
        <v>3</v>
      </c>
      <c r="CE34" s="75" t="s">
        <v>282</v>
      </c>
      <c r="CO34" s="75" t="s">
        <v>3</v>
      </c>
      <c r="CP34" s="75" t="s">
        <v>111</v>
      </c>
      <c r="CQ34" s="75">
        <f>DQ34</f>
        <v>1032</v>
      </c>
      <c r="CR34" s="75" t="s">
        <v>3</v>
      </c>
      <c r="CS34" s="75" t="s">
        <v>123</v>
      </c>
      <c r="DO34" s="75" t="s">
        <v>0</v>
      </c>
      <c r="DQ34" s="75">
        <f>$DP$32</f>
        <v>1032</v>
      </c>
      <c r="DW34" s="75" t="s">
        <v>106</v>
      </c>
      <c r="DX34" s="75" t="s">
        <v>0</v>
      </c>
      <c r="EA34" s="75" t="s">
        <v>120</v>
      </c>
      <c r="EB34" s="75" t="s">
        <v>119</v>
      </c>
      <c r="EC34" s="75" t="s">
        <v>111</v>
      </c>
      <c r="ED34" s="75">
        <f>DQ34</f>
        <v>1032</v>
      </c>
      <c r="EE34" s="75" t="s">
        <v>118</v>
      </c>
      <c r="EF34" s="75" t="s">
        <v>117</v>
      </c>
      <c r="EG34" s="75" t="s">
        <v>116</v>
      </c>
      <c r="EH34" s="75" t="s">
        <v>115</v>
      </c>
      <c r="ER34" s="78" t="s">
        <v>17</v>
      </c>
      <c r="ES34" s="78" t="str">
        <f>DW34</f>
        <v>lgr-</v>
      </c>
      <c r="ET34" s="78">
        <f>DQ34</f>
        <v>1032</v>
      </c>
      <c r="EU34" s="78" t="s">
        <v>114</v>
      </c>
      <c r="EV34" s="78" t="s">
        <v>4</v>
      </c>
      <c r="EW34" s="78" t="s">
        <v>113</v>
      </c>
      <c r="EX34" s="78" t="s">
        <v>112</v>
      </c>
      <c r="EY34" s="75" t="s">
        <v>0</v>
      </c>
      <c r="GA34" s="74"/>
      <c r="GB34" s="74"/>
      <c r="GC34" s="74"/>
      <c r="GD34" s="74"/>
      <c r="GE34" s="74"/>
      <c r="GF34" s="74"/>
      <c r="GG34" s="74"/>
      <c r="GH34" s="74"/>
      <c r="GI34" s="74"/>
      <c r="GJ34" s="74"/>
      <c r="GK34" s="74"/>
      <c r="GL34" s="74"/>
      <c r="GM34" s="74"/>
      <c r="GN34" s="74"/>
      <c r="GO34" s="74"/>
      <c r="GP34" s="74"/>
      <c r="GQ34" s="74"/>
      <c r="GR34" s="74"/>
      <c r="GS34" s="74"/>
      <c r="GT34" s="74"/>
      <c r="GU34" s="74"/>
      <c r="GV34" s="74"/>
      <c r="GW34" s="74"/>
      <c r="GX34" s="74"/>
      <c r="GY34" s="74"/>
      <c r="GZ34" s="74"/>
      <c r="HA34" s="74"/>
      <c r="HB34" s="74"/>
      <c r="HC34" s="74"/>
      <c r="HD34" s="74"/>
      <c r="HE34" s="74"/>
      <c r="HF34" s="74"/>
      <c r="HG34" s="74"/>
      <c r="HH34" s="74"/>
      <c r="HI34" s="74"/>
      <c r="HJ34" s="74"/>
      <c r="HK34" s="74"/>
      <c r="HL34" s="74"/>
      <c r="HM34" s="74"/>
      <c r="HN34" s="74"/>
      <c r="HO34" s="74"/>
      <c r="HP34" s="74"/>
      <c r="HQ34" s="74"/>
      <c r="HR34" s="74"/>
      <c r="HS34" s="74"/>
      <c r="HT34" s="74"/>
      <c r="HZ34" s="75" t="s">
        <v>0</v>
      </c>
      <c r="IA34" s="75" t="s">
        <v>557</v>
      </c>
      <c r="ID34" s="75" t="s">
        <v>4</v>
      </c>
      <c r="IE34" s="75" t="s">
        <v>65</v>
      </c>
      <c r="IH34" s="75" t="s">
        <v>4</v>
      </c>
      <c r="II34" s="75" t="s">
        <v>111</v>
      </c>
      <c r="IJ34" s="75" t="s">
        <v>0</v>
      </c>
      <c r="IV34" s="75" t="s">
        <v>20</v>
      </c>
      <c r="JP34" s="75" t="s">
        <v>4</v>
      </c>
      <c r="JQ34" s="75" t="s">
        <v>12</v>
      </c>
      <c r="JR34" s="75" t="s">
        <v>3</v>
      </c>
      <c r="JS34" s="82" t="str">
        <f t="shared" si="2"/>
        <v>ap-header-flyout-item-link-icon</v>
      </c>
      <c r="JV34" s="75" t="str">
        <f t="shared" ref="JV34:JW34" si="5">ID34</f>
        <v>^</v>
      </c>
      <c r="JW34" s="75" t="str">
        <f t="shared" si="5"/>
        <v>|-op</v>
      </c>
      <c r="KE34" s="75" t="str">
        <f>IH34</f>
        <v>^</v>
      </c>
      <c r="KF34" s="75" t="s">
        <v>625</v>
      </c>
      <c r="KG34" s="75" t="str">
        <f>CB34</f>
        <v>nav-</v>
      </c>
      <c r="KH34" s="75">
        <f>CC34</f>
        <v>1034</v>
      </c>
      <c r="KI34" s="75" t="s">
        <v>626</v>
      </c>
      <c r="KT34" s="75" t="s">
        <v>3</v>
      </c>
      <c r="OI34" s="75" t="s">
        <v>2</v>
      </c>
      <c r="PA34" s="75" t="s">
        <v>0</v>
      </c>
      <c r="SI34" s="75" t="s">
        <v>0</v>
      </c>
      <c r="SR34" s="96"/>
      <c r="SS34" s="102"/>
      <c r="ST34" s="96"/>
      <c r="SU34" s="102"/>
      <c r="SV34" s="5"/>
      <c r="SW34" s="102"/>
      <c r="SX34" s="96"/>
      <c r="SY34" s="102"/>
      <c r="SZ34" s="96"/>
      <c r="TA34" s="102"/>
      <c r="TB34" s="96"/>
      <c r="TC34" s="102"/>
      <c r="TD34" s="96"/>
      <c r="TE34" s="102"/>
      <c r="TF34" s="96"/>
      <c r="TG34" s="102"/>
      <c r="TH34" s="96"/>
      <c r="TI34" s="102"/>
      <c r="TJ34" s="96"/>
      <c r="TK34" s="102"/>
      <c r="TL34" s="96"/>
      <c r="TM34" s="102"/>
      <c r="TN34" s="96"/>
      <c r="TO34" s="102"/>
      <c r="TP34" s="96"/>
      <c r="TQ34" s="102"/>
      <c r="TR34" s="96"/>
      <c r="TS34" s="102"/>
      <c r="TT34" s="96"/>
      <c r="TU34" s="102"/>
    </row>
    <row r="35" spans="1:541" x14ac:dyDescent="0.3">
      <c r="A35" s="75" t="s">
        <v>0</v>
      </c>
      <c r="B35" s="75" t="s">
        <v>454</v>
      </c>
      <c r="C35" s="75" t="s">
        <v>0</v>
      </c>
      <c r="D35" s="76">
        <v>35</v>
      </c>
      <c r="G35" s="75" t="s">
        <v>0</v>
      </c>
      <c r="Y35" s="102"/>
      <c r="Z35" s="102" t="s">
        <v>0</v>
      </c>
      <c r="AB35" s="75" t="s">
        <v>0</v>
      </c>
      <c r="AD35" s="75" t="s">
        <v>0</v>
      </c>
      <c r="AF35" s="75" t="s">
        <v>0</v>
      </c>
      <c r="AH35" s="75" t="s">
        <v>0</v>
      </c>
      <c r="AJ35" s="75" t="s">
        <v>0</v>
      </c>
      <c r="AL35" s="75" t="s">
        <v>0</v>
      </c>
      <c r="AM35" s="82"/>
      <c r="AN35" s="75" t="s">
        <v>0</v>
      </c>
      <c r="AP35" s="75" t="s">
        <v>0</v>
      </c>
      <c r="AR35" s="75" t="s">
        <v>0</v>
      </c>
      <c r="AT35" s="75" t="s">
        <v>0</v>
      </c>
      <c r="AV35" s="75" t="s">
        <v>0</v>
      </c>
      <c r="AX35" s="75" t="s">
        <v>0</v>
      </c>
      <c r="AZ35" s="75" t="s">
        <v>0</v>
      </c>
      <c r="BB35" s="75" t="s">
        <v>0</v>
      </c>
      <c r="BD35" s="75" t="s">
        <v>0</v>
      </c>
      <c r="BF35" s="75" t="s">
        <v>0</v>
      </c>
      <c r="BI35" s="75" t="s">
        <v>0</v>
      </c>
      <c r="BL35" s="75" t="s">
        <v>0</v>
      </c>
      <c r="BN35" s="75" t="s">
        <v>0</v>
      </c>
      <c r="BO35" s="75">
        <v>1035</v>
      </c>
      <c r="BP35" s="75" t="s">
        <v>0</v>
      </c>
      <c r="CA35" s="75" t="s">
        <v>3</v>
      </c>
      <c r="CB35" s="75" t="s">
        <v>2608</v>
      </c>
      <c r="CC35" s="75">
        <f t="shared" si="3"/>
        <v>1035</v>
      </c>
      <c r="CD35" s="75" t="s">
        <v>3</v>
      </c>
      <c r="CE35" s="75" t="s">
        <v>282</v>
      </c>
      <c r="CT35" s="75" t="s">
        <v>3</v>
      </c>
      <c r="CU35" s="75" t="s">
        <v>2078</v>
      </c>
      <c r="CV35" s="75">
        <f>BO35</f>
        <v>1035</v>
      </c>
      <c r="CW35" s="75" t="s">
        <v>3</v>
      </c>
      <c r="CX35" s="75" t="s">
        <v>123</v>
      </c>
      <c r="DO35" s="75" t="s">
        <v>0</v>
      </c>
      <c r="DQ35" s="75">
        <f>$DP$32</f>
        <v>1032</v>
      </c>
      <c r="DW35" s="75" t="s">
        <v>106</v>
      </c>
      <c r="DX35" s="75" t="s">
        <v>0</v>
      </c>
      <c r="EE35" s="78"/>
      <c r="EF35" s="78"/>
      <c r="EG35" s="78"/>
      <c r="EI35" s="78"/>
      <c r="EJ35" s="78"/>
      <c r="EK35" s="78" t="str">
        <f>EK32</f>
        <v>rgb(0,220,192)</v>
      </c>
      <c r="EL35" s="78"/>
      <c r="EM35" s="78"/>
      <c r="EN35" s="78"/>
      <c r="EO35" s="78" t="str">
        <f>EO32</f>
        <v>rgb(0,90,240)</v>
      </c>
      <c r="EP35" s="78"/>
      <c r="EQ35" s="104"/>
      <c r="ER35" s="78"/>
      <c r="ES35" s="78"/>
      <c r="ET35" s="78"/>
      <c r="EU35" s="78"/>
      <c r="EV35" s="78"/>
      <c r="EW35" s="78"/>
      <c r="EX35" s="78"/>
      <c r="EY35" s="75" t="s">
        <v>0</v>
      </c>
      <c r="EZ35" s="75" t="s">
        <v>1956</v>
      </c>
      <c r="FA35" s="75" t="s">
        <v>3</v>
      </c>
      <c r="FB35" s="75" t="s">
        <v>51</v>
      </c>
      <c r="FC35" s="75" t="s">
        <v>3</v>
      </c>
      <c r="FD35" s="75" t="s">
        <v>4</v>
      </c>
      <c r="FE35" s="75" t="s">
        <v>13</v>
      </c>
      <c r="FF35" s="75" t="s">
        <v>3</v>
      </c>
      <c r="FG35" s="75">
        <v>0</v>
      </c>
      <c r="FH35" s="75" t="s">
        <v>4</v>
      </c>
      <c r="FI35" s="75">
        <v>0</v>
      </c>
      <c r="FJ35" s="75" t="s">
        <v>4</v>
      </c>
      <c r="FK35" s="75">
        <v>60</v>
      </c>
      <c r="FL35" s="75" t="s">
        <v>4</v>
      </c>
      <c r="FM35" s="75">
        <v>59</v>
      </c>
      <c r="FN35" s="75" t="s">
        <v>3</v>
      </c>
      <c r="FO35" s="75" t="s">
        <v>0</v>
      </c>
      <c r="FP35" s="75" t="s">
        <v>484</v>
      </c>
      <c r="FQ35" s="75" t="s">
        <v>0</v>
      </c>
      <c r="FR35" s="75" t="s">
        <v>108</v>
      </c>
      <c r="FS35" s="75" t="s">
        <v>107</v>
      </c>
      <c r="FT35" s="75" t="s">
        <v>4</v>
      </c>
      <c r="FU35" s="75" t="s">
        <v>14</v>
      </c>
      <c r="FV35" s="75" t="s">
        <v>3</v>
      </c>
      <c r="FW35" s="75" t="str">
        <f>DW35</f>
        <v>lgr-</v>
      </c>
      <c r="FX35" s="75">
        <f>DQ35</f>
        <v>1032</v>
      </c>
      <c r="FY35" s="75" t="s">
        <v>3</v>
      </c>
      <c r="FZ35" s="75" t="s">
        <v>4</v>
      </c>
      <c r="GA35" s="74" t="s">
        <v>105</v>
      </c>
      <c r="GB35" s="74" t="s">
        <v>3</v>
      </c>
      <c r="GC35" s="74" t="s">
        <v>104</v>
      </c>
      <c r="GD35" s="74" t="s">
        <v>3</v>
      </c>
      <c r="GE35" s="74" t="s">
        <v>4</v>
      </c>
      <c r="GF35" s="74" t="s">
        <v>103</v>
      </c>
      <c r="GG35" s="74" t="s">
        <v>3</v>
      </c>
      <c r="GH35" s="74" t="s">
        <v>102</v>
      </c>
      <c r="GI35" s="74" t="s">
        <v>3</v>
      </c>
      <c r="GJ35" s="74" t="s">
        <v>4</v>
      </c>
      <c r="GK35" s="74" t="s">
        <v>101</v>
      </c>
      <c r="GL35" s="74" t="s">
        <v>3</v>
      </c>
      <c r="GM35" s="74" t="s">
        <v>98</v>
      </c>
      <c r="GN35" s="74" t="s">
        <v>3</v>
      </c>
      <c r="GO35" s="74" t="s">
        <v>4</v>
      </c>
      <c r="GP35" s="74" t="s">
        <v>100</v>
      </c>
      <c r="GQ35" s="74" t="s">
        <v>3</v>
      </c>
      <c r="GR35" s="74" t="s">
        <v>99</v>
      </c>
      <c r="GS35" s="74" t="s">
        <v>3</v>
      </c>
      <c r="GT35" s="74" t="s">
        <v>2</v>
      </c>
      <c r="GU35" s="74" t="s">
        <v>97</v>
      </c>
      <c r="GV35" s="74" t="s">
        <v>4</v>
      </c>
      <c r="GW35" s="74" t="s">
        <v>96</v>
      </c>
      <c r="GX35" s="74" t="s">
        <v>3</v>
      </c>
      <c r="GY35" s="74" t="s">
        <v>98</v>
      </c>
      <c r="GZ35" s="74" t="s">
        <v>3</v>
      </c>
      <c r="HA35" s="74" t="s">
        <v>4</v>
      </c>
      <c r="HB35" s="74" t="s">
        <v>94</v>
      </c>
      <c r="HC35" s="74" t="s">
        <v>3</v>
      </c>
      <c r="HD35" s="74" t="str">
        <f>EK35</f>
        <v>rgb(0,220,192)</v>
      </c>
      <c r="HE35" s="74" t="s">
        <v>3</v>
      </c>
      <c r="HF35" s="74" t="s">
        <v>2</v>
      </c>
      <c r="HG35" s="74" t="s">
        <v>93</v>
      </c>
      <c r="HH35" s="74" t="s">
        <v>97</v>
      </c>
      <c r="HI35" s="74" t="s">
        <v>4</v>
      </c>
      <c r="HJ35" s="74" t="s">
        <v>96</v>
      </c>
      <c r="HK35" s="74" t="s">
        <v>3</v>
      </c>
      <c r="HL35" s="74" t="s">
        <v>95</v>
      </c>
      <c r="HM35" s="74" t="s">
        <v>3</v>
      </c>
      <c r="HN35" s="74" t="s">
        <v>4</v>
      </c>
      <c r="HO35" s="74" t="s">
        <v>94</v>
      </c>
      <c r="HP35" s="74" t="s">
        <v>3</v>
      </c>
      <c r="HQ35" s="74" t="str">
        <f>EO35</f>
        <v>rgb(0,90,240)</v>
      </c>
      <c r="HR35" s="74" t="s">
        <v>3</v>
      </c>
      <c r="HS35" s="74" t="s">
        <v>2</v>
      </c>
      <c r="HT35" s="74" t="s">
        <v>93</v>
      </c>
      <c r="HU35" s="75" t="s">
        <v>92</v>
      </c>
      <c r="HV35" s="75" t="s">
        <v>91</v>
      </c>
      <c r="HW35" s="75" t="s">
        <v>0</v>
      </c>
      <c r="HY35" s="75" t="s">
        <v>90</v>
      </c>
      <c r="HZ35" s="75" t="s">
        <v>0</v>
      </c>
      <c r="IJ35" s="75" t="s">
        <v>0</v>
      </c>
      <c r="IZ35" s="75" t="s">
        <v>55</v>
      </c>
      <c r="JS35" s="82"/>
      <c r="NX35" s="75" t="s">
        <v>89</v>
      </c>
      <c r="NY35" s="75" t="s">
        <v>5</v>
      </c>
      <c r="NZ35" s="75" t="s">
        <v>3</v>
      </c>
      <c r="OC35" s="75" t="s">
        <v>625</v>
      </c>
      <c r="OD35" s="75" t="str">
        <f>CB35</f>
        <v>nav-</v>
      </c>
      <c r="OE35" s="75">
        <f>CC35</f>
        <v>1035</v>
      </c>
      <c r="OF35" s="75" t="s">
        <v>626</v>
      </c>
      <c r="OH35" s="75" t="s">
        <v>3</v>
      </c>
      <c r="OI35" s="75" t="s">
        <v>2</v>
      </c>
      <c r="OQ35" s="75" t="s">
        <v>16</v>
      </c>
      <c r="OR35" s="75" t="s">
        <v>15</v>
      </c>
      <c r="OV35" s="75" t="s">
        <v>54</v>
      </c>
      <c r="PA35" s="75" t="s">
        <v>0</v>
      </c>
      <c r="PC35" s="78" t="s">
        <v>18</v>
      </c>
      <c r="PD35" s="78" t="s">
        <v>4</v>
      </c>
      <c r="PE35" s="78" t="s">
        <v>14</v>
      </c>
      <c r="PF35" s="78" t="s">
        <v>3</v>
      </c>
      <c r="PG35" s="75" t="s">
        <v>90</v>
      </c>
      <c r="PH35" s="78">
        <f>CC35</f>
        <v>1035</v>
      </c>
      <c r="PI35" s="78" t="s">
        <v>3</v>
      </c>
      <c r="PJ35" s="78" t="s">
        <v>4</v>
      </c>
      <c r="PK35" s="78" t="str">
        <f>EZ35</f>
        <v>data-label=</v>
      </c>
      <c r="PL35" s="78" t="s">
        <v>3</v>
      </c>
      <c r="PM35" s="78" t="str">
        <f>FB35</f>
        <v>Abbervail Dream</v>
      </c>
      <c r="PN35" s="78" t="s">
        <v>3</v>
      </c>
      <c r="PO35" s="78" t="s">
        <v>4</v>
      </c>
      <c r="PP35" s="78" t="str">
        <f t="shared" ref="PP35:PY35" si="6">FE35</f>
        <v>viewBox=</v>
      </c>
      <c r="PQ35" s="78" t="str">
        <f t="shared" si="6"/>
        <v>|"</v>
      </c>
      <c r="PR35" s="78">
        <f t="shared" si="6"/>
        <v>0</v>
      </c>
      <c r="PS35" s="78" t="str">
        <f t="shared" si="6"/>
        <v>^</v>
      </c>
      <c r="PT35" s="78">
        <f t="shared" si="6"/>
        <v>0</v>
      </c>
      <c r="PU35" s="78" t="str">
        <f t="shared" si="6"/>
        <v>^</v>
      </c>
      <c r="PV35" s="78">
        <f t="shared" si="6"/>
        <v>60</v>
      </c>
      <c r="PW35" s="78" t="str">
        <f t="shared" si="6"/>
        <v>^</v>
      </c>
      <c r="PX35" s="78">
        <f t="shared" si="6"/>
        <v>59</v>
      </c>
      <c r="PY35" s="78" t="str">
        <f t="shared" si="6"/>
        <v>|"</v>
      </c>
      <c r="PZ35" s="78" t="s">
        <v>2</v>
      </c>
      <c r="QA35" s="78" t="str">
        <f t="shared" ref="QA35:SE35" si="7">FR35</f>
        <v>&lt;defs&gt;</v>
      </c>
      <c r="QB35" s="78" t="str">
        <f t="shared" si="7"/>
        <v>&lt;linearGradient</v>
      </c>
      <c r="QC35" s="78" t="str">
        <f t="shared" si="7"/>
        <v>^</v>
      </c>
      <c r="QD35" s="78" t="str">
        <f t="shared" si="7"/>
        <v>id=</v>
      </c>
      <c r="QE35" s="78" t="str">
        <f t="shared" si="7"/>
        <v>|"</v>
      </c>
      <c r="QF35" s="78" t="str">
        <f t="shared" si="7"/>
        <v>lgr-</v>
      </c>
      <c r="QG35" s="78">
        <f t="shared" si="7"/>
        <v>1032</v>
      </c>
      <c r="QH35" s="78" t="str">
        <f t="shared" si="7"/>
        <v>|"</v>
      </c>
      <c r="QI35" s="78" t="str">
        <f t="shared" si="7"/>
        <v>^</v>
      </c>
      <c r="QJ35" s="78" t="str">
        <f t="shared" si="7"/>
        <v>x1=</v>
      </c>
      <c r="QK35" s="78" t="str">
        <f t="shared" si="7"/>
        <v>|"</v>
      </c>
      <c r="QL35" s="78" t="str">
        <f t="shared" si="7"/>
        <v>|80%</v>
      </c>
      <c r="QM35" s="78" t="str">
        <f t="shared" si="7"/>
        <v>|"</v>
      </c>
      <c r="QN35" s="78" t="str">
        <f t="shared" si="7"/>
        <v>^</v>
      </c>
      <c r="QO35" s="78" t="str">
        <f t="shared" si="7"/>
        <v>x2=</v>
      </c>
      <c r="QP35" s="78" t="str">
        <f t="shared" si="7"/>
        <v>|"</v>
      </c>
      <c r="QQ35" s="78" t="str">
        <f t="shared" si="7"/>
        <v>|30%</v>
      </c>
      <c r="QR35" s="78" t="str">
        <f t="shared" si="7"/>
        <v>|"</v>
      </c>
      <c r="QS35" s="78" t="str">
        <f t="shared" si="7"/>
        <v>^</v>
      </c>
      <c r="QT35" s="78" t="str">
        <f t="shared" si="7"/>
        <v>y1=</v>
      </c>
      <c r="QU35" s="78" t="str">
        <f t="shared" si="7"/>
        <v>|"</v>
      </c>
      <c r="QV35" s="78" t="str">
        <f t="shared" si="7"/>
        <v>|0%</v>
      </c>
      <c r="QW35" s="78" t="str">
        <f t="shared" si="7"/>
        <v>|"</v>
      </c>
      <c r="QX35" s="78" t="str">
        <f t="shared" si="7"/>
        <v>^</v>
      </c>
      <c r="QY35" s="78" t="str">
        <f t="shared" si="7"/>
        <v>y2=</v>
      </c>
      <c r="QZ35" s="78" t="str">
        <f t="shared" si="7"/>
        <v>|"</v>
      </c>
      <c r="RA35" s="78" t="str">
        <f t="shared" si="7"/>
        <v>|95%</v>
      </c>
      <c r="RB35" s="78" t="str">
        <f t="shared" si="7"/>
        <v>|"</v>
      </c>
      <c r="RC35" s="78" t="str">
        <f t="shared" si="7"/>
        <v>&gt;</v>
      </c>
      <c r="RD35" s="78" t="str">
        <f t="shared" si="7"/>
        <v>&lt;stop</v>
      </c>
      <c r="RE35" s="78" t="str">
        <f t="shared" si="7"/>
        <v>^</v>
      </c>
      <c r="RF35" s="78" t="str">
        <f t="shared" si="7"/>
        <v>offset=</v>
      </c>
      <c r="RG35" s="78" t="str">
        <f t="shared" si="7"/>
        <v>|"</v>
      </c>
      <c r="RH35" s="78" t="str">
        <f t="shared" si="7"/>
        <v>|0%</v>
      </c>
      <c r="RI35" s="78" t="str">
        <f t="shared" si="7"/>
        <v>|"</v>
      </c>
      <c r="RJ35" s="78" t="str">
        <f t="shared" si="7"/>
        <v>^</v>
      </c>
      <c r="RK35" s="78" t="str">
        <f t="shared" si="7"/>
        <v>stop-color=</v>
      </c>
      <c r="RL35" s="78" t="str">
        <f t="shared" si="7"/>
        <v>|"</v>
      </c>
      <c r="RM35" s="78" t="str">
        <f t="shared" si="7"/>
        <v>rgb(0,220,192)</v>
      </c>
      <c r="RN35" s="78" t="str">
        <f t="shared" si="7"/>
        <v>|"</v>
      </c>
      <c r="RO35" s="78" t="str">
        <f t="shared" si="7"/>
        <v>&gt;</v>
      </c>
      <c r="RP35" s="78" t="str">
        <f t="shared" si="7"/>
        <v>&lt;/stop&gt;</v>
      </c>
      <c r="RQ35" s="78" t="str">
        <f t="shared" si="7"/>
        <v>&lt;stop</v>
      </c>
      <c r="RR35" s="78" t="str">
        <f t="shared" si="7"/>
        <v>^</v>
      </c>
      <c r="RS35" s="78" t="str">
        <f t="shared" si="7"/>
        <v>offset=</v>
      </c>
      <c r="RT35" s="78" t="str">
        <f t="shared" si="7"/>
        <v>|"</v>
      </c>
      <c r="RU35" s="78" t="str">
        <f t="shared" si="7"/>
        <v>|100%</v>
      </c>
      <c r="RV35" s="78" t="str">
        <f t="shared" si="7"/>
        <v>|"</v>
      </c>
      <c r="RW35" s="78" t="str">
        <f t="shared" si="7"/>
        <v>^</v>
      </c>
      <c r="RX35" s="78" t="str">
        <f t="shared" si="7"/>
        <v>stop-color=</v>
      </c>
      <c r="RY35" s="78" t="str">
        <f t="shared" si="7"/>
        <v>|"</v>
      </c>
      <c r="RZ35" s="78" t="str">
        <f t="shared" si="7"/>
        <v>rgb(0,90,240)</v>
      </c>
      <c r="SA35" s="78" t="str">
        <f t="shared" si="7"/>
        <v>|"</v>
      </c>
      <c r="SB35" s="78" t="str">
        <f t="shared" si="7"/>
        <v>&gt;</v>
      </c>
      <c r="SC35" s="78" t="str">
        <f t="shared" si="7"/>
        <v>&lt;/stop&gt;</v>
      </c>
      <c r="SD35" s="78" t="str">
        <f t="shared" si="7"/>
        <v>&lt;/linearGradient&gt;</v>
      </c>
      <c r="SE35" s="78" t="str">
        <f t="shared" si="7"/>
        <v>&lt;/defs&gt;</v>
      </c>
      <c r="SF35" s="78" t="str">
        <f>FP35</f>
        <v>&lt;g transform="matrix(.74214 0 0 .74214 -7.66 -8.063)"&gt;&lt;path d="M78.33 84.685c-4.113-8.924-13.298-7.668-13.298-7.668 4.245 3.322 6.689 8.828 7.975 12.762h9.347c1.063-4.732 6.814-9.713 6.814-9.713-7.941-.47-10.838 4.62-10.838 4.62zM51.73 84.685c-4.113-8.924-13.298-7.668-13.298-7.668 4.245 3.322 6.688 8.828 7.974 12.762h9.348c1.063-4.732 6.814-9.713 6.814-9.713-7.942-.47-10.838 4.62-10.838 4.62zM25.13 84.685c-4.113-8.924-13.298-7.668-13.298-7.668 4.245 3.322 6.688 8.828 7.974 12.762h9.347c1.063-4.732 6.815-9.713 6.815-9.713-7.942-.47-10.839 4.62-10.839 4.62zM90.113 23.826l-1.416-.438v-7.335a1.5 1.5 0 00-3 0v6.469c-.579-.15-1.16-.288-1.748-.404-1.8-.352-3.623-.566-5.441-.794a367.32 367.32 0 00-9.215-1.02 717.109 717.109 0 00-11.596-1.064l-6.333-5.77c-10.415-.443-16.042 7.208-16.042 7.208l-12.5 1.75-5.625-11.563-6.875 1.25v15.063s-.131 1.952 2.31 2.35c7.453 1.219 14.938 2.244 22.414 3.318 8.256 1.186 16.52 3.13 24.914 2.79 2.27-.091 4.459-.498 6.639-.981v2.782a3.997 3.997 0 001.5 7.703 3.997 3.997 0 001.5-7.703v-3.47a99.79 99.79 0 012.362-.525c.144-.03.288-.077.431-.111l.055.003.597-.172c.225-.062.45-.122.675-.194l11.978-3.443v5.278a1.5 1.5 0 003 0v-8.338c.803-.294 1.667-.665 2.125-1.037.823-.669.01-1.382-.709-1.602zm-44.348-6.517s2.358-.95 4.17-.987l3.171 3.346-5.166.123-2.175-2.482zm5.474 10.702a1.5 1.5 0 110-3h18.244a1.5 1.5 0 010 3H51.24z"/&gt;&lt;/g&gt;&lt;circle cx="19.646" cy="63.042" r="2"/&gt;&lt;circle cx="14.99" cy="69.042" r="2"/&gt;&lt;circle cx="27.729" cy="64.042" r="2"/&gt;&lt;circle cx="36.438" cy="64.042" r="2"/&gt;&lt;circle cx="44.896" cy="64.042" r="2"/&gt;</v>
      </c>
      <c r="SG35" s="78" t="str">
        <f>HW35</f>
        <v>|</v>
      </c>
      <c r="SH35" s="78" t="s">
        <v>15</v>
      </c>
      <c r="SI35" s="75" t="s">
        <v>0</v>
      </c>
      <c r="SR35" s="96"/>
      <c r="SS35" s="102"/>
      <c r="ST35" s="96"/>
      <c r="SU35" s="102"/>
      <c r="SV35" s="5"/>
      <c r="SW35" s="102"/>
      <c r="SX35" s="96"/>
      <c r="SY35" s="102"/>
      <c r="SZ35" s="96"/>
      <c r="TA35" s="102"/>
      <c r="TB35" s="96"/>
      <c r="TC35" s="102"/>
      <c r="TD35" s="96"/>
      <c r="TE35" s="102"/>
      <c r="TF35" s="96"/>
      <c r="TG35" s="102"/>
      <c r="TH35" s="96"/>
      <c r="TI35" s="102"/>
      <c r="TJ35" s="96"/>
      <c r="TK35" s="102"/>
      <c r="TL35" s="96"/>
      <c r="TM35" s="102"/>
      <c r="TN35" s="96"/>
      <c r="TO35" s="102"/>
      <c r="TP35" s="96"/>
      <c r="TQ35" s="102"/>
      <c r="TR35" s="96"/>
      <c r="TS35" s="102"/>
      <c r="TT35" s="96"/>
      <c r="TU35" s="102"/>
    </row>
    <row r="36" spans="1:541" x14ac:dyDescent="0.3">
      <c r="A36" s="75" t="s">
        <v>0</v>
      </c>
      <c r="C36" s="75" t="s">
        <v>0</v>
      </c>
      <c r="D36" s="76">
        <v>36</v>
      </c>
      <c r="G36" s="75" t="s">
        <v>0</v>
      </c>
      <c r="Y36" s="102"/>
      <c r="Z36" s="102" t="s">
        <v>0</v>
      </c>
      <c r="AB36" s="75" t="s">
        <v>0</v>
      </c>
      <c r="AD36" s="75" t="s">
        <v>0</v>
      </c>
      <c r="AF36" s="75" t="s">
        <v>0</v>
      </c>
      <c r="AH36" s="75" t="s">
        <v>0</v>
      </c>
      <c r="AJ36" s="75" t="s">
        <v>0</v>
      </c>
      <c r="AL36" s="75" t="s">
        <v>0</v>
      </c>
      <c r="AM36" s="82"/>
      <c r="AN36" s="75" t="s">
        <v>0</v>
      </c>
      <c r="AP36" s="75" t="s">
        <v>0</v>
      </c>
      <c r="AR36" s="75" t="s">
        <v>0</v>
      </c>
      <c r="AT36" s="75" t="s">
        <v>0</v>
      </c>
      <c r="AV36" s="75" t="s">
        <v>0</v>
      </c>
      <c r="AX36" s="75" t="s">
        <v>0</v>
      </c>
      <c r="AZ36" s="75" t="s">
        <v>0</v>
      </c>
      <c r="BB36" s="75" t="s">
        <v>0</v>
      </c>
      <c r="BD36" s="75" t="s">
        <v>0</v>
      </c>
      <c r="BF36" s="75" t="s">
        <v>0</v>
      </c>
      <c r="BI36" s="75" t="s">
        <v>0</v>
      </c>
      <c r="BL36" s="75" t="s">
        <v>0</v>
      </c>
      <c r="BN36" s="75" t="s">
        <v>0</v>
      </c>
      <c r="BO36" s="75">
        <v>1036</v>
      </c>
      <c r="BP36" s="75" t="s">
        <v>0</v>
      </c>
      <c r="CA36" s="75" t="s">
        <v>3</v>
      </c>
      <c r="CB36" s="75" t="s">
        <v>2608</v>
      </c>
      <c r="CC36" s="75">
        <f t="shared" si="3"/>
        <v>1036</v>
      </c>
      <c r="CD36" s="75" t="s">
        <v>3</v>
      </c>
      <c r="CE36" s="75" t="s">
        <v>282</v>
      </c>
      <c r="CO36" s="75" t="s">
        <v>3</v>
      </c>
      <c r="CP36" s="75" t="s">
        <v>2095</v>
      </c>
      <c r="CQ36" s="75" t="s">
        <v>2096</v>
      </c>
      <c r="CR36" s="75" t="s">
        <v>3</v>
      </c>
      <c r="CS36" s="75" t="s">
        <v>123</v>
      </c>
      <c r="DO36" s="75" t="s">
        <v>0</v>
      </c>
      <c r="DX36" s="75" t="s">
        <v>0</v>
      </c>
      <c r="EY36" s="75" t="s">
        <v>0</v>
      </c>
      <c r="HZ36" s="75" t="s">
        <v>0</v>
      </c>
      <c r="IA36" s="75" t="s">
        <v>558</v>
      </c>
      <c r="ID36" s="75" t="s">
        <v>4</v>
      </c>
      <c r="IE36" s="75" t="s">
        <v>63</v>
      </c>
      <c r="IJ36" s="75" t="s">
        <v>0</v>
      </c>
      <c r="IV36" s="75" t="s">
        <v>20</v>
      </c>
      <c r="JP36" s="75" t="s">
        <v>4</v>
      </c>
      <c r="JQ36" s="75" t="s">
        <v>12</v>
      </c>
      <c r="JR36" s="75" t="s">
        <v>3</v>
      </c>
      <c r="JS36" s="82" t="str">
        <f t="shared" si="2"/>
        <v>ap-header-flyout-item-link-info</v>
      </c>
      <c r="JV36" s="75" t="str">
        <f t="shared" ref="JV36:JW38" si="8">ID36</f>
        <v>^</v>
      </c>
      <c r="JW36" s="75" t="str">
        <f t="shared" si="8"/>
        <v>|-ol</v>
      </c>
      <c r="JZ36" s="75" t="s">
        <v>4</v>
      </c>
      <c r="KA36" s="75" t="s">
        <v>625</v>
      </c>
      <c r="KB36" s="75" t="str">
        <f>CB36</f>
        <v>nav-</v>
      </c>
      <c r="KC36" s="75">
        <f>CC36</f>
        <v>1036</v>
      </c>
      <c r="KD36" s="75" t="s">
        <v>626</v>
      </c>
      <c r="KT36" s="75" t="s">
        <v>3</v>
      </c>
      <c r="OI36" s="75" t="s">
        <v>2</v>
      </c>
      <c r="PA36" s="75" t="s">
        <v>0</v>
      </c>
      <c r="SI36" s="75" t="s">
        <v>0</v>
      </c>
      <c r="SR36" s="96"/>
      <c r="SS36" s="102"/>
      <c r="ST36" s="96"/>
      <c r="SU36" s="102"/>
      <c r="SV36" s="5"/>
      <c r="SW36" s="102"/>
      <c r="SX36" s="96"/>
      <c r="SY36" s="102"/>
      <c r="SZ36" s="96"/>
      <c r="TA36" s="102"/>
      <c r="TB36" s="96"/>
      <c r="TC36" s="102"/>
      <c r="TD36" s="96"/>
      <c r="TE36" s="102"/>
      <c r="TF36" s="96"/>
      <c r="TG36" s="102"/>
      <c r="TH36" s="96"/>
      <c r="TI36" s="102"/>
      <c r="TJ36" s="96"/>
      <c r="TK36" s="102"/>
      <c r="TL36" s="96"/>
      <c r="TM36" s="102"/>
      <c r="TN36" s="96"/>
      <c r="TO36" s="102"/>
      <c r="TP36" s="96"/>
      <c r="TQ36" s="102"/>
      <c r="TR36" s="96"/>
      <c r="TS36" s="102"/>
      <c r="TT36" s="96"/>
      <c r="TU36" s="102"/>
    </row>
    <row r="37" spans="1:541" x14ac:dyDescent="0.3">
      <c r="A37" s="75" t="s">
        <v>0</v>
      </c>
      <c r="C37" s="75" t="s">
        <v>0</v>
      </c>
      <c r="D37" s="76">
        <v>37</v>
      </c>
      <c r="G37" s="75" t="s">
        <v>0</v>
      </c>
      <c r="Y37" s="102"/>
      <c r="Z37" s="102" t="s">
        <v>0</v>
      </c>
      <c r="AB37" s="75" t="s">
        <v>0</v>
      </c>
      <c r="AD37" s="75" t="s">
        <v>0</v>
      </c>
      <c r="AF37" s="75" t="s">
        <v>0</v>
      </c>
      <c r="AH37" s="75" t="s">
        <v>0</v>
      </c>
      <c r="AI37" s="75" t="s">
        <v>51</v>
      </c>
      <c r="AJ37" s="75" t="s">
        <v>0</v>
      </c>
      <c r="AL37" s="75" t="s">
        <v>0</v>
      </c>
      <c r="AM37" s="82" t="s">
        <v>51</v>
      </c>
      <c r="AN37" s="75" t="s">
        <v>0</v>
      </c>
      <c r="AP37" s="75" t="s">
        <v>0</v>
      </c>
      <c r="AR37" s="75" t="s">
        <v>0</v>
      </c>
      <c r="AT37" s="75" t="s">
        <v>0</v>
      </c>
      <c r="AV37" s="75" t="s">
        <v>0</v>
      </c>
      <c r="AX37" s="75" t="s">
        <v>0</v>
      </c>
      <c r="AZ37" s="75" t="s">
        <v>0</v>
      </c>
      <c r="BB37" s="75" t="s">
        <v>0</v>
      </c>
      <c r="BD37" s="75" t="s">
        <v>0</v>
      </c>
      <c r="BE37" s="75" t="str">
        <f>AM37</f>
        <v>Abbervail Dream</v>
      </c>
      <c r="BF37" s="75" t="s">
        <v>0</v>
      </c>
      <c r="BI37" s="75" t="s">
        <v>0</v>
      </c>
      <c r="BL37" s="75" t="s">
        <v>0</v>
      </c>
      <c r="BN37" s="75" t="s">
        <v>0</v>
      </c>
      <c r="BO37" s="75">
        <v>1037</v>
      </c>
      <c r="BP37" s="75" t="s">
        <v>0</v>
      </c>
      <c r="CA37" s="75" t="s">
        <v>3</v>
      </c>
      <c r="CB37" s="75" t="s">
        <v>2608</v>
      </c>
      <c r="CC37" s="75">
        <f t="shared" si="3"/>
        <v>1037</v>
      </c>
      <c r="CD37" s="75" t="s">
        <v>3</v>
      </c>
      <c r="CE37" s="75" t="s">
        <v>282</v>
      </c>
      <c r="CF37" s="75" t="s">
        <v>3</v>
      </c>
      <c r="CG37" s="75" t="str">
        <f>BE37</f>
        <v>Abbervail Dream</v>
      </c>
      <c r="CH37" s="75" t="s">
        <v>3</v>
      </c>
      <c r="CI37" s="75" t="s">
        <v>123</v>
      </c>
      <c r="DO37" s="75" t="s">
        <v>0</v>
      </c>
      <c r="DX37" s="75" t="s">
        <v>0</v>
      </c>
      <c r="EY37" s="75" t="s">
        <v>0</v>
      </c>
      <c r="HZ37" s="75" t="s">
        <v>0</v>
      </c>
      <c r="IA37" s="75" t="s">
        <v>559</v>
      </c>
      <c r="ID37" s="75" t="s">
        <v>4</v>
      </c>
      <c r="IE37" s="75" t="s">
        <v>62</v>
      </c>
      <c r="IJ37" s="75" t="s">
        <v>0</v>
      </c>
      <c r="IV37" s="75" t="s">
        <v>20</v>
      </c>
      <c r="JP37" s="75" t="s">
        <v>4</v>
      </c>
      <c r="JQ37" s="75" t="s">
        <v>12</v>
      </c>
      <c r="JR37" s="75" t="s">
        <v>3</v>
      </c>
      <c r="JS37" s="82" t="str">
        <f t="shared" si="2"/>
        <v>ap-header-flyout-item-title</v>
      </c>
      <c r="JV37" s="75" t="str">
        <f t="shared" si="8"/>
        <v>^</v>
      </c>
      <c r="JW37" s="75" t="str">
        <f t="shared" si="8"/>
        <v>|-oo</v>
      </c>
      <c r="KT37" s="75" t="s">
        <v>3</v>
      </c>
      <c r="KU37" s="75" t="s">
        <v>4</v>
      </c>
      <c r="KV37" s="75" t="s">
        <v>2054</v>
      </c>
      <c r="KW37" s="75" t="s">
        <v>3</v>
      </c>
      <c r="KX37" s="75" t="str">
        <f>AI37</f>
        <v>Abbervail Dream</v>
      </c>
      <c r="KY37" s="75" t="s">
        <v>3</v>
      </c>
      <c r="KZ37" s="75" t="s">
        <v>4</v>
      </c>
      <c r="LA37" s="75" t="s">
        <v>2056</v>
      </c>
      <c r="LB37" s="75" t="s">
        <v>3</v>
      </c>
      <c r="LC37" s="75">
        <f>BO37</f>
        <v>1037</v>
      </c>
      <c r="LD37" s="75" t="s">
        <v>3</v>
      </c>
      <c r="OI37" s="75" t="s">
        <v>2</v>
      </c>
      <c r="OK37" s="75" t="s">
        <v>625</v>
      </c>
      <c r="OL37" s="75" t="str">
        <f>CB37</f>
        <v>nav-</v>
      </c>
      <c r="OM37" s="75">
        <f>CC37</f>
        <v>1037</v>
      </c>
      <c r="ON37" s="75" t="s">
        <v>626</v>
      </c>
      <c r="OS37" s="75" t="s">
        <v>54</v>
      </c>
      <c r="PA37" s="75" t="s">
        <v>0</v>
      </c>
      <c r="SI37" s="75" t="s">
        <v>0</v>
      </c>
      <c r="SR37" s="96"/>
      <c r="SS37" s="102"/>
      <c r="ST37" s="96"/>
      <c r="SU37" s="102"/>
      <c r="SV37" s="5"/>
      <c r="SW37" s="102"/>
      <c r="SX37" s="96"/>
      <c r="SY37" s="102"/>
      <c r="SZ37" s="96"/>
      <c r="TA37" s="102"/>
      <c r="TB37" s="96"/>
      <c r="TC37" s="102"/>
      <c r="TD37" s="96"/>
      <c r="TE37" s="102"/>
      <c r="TF37" s="96"/>
      <c r="TG37" s="102"/>
      <c r="TH37" s="96"/>
      <c r="TI37" s="102"/>
      <c r="TJ37" s="96"/>
      <c r="TK37" s="102"/>
      <c r="TL37" s="96"/>
      <c r="TM37" s="102"/>
      <c r="TN37" s="96"/>
      <c r="TO37" s="102"/>
      <c r="TP37" s="96"/>
      <c r="TQ37" s="102"/>
      <c r="TR37" s="96"/>
      <c r="TS37" s="102"/>
      <c r="TT37" s="96"/>
      <c r="TU37" s="102"/>
    </row>
    <row r="38" spans="1:541" x14ac:dyDescent="0.3">
      <c r="A38" s="75" t="s">
        <v>0</v>
      </c>
      <c r="B38" s="75" t="s">
        <v>23</v>
      </c>
      <c r="C38" s="75" t="s">
        <v>0</v>
      </c>
      <c r="D38" s="76">
        <v>38</v>
      </c>
      <c r="G38" s="75" t="s">
        <v>0</v>
      </c>
      <c r="Y38" s="102"/>
      <c r="Z38" s="102" t="s">
        <v>0</v>
      </c>
      <c r="AB38" s="75" t="s">
        <v>0</v>
      </c>
      <c r="AD38" s="75" t="s">
        <v>0</v>
      </c>
      <c r="AF38" s="75" t="s">
        <v>0</v>
      </c>
      <c r="AH38" s="75" t="s">
        <v>0</v>
      </c>
      <c r="AI38" s="75" t="s">
        <v>453</v>
      </c>
      <c r="AJ38" s="75" t="s">
        <v>0</v>
      </c>
      <c r="AL38" s="75" t="s">
        <v>0</v>
      </c>
      <c r="AM38" s="82" t="s">
        <v>453</v>
      </c>
      <c r="AN38" s="75" t="s">
        <v>0</v>
      </c>
      <c r="AP38" s="75" t="s">
        <v>0</v>
      </c>
      <c r="AR38" s="75" t="s">
        <v>0</v>
      </c>
      <c r="AT38" s="75" t="s">
        <v>0</v>
      </c>
      <c r="AV38" s="75" t="s">
        <v>0</v>
      </c>
      <c r="AX38" s="75" t="s">
        <v>0</v>
      </c>
      <c r="AZ38" s="75" t="s">
        <v>0</v>
      </c>
      <c r="BB38" s="75" t="s">
        <v>0</v>
      </c>
      <c r="BD38" s="75" t="s">
        <v>0</v>
      </c>
      <c r="BE38" s="75" t="str">
        <f>AM38</f>
        <v>Bright amazing and wonderful</v>
      </c>
      <c r="BF38" s="75" t="s">
        <v>0</v>
      </c>
      <c r="BI38" s="75" t="s">
        <v>0</v>
      </c>
      <c r="BL38" s="75" t="s">
        <v>0</v>
      </c>
      <c r="BN38" s="75" t="s">
        <v>0</v>
      </c>
      <c r="BO38" s="75">
        <v>1038</v>
      </c>
      <c r="BP38" s="75" t="s">
        <v>0</v>
      </c>
      <c r="CA38" s="75" t="s">
        <v>3</v>
      </c>
      <c r="CB38" s="75" t="s">
        <v>2608</v>
      </c>
      <c r="CC38" s="75">
        <f t="shared" si="3"/>
        <v>1038</v>
      </c>
      <c r="CD38" s="75" t="s">
        <v>3</v>
      </c>
      <c r="CE38" s="75" t="s">
        <v>282</v>
      </c>
      <c r="CF38" s="75" t="s">
        <v>3</v>
      </c>
      <c r="CG38" s="75" t="str">
        <f>BE38</f>
        <v>Bright amazing and wonderful</v>
      </c>
      <c r="CH38" s="75" t="s">
        <v>3</v>
      </c>
      <c r="CI38" s="75" t="s">
        <v>123</v>
      </c>
      <c r="DO38" s="75" t="s">
        <v>0</v>
      </c>
      <c r="DX38" s="75" t="s">
        <v>0</v>
      </c>
      <c r="EY38" s="75" t="s">
        <v>0</v>
      </c>
      <c r="HZ38" s="75" t="s">
        <v>0</v>
      </c>
      <c r="IA38" s="75" t="s">
        <v>560</v>
      </c>
      <c r="ID38" s="75" t="s">
        <v>4</v>
      </c>
      <c r="IE38" s="75" t="s">
        <v>61</v>
      </c>
      <c r="IJ38" s="75" t="s">
        <v>0</v>
      </c>
      <c r="IV38" s="75" t="s">
        <v>20</v>
      </c>
      <c r="JP38" s="75" t="s">
        <v>4</v>
      </c>
      <c r="JQ38" s="75" t="s">
        <v>12</v>
      </c>
      <c r="JR38" s="75" t="s">
        <v>3</v>
      </c>
      <c r="JS38" s="82" t="str">
        <f t="shared" si="2"/>
        <v>ap-header-flyout-item-description</v>
      </c>
      <c r="JV38" s="75" t="str">
        <f t="shared" si="8"/>
        <v>^</v>
      </c>
      <c r="JW38" s="75" t="str">
        <f t="shared" si="8"/>
        <v>|-ou</v>
      </c>
      <c r="KT38" s="75" t="s">
        <v>3</v>
      </c>
      <c r="KU38" s="75" t="s">
        <v>4</v>
      </c>
      <c r="KV38" s="75" t="s">
        <v>2055</v>
      </c>
      <c r="KW38" s="75" t="s">
        <v>3</v>
      </c>
      <c r="KX38" s="75" t="str">
        <f>AI38</f>
        <v>Bright amazing and wonderful</v>
      </c>
      <c r="KY38" s="75" t="s">
        <v>3</v>
      </c>
      <c r="KZ38" s="75" t="s">
        <v>4</v>
      </c>
      <c r="LA38" s="75" t="s">
        <v>2057</v>
      </c>
      <c r="LB38" s="75" t="s">
        <v>3</v>
      </c>
      <c r="LC38" s="75">
        <f>BO38</f>
        <v>1038</v>
      </c>
      <c r="LD38" s="75" t="s">
        <v>3</v>
      </c>
      <c r="OI38" s="75" t="s">
        <v>2</v>
      </c>
      <c r="OK38" s="75" t="s">
        <v>625</v>
      </c>
      <c r="OL38" s="75" t="str">
        <f>CB38</f>
        <v>nav-</v>
      </c>
      <c r="OM38" s="75">
        <f>CC38</f>
        <v>1038</v>
      </c>
      <c r="ON38" s="75" t="s">
        <v>626</v>
      </c>
      <c r="OS38" s="75" t="s">
        <v>54</v>
      </c>
      <c r="OT38" s="75" t="s">
        <v>54</v>
      </c>
      <c r="OU38" s="80" t="s">
        <v>10</v>
      </c>
      <c r="OW38" s="75" t="s">
        <v>23</v>
      </c>
      <c r="PA38" s="75" t="s">
        <v>0</v>
      </c>
      <c r="SI38" s="75" t="s">
        <v>0</v>
      </c>
      <c r="SR38" s="96"/>
      <c r="SS38" s="102"/>
      <c r="ST38" s="96"/>
      <c r="SU38" s="102"/>
      <c r="SV38" s="5"/>
      <c r="SW38" s="102"/>
      <c r="SX38" s="96"/>
      <c r="SY38" s="102"/>
      <c r="SZ38" s="96"/>
      <c r="TA38" s="102"/>
      <c r="TB38" s="96"/>
      <c r="TC38" s="102"/>
      <c r="TD38" s="96"/>
      <c r="TE38" s="102"/>
      <c r="TF38" s="96"/>
      <c r="TG38" s="102"/>
      <c r="TH38" s="96"/>
      <c r="TI38" s="102"/>
      <c r="TJ38" s="96"/>
      <c r="TK38" s="102"/>
      <c r="TL38" s="96"/>
      <c r="TM38" s="102"/>
      <c r="TN38" s="96"/>
      <c r="TO38" s="102"/>
      <c r="TP38" s="96"/>
      <c r="TQ38" s="102"/>
      <c r="TR38" s="96"/>
      <c r="TS38" s="102"/>
      <c r="TT38" s="96"/>
      <c r="TU38" s="102"/>
    </row>
    <row r="39" spans="1:541" x14ac:dyDescent="0.3">
      <c r="A39" s="75" t="s">
        <v>0</v>
      </c>
      <c r="B39" s="75" t="s">
        <v>132</v>
      </c>
      <c r="C39" s="75" t="s">
        <v>0</v>
      </c>
      <c r="D39" s="76">
        <v>39</v>
      </c>
      <c r="G39" s="75" t="s">
        <v>0</v>
      </c>
      <c r="Y39" s="102"/>
      <c r="Z39" s="102" t="s">
        <v>0</v>
      </c>
      <c r="AB39" s="75" t="s">
        <v>0</v>
      </c>
      <c r="AD39" s="75" t="s">
        <v>0</v>
      </c>
      <c r="AF39" s="75" t="s">
        <v>0</v>
      </c>
      <c r="AH39" s="75" t="s">
        <v>0</v>
      </c>
      <c r="AJ39" s="75" t="s">
        <v>0</v>
      </c>
      <c r="AL39" s="75" t="s">
        <v>0</v>
      </c>
      <c r="AM39" s="82"/>
      <c r="AN39" s="75" t="s">
        <v>0</v>
      </c>
      <c r="AP39" s="75" t="s">
        <v>0</v>
      </c>
      <c r="AR39" s="75" t="s">
        <v>0</v>
      </c>
      <c r="AT39" s="75" t="s">
        <v>0</v>
      </c>
      <c r="AV39" s="75" t="s">
        <v>0</v>
      </c>
      <c r="AX39" s="75" t="s">
        <v>0</v>
      </c>
      <c r="AZ39" s="75" t="s">
        <v>0</v>
      </c>
      <c r="BB39" s="75" t="s">
        <v>0</v>
      </c>
      <c r="BD39" s="75" t="s">
        <v>0</v>
      </c>
      <c r="BF39" s="75" t="s">
        <v>0</v>
      </c>
      <c r="BI39" s="75" t="s">
        <v>0</v>
      </c>
      <c r="BL39" s="75" t="s">
        <v>0</v>
      </c>
      <c r="BN39" s="75" t="s">
        <v>0</v>
      </c>
      <c r="BO39" s="75">
        <v>1039</v>
      </c>
      <c r="BP39" s="75" t="s">
        <v>0</v>
      </c>
      <c r="CA39" s="75" t="s">
        <v>3</v>
      </c>
      <c r="CB39" s="75" t="s">
        <v>2608</v>
      </c>
      <c r="CC39" s="75">
        <f t="shared" si="3"/>
        <v>1039</v>
      </c>
      <c r="CD39" s="75" t="s">
        <v>3</v>
      </c>
      <c r="CE39" s="75" t="s">
        <v>282</v>
      </c>
      <c r="CJ39" s="75" t="s">
        <v>3</v>
      </c>
      <c r="CK39" s="75" t="s">
        <v>2615</v>
      </c>
      <c r="CL39" s="75" t="s">
        <v>2616</v>
      </c>
      <c r="CM39" s="75" t="s">
        <v>3</v>
      </c>
      <c r="CN39" s="75" t="s">
        <v>123</v>
      </c>
      <c r="DO39" s="75" t="s">
        <v>0</v>
      </c>
      <c r="DX39" s="75" t="s">
        <v>0</v>
      </c>
      <c r="EY39" s="75" t="s">
        <v>0</v>
      </c>
      <c r="HZ39" s="75" t="s">
        <v>0</v>
      </c>
      <c r="IA39" s="75" t="s">
        <v>555</v>
      </c>
      <c r="IB39" s="75" t="s">
        <v>4</v>
      </c>
      <c r="IC39" s="75" t="s">
        <v>567</v>
      </c>
      <c r="ID39" s="75" t="s">
        <v>4</v>
      </c>
      <c r="IE39" s="75" t="s">
        <v>67</v>
      </c>
      <c r="IJ39" s="75" t="s">
        <v>0</v>
      </c>
      <c r="IT39" s="75" t="s">
        <v>24</v>
      </c>
      <c r="JP39" s="75" t="s">
        <v>4</v>
      </c>
      <c r="JQ39" s="75" t="s">
        <v>12</v>
      </c>
      <c r="JR39" s="75" t="s">
        <v>3</v>
      </c>
      <c r="JS39" s="105" t="str">
        <f t="shared" si="2"/>
        <v>ap-header-flyout-item</v>
      </c>
      <c r="JT39" s="75" t="str">
        <f>IB39</f>
        <v>^</v>
      </c>
      <c r="JU39" s="75" t="str">
        <f>IC39</f>
        <v>|--primary</v>
      </c>
      <c r="JV39" s="75" t="str">
        <f>ID39</f>
        <v>^</v>
      </c>
      <c r="JW39" s="75" t="str">
        <f>IE39</f>
        <v>|-oa</v>
      </c>
      <c r="KJ39" s="75" t="s">
        <v>4</v>
      </c>
      <c r="KK39" s="75" t="s">
        <v>625</v>
      </c>
      <c r="KL39" s="75" t="str">
        <f>CB39</f>
        <v>nav-</v>
      </c>
      <c r="KM39" s="75">
        <f>CC39</f>
        <v>1039</v>
      </c>
      <c r="KN39" s="75" t="s">
        <v>626</v>
      </c>
      <c r="KT39" s="75" t="s">
        <v>3</v>
      </c>
      <c r="OI39" s="75" t="s">
        <v>2</v>
      </c>
      <c r="PA39" s="75" t="s">
        <v>0</v>
      </c>
      <c r="SI39" s="75" t="s">
        <v>0</v>
      </c>
      <c r="SR39" s="96"/>
      <c r="SS39" s="102"/>
      <c r="ST39" s="96"/>
      <c r="SU39" s="102"/>
      <c r="SV39" s="5"/>
      <c r="SW39" s="102"/>
      <c r="SX39" s="96"/>
      <c r="SY39" s="102"/>
      <c r="SZ39" s="96"/>
      <c r="TA39" s="102"/>
      <c r="TB39" s="96"/>
      <c r="TC39" s="102"/>
      <c r="TD39" s="96"/>
      <c r="TE39" s="102"/>
      <c r="TF39" s="96"/>
      <c r="TG39" s="102"/>
      <c r="TH39" s="96"/>
      <c r="TI39" s="102"/>
      <c r="TJ39" s="96"/>
      <c r="TK39" s="102"/>
      <c r="TL39" s="96"/>
      <c r="TM39" s="102"/>
      <c r="TN39" s="96"/>
      <c r="TO39" s="102"/>
      <c r="TP39" s="96"/>
      <c r="TQ39" s="102"/>
      <c r="TR39" s="96"/>
      <c r="TS39" s="102"/>
      <c r="TT39" s="96"/>
      <c r="TU39" s="102"/>
    </row>
    <row r="40" spans="1:541" x14ac:dyDescent="0.3">
      <c r="A40" s="75" t="s">
        <v>0</v>
      </c>
      <c r="C40" s="75" t="s">
        <v>0</v>
      </c>
      <c r="D40" s="76">
        <v>40</v>
      </c>
      <c r="BK40" s="4"/>
      <c r="BL40" s="75" t="s">
        <v>0</v>
      </c>
      <c r="BN40" s="75" t="s">
        <v>0</v>
      </c>
      <c r="BO40" s="75">
        <v>1040</v>
      </c>
      <c r="BP40" s="75" t="s">
        <v>0</v>
      </c>
      <c r="CA40" s="75" t="s">
        <v>3</v>
      </c>
      <c r="CB40" s="75" t="s">
        <v>2608</v>
      </c>
      <c r="CC40" s="75">
        <f t="shared" si="3"/>
        <v>1040</v>
      </c>
      <c r="CD40" s="75" t="s">
        <v>3</v>
      </c>
      <c r="CE40" s="75" t="s">
        <v>282</v>
      </c>
      <c r="CO40" s="75" t="s">
        <v>3</v>
      </c>
      <c r="CP40" s="75" t="s">
        <v>111</v>
      </c>
      <c r="CQ40" s="75">
        <f>DQ40</f>
        <v>1040</v>
      </c>
      <c r="CR40" s="75" t="s">
        <v>3</v>
      </c>
      <c r="CS40" s="75" t="s">
        <v>123</v>
      </c>
      <c r="DO40" s="75" t="s">
        <v>0</v>
      </c>
      <c r="DP40" s="75">
        <f>BO40</f>
        <v>1040</v>
      </c>
      <c r="DQ40" s="75">
        <f>$DP$40</f>
        <v>1040</v>
      </c>
      <c r="DS40" s="78" t="s">
        <v>160</v>
      </c>
      <c r="DT40" s="2" t="s">
        <v>0</v>
      </c>
      <c r="DU40" s="75" t="s">
        <v>452</v>
      </c>
      <c r="DV40" s="2" t="s">
        <v>0</v>
      </c>
      <c r="DW40" s="2"/>
      <c r="DX40" s="75" t="s">
        <v>0</v>
      </c>
      <c r="DY40" s="75" t="s">
        <v>129</v>
      </c>
      <c r="DZ40" s="75" t="s">
        <v>4</v>
      </c>
      <c r="EA40" s="75" t="s">
        <v>128</v>
      </c>
      <c r="EB40" s="75" t="s">
        <v>119</v>
      </c>
      <c r="EC40" s="75" t="s">
        <v>111</v>
      </c>
      <c r="ED40" s="75">
        <f>DQ40</f>
        <v>1040</v>
      </c>
      <c r="EE40" s="75" t="s">
        <v>118</v>
      </c>
      <c r="EF40" s="75" t="s">
        <v>127</v>
      </c>
      <c r="EG40" s="75" t="s">
        <v>126</v>
      </c>
      <c r="EH40" s="75" t="s">
        <v>115</v>
      </c>
      <c r="EI40" s="75" t="s">
        <v>125</v>
      </c>
      <c r="EJ40" s="75" t="s">
        <v>123</v>
      </c>
      <c r="EK40" s="75" t="s">
        <v>451</v>
      </c>
      <c r="EL40" s="103" t="s">
        <v>4</v>
      </c>
      <c r="EM40" s="75">
        <v>0</v>
      </c>
      <c r="EN40" s="75" t="s">
        <v>123</v>
      </c>
      <c r="EO40" s="75" t="s">
        <v>450</v>
      </c>
      <c r="EP40" s="103" t="s">
        <v>4</v>
      </c>
      <c r="EQ40" s="103" t="s">
        <v>121</v>
      </c>
      <c r="ER40" s="103"/>
      <c r="ES40" s="103"/>
      <c r="ET40" s="103"/>
      <c r="EU40" s="75" t="s">
        <v>114</v>
      </c>
      <c r="EX40" s="75" t="s">
        <v>112</v>
      </c>
      <c r="EY40" s="75" t="s">
        <v>0</v>
      </c>
      <c r="HZ40" s="75" t="s">
        <v>0</v>
      </c>
      <c r="IA40" s="75" t="s">
        <v>556</v>
      </c>
      <c r="ID40" s="75" t="s">
        <v>4</v>
      </c>
      <c r="IE40" s="75" t="s">
        <v>66</v>
      </c>
      <c r="IH40" s="75" t="s">
        <v>4</v>
      </c>
      <c r="II40" s="75" t="s">
        <v>111</v>
      </c>
      <c r="IJ40" s="75" t="s">
        <v>0</v>
      </c>
      <c r="IU40" s="75" t="s">
        <v>19</v>
      </c>
      <c r="JP40" s="75" t="s">
        <v>4</v>
      </c>
      <c r="JQ40" s="75" t="s">
        <v>12</v>
      </c>
      <c r="JR40" s="75" t="s">
        <v>3</v>
      </c>
      <c r="JS40" s="105" t="str">
        <f t="shared" si="2"/>
        <v>ap-header-flyout-item-link</v>
      </c>
      <c r="JV40" s="75" t="str">
        <f t="shared" ref="JV40:JW42" si="9">ID40</f>
        <v>^</v>
      </c>
      <c r="JW40" s="75" t="str">
        <f t="shared" si="9"/>
        <v>|-of</v>
      </c>
      <c r="KE40" s="75" t="str">
        <f t="shared" ref="KE40:KE42" si="10">IH40</f>
        <v>^</v>
      </c>
      <c r="KF40" s="75" t="s">
        <v>625</v>
      </c>
      <c r="KG40" s="75" t="str">
        <f>CB40</f>
        <v>nav-</v>
      </c>
      <c r="KH40" s="75">
        <f>CC40</f>
        <v>1040</v>
      </c>
      <c r="KI40" s="75" t="s">
        <v>626</v>
      </c>
      <c r="KT40" s="75" t="s">
        <v>3</v>
      </c>
      <c r="OI40" s="75" t="s">
        <v>0</v>
      </c>
      <c r="PA40" s="75" t="s">
        <v>0</v>
      </c>
      <c r="SI40" s="75" t="s">
        <v>0</v>
      </c>
      <c r="SR40" s="96"/>
      <c r="SS40" s="102"/>
      <c r="ST40" s="96"/>
      <c r="SU40" s="102"/>
      <c r="SV40" s="5"/>
      <c r="SW40" s="102"/>
      <c r="SX40" s="96"/>
      <c r="SY40" s="102"/>
      <c r="SZ40" s="96"/>
      <c r="TA40" s="102"/>
      <c r="TB40" s="96"/>
      <c r="TC40" s="102"/>
      <c r="TD40" s="96"/>
      <c r="TE40" s="102"/>
      <c r="TF40" s="96"/>
      <c r="TG40" s="102"/>
      <c r="TH40" s="96"/>
      <c r="TI40" s="102"/>
      <c r="TJ40" s="96"/>
      <c r="TK40" s="102"/>
      <c r="TL40" s="96"/>
      <c r="TM40" s="102"/>
      <c r="TN40" s="96"/>
      <c r="TO40" s="102"/>
      <c r="TP40" s="96"/>
      <c r="TQ40" s="102"/>
      <c r="TR40" s="96"/>
      <c r="TS40" s="102"/>
      <c r="TT40" s="96"/>
      <c r="TU40" s="102"/>
    </row>
    <row r="41" spans="1:541" x14ac:dyDescent="0.3">
      <c r="A41" s="75" t="s">
        <v>0</v>
      </c>
      <c r="C41" s="75" t="s">
        <v>0</v>
      </c>
      <c r="D41" s="76">
        <v>41</v>
      </c>
      <c r="F41" s="75" t="s">
        <v>569</v>
      </c>
      <c r="G41" s="75" t="s">
        <v>0</v>
      </c>
      <c r="H41" s="4" t="s">
        <v>637</v>
      </c>
      <c r="I41" s="4"/>
      <c r="J41" s="4">
        <v>31</v>
      </c>
      <c r="K41" s="4">
        <v>34</v>
      </c>
      <c r="L41" s="4">
        <v>38</v>
      </c>
      <c r="M41" s="4">
        <v>60</v>
      </c>
      <c r="N41" s="4">
        <v>61</v>
      </c>
      <c r="O41" s="4">
        <v>53</v>
      </c>
      <c r="P41" s="4">
        <v>36</v>
      </c>
      <c r="Q41" s="4">
        <v>39</v>
      </c>
      <c r="R41" s="4">
        <v>41</v>
      </c>
      <c r="S41" s="4">
        <v>42</v>
      </c>
      <c r="T41" s="4">
        <v>44</v>
      </c>
      <c r="U41" s="4">
        <v>48</v>
      </c>
      <c r="V41" s="4">
        <v>49</v>
      </c>
      <c r="W41" s="4">
        <v>50</v>
      </c>
      <c r="X41" s="4">
        <v>33</v>
      </c>
      <c r="Y41" s="102"/>
      <c r="Z41" s="102" t="s">
        <v>0</v>
      </c>
      <c r="AB41" s="75" t="s">
        <v>0</v>
      </c>
      <c r="AD41" s="75" t="s">
        <v>0</v>
      </c>
      <c r="AF41" s="75" t="s">
        <v>0</v>
      </c>
      <c r="AH41" s="75" t="s">
        <v>0</v>
      </c>
      <c r="AJ41" s="75" t="s">
        <v>0</v>
      </c>
      <c r="AL41" s="75" t="s">
        <v>0</v>
      </c>
      <c r="AM41" s="82"/>
      <c r="AN41" s="75" t="s">
        <v>0</v>
      </c>
      <c r="AP41" s="75" t="s">
        <v>0</v>
      </c>
      <c r="AR41" s="75" t="s">
        <v>0</v>
      </c>
      <c r="AT41" s="75" t="s">
        <v>0</v>
      </c>
      <c r="AV41" s="75" t="s">
        <v>0</v>
      </c>
      <c r="AX41" s="75" t="s">
        <v>0</v>
      </c>
      <c r="AZ41" s="75" t="s">
        <v>0</v>
      </c>
      <c r="BB41" s="75" t="s">
        <v>0</v>
      </c>
      <c r="BD41" s="75" t="s">
        <v>0</v>
      </c>
      <c r="BF41" s="75" t="s">
        <v>0</v>
      </c>
      <c r="BG41" s="75" t="str">
        <f>H41</f>
        <v>|123701101100000019</v>
      </c>
      <c r="BH41" s="75">
        <f>P41</f>
        <v>36</v>
      </c>
      <c r="BI41" s="75" t="s">
        <v>0</v>
      </c>
      <c r="BK41" s="4"/>
      <c r="BN41" s="75" t="s">
        <v>0</v>
      </c>
      <c r="BO41" s="75">
        <v>1041</v>
      </c>
      <c r="BP41" s="75" t="s">
        <v>0</v>
      </c>
      <c r="CA41" s="75" t="s">
        <v>3</v>
      </c>
      <c r="CB41" s="75" t="s">
        <v>2608</v>
      </c>
      <c r="CC41" s="75">
        <f t="shared" si="3"/>
        <v>1041</v>
      </c>
      <c r="CD41" s="75" t="s">
        <v>3</v>
      </c>
      <c r="CE41" s="75" t="s">
        <v>282</v>
      </c>
      <c r="CY41" s="75" t="s">
        <v>3</v>
      </c>
      <c r="CZ41" s="75" t="str">
        <f>F41</f>
        <v>https://ontomatica.io/a/</v>
      </c>
      <c r="DA41" s="75" t="str">
        <f>BG41</f>
        <v>|123701101100000019</v>
      </c>
      <c r="DB41" s="75">
        <f>BH41</f>
        <v>36</v>
      </c>
      <c r="DD41" s="4"/>
      <c r="DE41" s="75" t="s">
        <v>3</v>
      </c>
      <c r="DF41" s="75" t="s">
        <v>123</v>
      </c>
      <c r="DO41" s="75" t="s">
        <v>0</v>
      </c>
      <c r="DQ41" s="75" t="s">
        <v>0</v>
      </c>
      <c r="DS41" s="78"/>
      <c r="DT41" s="2"/>
      <c r="DV41" s="2"/>
      <c r="DW41" s="2"/>
      <c r="DX41" s="75" t="s">
        <v>0</v>
      </c>
      <c r="EL41" s="103"/>
      <c r="EP41" s="103"/>
      <c r="EQ41" s="103"/>
      <c r="ER41" s="103"/>
      <c r="ES41" s="103"/>
      <c r="ET41" s="103"/>
      <c r="EY41" s="75" t="s">
        <v>0</v>
      </c>
      <c r="HZ41" s="75" t="s">
        <v>0</v>
      </c>
      <c r="IJ41" s="75" t="s">
        <v>0</v>
      </c>
      <c r="JS41" s="105"/>
      <c r="NW41" s="75" t="s">
        <v>4</v>
      </c>
      <c r="NY41" s="75" t="s">
        <v>5</v>
      </c>
      <c r="NZ41" s="75" t="s">
        <v>3</v>
      </c>
      <c r="OC41" s="75" t="s">
        <v>625</v>
      </c>
      <c r="OD41" s="75" t="str">
        <f>CB41</f>
        <v>nav-</v>
      </c>
      <c r="OE41" s="75">
        <f>CC41</f>
        <v>1041</v>
      </c>
      <c r="OF41" s="75" t="s">
        <v>626</v>
      </c>
      <c r="OG41" s="75" t="s">
        <v>1</v>
      </c>
      <c r="OH41" s="75" t="s">
        <v>3</v>
      </c>
      <c r="OI41" s="75" t="s">
        <v>2</v>
      </c>
      <c r="PA41" s="75" t="s">
        <v>0</v>
      </c>
      <c r="SI41" s="75" t="s">
        <v>0</v>
      </c>
      <c r="SR41" s="96"/>
      <c r="SS41" s="102"/>
      <c r="ST41" s="96"/>
      <c r="SU41" s="102"/>
      <c r="SV41" s="5"/>
      <c r="SW41" s="102"/>
      <c r="SX41" s="96"/>
      <c r="SY41" s="102"/>
      <c r="SZ41" s="96"/>
      <c r="TA41" s="102"/>
      <c r="TB41" s="96"/>
      <c r="TC41" s="102"/>
      <c r="TD41" s="96"/>
      <c r="TE41" s="102"/>
      <c r="TF41" s="96"/>
      <c r="TG41" s="102"/>
      <c r="TH41" s="96"/>
      <c r="TI41" s="102"/>
      <c r="TJ41" s="96"/>
      <c r="TK41" s="102"/>
      <c r="TL41" s="96"/>
      <c r="TM41" s="102"/>
      <c r="TN41" s="96"/>
      <c r="TO41" s="102"/>
      <c r="TP41" s="96"/>
      <c r="TQ41" s="102"/>
      <c r="TR41" s="96"/>
      <c r="TS41" s="102"/>
      <c r="TT41" s="96"/>
      <c r="TU41" s="102"/>
    </row>
    <row r="42" spans="1:541" x14ac:dyDescent="0.3">
      <c r="A42" s="75" t="s">
        <v>0</v>
      </c>
      <c r="C42" s="75" t="s">
        <v>0</v>
      </c>
      <c r="D42" s="76">
        <v>42</v>
      </c>
      <c r="G42" s="75" t="s">
        <v>0</v>
      </c>
      <c r="Y42" s="102"/>
      <c r="Z42" s="102" t="s">
        <v>0</v>
      </c>
      <c r="AB42" s="75" t="s">
        <v>0</v>
      </c>
      <c r="AD42" s="75" t="s">
        <v>0</v>
      </c>
      <c r="AF42" s="75" t="s">
        <v>0</v>
      </c>
      <c r="AH42" s="75" t="s">
        <v>0</v>
      </c>
      <c r="AJ42" s="75" t="s">
        <v>0</v>
      </c>
      <c r="AL42" s="75" t="s">
        <v>0</v>
      </c>
      <c r="AM42" s="82"/>
      <c r="AN42" s="75" t="s">
        <v>0</v>
      </c>
      <c r="AP42" s="75" t="s">
        <v>0</v>
      </c>
      <c r="AR42" s="75" t="s">
        <v>0</v>
      </c>
      <c r="AT42" s="75" t="s">
        <v>0</v>
      </c>
      <c r="AV42" s="75" t="s">
        <v>0</v>
      </c>
      <c r="AX42" s="75" t="s">
        <v>0</v>
      </c>
      <c r="AZ42" s="75" t="s">
        <v>0</v>
      </c>
      <c r="BB42" s="75" t="s">
        <v>0</v>
      </c>
      <c r="BD42" s="75" t="s">
        <v>0</v>
      </c>
      <c r="BF42" s="75" t="s">
        <v>0</v>
      </c>
      <c r="BI42" s="75" t="s">
        <v>0</v>
      </c>
      <c r="BL42" s="75" t="s">
        <v>0</v>
      </c>
      <c r="BN42" s="75" t="s">
        <v>0</v>
      </c>
      <c r="BO42" s="75">
        <v>1042</v>
      </c>
      <c r="BP42" s="75" t="s">
        <v>0</v>
      </c>
      <c r="CA42" s="75" t="s">
        <v>3</v>
      </c>
      <c r="CB42" s="75" t="s">
        <v>2608</v>
      </c>
      <c r="CC42" s="75">
        <f t="shared" si="3"/>
        <v>1042</v>
      </c>
      <c r="CD42" s="75" t="s">
        <v>3</v>
      </c>
      <c r="CE42" s="75" t="s">
        <v>282</v>
      </c>
      <c r="CO42" s="75" t="s">
        <v>3</v>
      </c>
      <c r="CP42" s="75" t="s">
        <v>111</v>
      </c>
      <c r="CQ42" s="75">
        <f>DQ42</f>
        <v>1040</v>
      </c>
      <c r="CR42" s="75" t="s">
        <v>3</v>
      </c>
      <c r="CS42" s="75" t="s">
        <v>123</v>
      </c>
      <c r="DO42" s="75" t="s">
        <v>0</v>
      </c>
      <c r="DQ42" s="75">
        <f>$DP$40</f>
        <v>1040</v>
      </c>
      <c r="DW42" s="75" t="s">
        <v>106</v>
      </c>
      <c r="DX42" s="75" t="s">
        <v>0</v>
      </c>
      <c r="EA42" s="75" t="s">
        <v>120</v>
      </c>
      <c r="EB42" s="75" t="s">
        <v>119</v>
      </c>
      <c r="EC42" s="75" t="s">
        <v>111</v>
      </c>
      <c r="ED42" s="75">
        <f>DQ42</f>
        <v>1040</v>
      </c>
      <c r="EE42" s="75" t="s">
        <v>118</v>
      </c>
      <c r="EF42" s="75" t="s">
        <v>117</v>
      </c>
      <c r="EG42" s="75" t="s">
        <v>116</v>
      </c>
      <c r="EH42" s="75" t="s">
        <v>115</v>
      </c>
      <c r="ER42" s="78" t="s">
        <v>17</v>
      </c>
      <c r="ES42" s="78" t="str">
        <f>DW42</f>
        <v>lgr-</v>
      </c>
      <c r="ET42" s="78">
        <f>DQ42</f>
        <v>1040</v>
      </c>
      <c r="EU42" s="78" t="s">
        <v>114</v>
      </c>
      <c r="EV42" s="78" t="s">
        <v>4</v>
      </c>
      <c r="EW42" s="78" t="s">
        <v>113</v>
      </c>
      <c r="EX42" s="78" t="s">
        <v>112</v>
      </c>
      <c r="EY42" s="75" t="s">
        <v>0</v>
      </c>
      <c r="HZ42" s="75" t="s">
        <v>0</v>
      </c>
      <c r="IA42" s="75" t="s">
        <v>557</v>
      </c>
      <c r="ID42" s="75" t="s">
        <v>4</v>
      </c>
      <c r="IE42" s="75" t="s">
        <v>65</v>
      </c>
      <c r="IH42" s="75" t="s">
        <v>4</v>
      </c>
      <c r="II42" s="75" t="s">
        <v>111</v>
      </c>
      <c r="IJ42" s="75" t="s">
        <v>0</v>
      </c>
      <c r="IV42" s="75" t="s">
        <v>20</v>
      </c>
      <c r="JP42" s="75" t="s">
        <v>4</v>
      </c>
      <c r="JQ42" s="75" t="s">
        <v>12</v>
      </c>
      <c r="JR42" s="75" t="s">
        <v>3</v>
      </c>
      <c r="JS42" s="105" t="str">
        <f t="shared" si="2"/>
        <v>ap-header-flyout-item-link-icon</v>
      </c>
      <c r="JV42" s="75" t="str">
        <f t="shared" si="9"/>
        <v>^</v>
      </c>
      <c r="JW42" s="75" t="str">
        <f t="shared" si="9"/>
        <v>|-op</v>
      </c>
      <c r="KE42" s="75" t="str">
        <f t="shared" si="10"/>
        <v>^</v>
      </c>
      <c r="KF42" s="75" t="s">
        <v>625</v>
      </c>
      <c r="KG42" s="75" t="str">
        <f>CB42</f>
        <v>nav-</v>
      </c>
      <c r="KH42" s="75">
        <f>CC42</f>
        <v>1042</v>
      </c>
      <c r="KI42" s="75" t="s">
        <v>626</v>
      </c>
      <c r="KT42" s="75" t="s">
        <v>3</v>
      </c>
      <c r="OI42" s="75" t="s">
        <v>2</v>
      </c>
      <c r="PA42" s="75" t="s">
        <v>0</v>
      </c>
      <c r="SI42" s="75" t="s">
        <v>0</v>
      </c>
      <c r="SR42" s="96"/>
      <c r="SS42" s="102"/>
      <c r="ST42" s="96"/>
      <c r="SU42" s="102"/>
      <c r="SV42" s="5"/>
      <c r="SW42" s="102"/>
      <c r="SX42" s="96"/>
      <c r="SY42" s="102"/>
      <c r="SZ42" s="96"/>
      <c r="TA42" s="102"/>
      <c r="TB42" s="96"/>
      <c r="TC42" s="102"/>
      <c r="TD42" s="96"/>
      <c r="TE42" s="102"/>
      <c r="TF42" s="96"/>
      <c r="TG42" s="102"/>
      <c r="TH42" s="96"/>
      <c r="TI42" s="102"/>
      <c r="TJ42" s="96"/>
      <c r="TK42" s="102"/>
      <c r="TL42" s="96"/>
      <c r="TM42" s="102"/>
      <c r="TN42" s="96"/>
      <c r="TO42" s="102"/>
      <c r="TP42" s="96"/>
      <c r="TQ42" s="102"/>
      <c r="TR42" s="96"/>
      <c r="TS42" s="102"/>
      <c r="TT42" s="96"/>
      <c r="TU42" s="102"/>
    </row>
    <row r="43" spans="1:541" x14ac:dyDescent="0.3">
      <c r="A43" s="75" t="s">
        <v>0</v>
      </c>
      <c r="C43" s="75" t="s">
        <v>0</v>
      </c>
      <c r="D43" s="76">
        <v>43</v>
      </c>
      <c r="G43" s="75" t="s">
        <v>0</v>
      </c>
      <c r="Y43" s="102"/>
      <c r="Z43" s="102" t="s">
        <v>0</v>
      </c>
      <c r="AB43" s="75" t="s">
        <v>0</v>
      </c>
      <c r="AD43" s="75" t="s">
        <v>0</v>
      </c>
      <c r="AF43" s="75" t="s">
        <v>0</v>
      </c>
      <c r="AH43" s="75" t="s">
        <v>0</v>
      </c>
      <c r="AJ43" s="75" t="s">
        <v>0</v>
      </c>
      <c r="AL43" s="75" t="s">
        <v>0</v>
      </c>
      <c r="AM43" s="82"/>
      <c r="AN43" s="75" t="s">
        <v>0</v>
      </c>
      <c r="AP43" s="75" t="s">
        <v>0</v>
      </c>
      <c r="AR43" s="75" t="s">
        <v>0</v>
      </c>
      <c r="AT43" s="75" t="s">
        <v>0</v>
      </c>
      <c r="AV43" s="75" t="s">
        <v>0</v>
      </c>
      <c r="AX43" s="75" t="s">
        <v>0</v>
      </c>
      <c r="AZ43" s="75" t="s">
        <v>0</v>
      </c>
      <c r="BB43" s="75" t="s">
        <v>0</v>
      </c>
      <c r="BD43" s="75" t="s">
        <v>0</v>
      </c>
      <c r="BF43" s="75" t="s">
        <v>0</v>
      </c>
      <c r="BI43" s="75" t="s">
        <v>0</v>
      </c>
      <c r="BL43" s="75" t="s">
        <v>0</v>
      </c>
      <c r="BN43" s="75" t="s">
        <v>0</v>
      </c>
      <c r="BO43" s="75">
        <v>1043</v>
      </c>
      <c r="BP43" s="75" t="s">
        <v>0</v>
      </c>
      <c r="CA43" s="75" t="s">
        <v>3</v>
      </c>
      <c r="CB43" s="75" t="s">
        <v>2608</v>
      </c>
      <c r="CC43" s="75">
        <f t="shared" si="3"/>
        <v>1043</v>
      </c>
      <c r="CD43" s="75" t="s">
        <v>3</v>
      </c>
      <c r="CE43" s="75" t="s">
        <v>282</v>
      </c>
      <c r="CT43" s="75" t="s">
        <v>3</v>
      </c>
      <c r="CU43" s="75" t="s">
        <v>2078</v>
      </c>
      <c r="CV43" s="75">
        <f>BO43</f>
        <v>1043</v>
      </c>
      <c r="CW43" s="75" t="s">
        <v>3</v>
      </c>
      <c r="CX43" s="75" t="s">
        <v>123</v>
      </c>
      <c r="DO43" s="75" t="s">
        <v>0</v>
      </c>
      <c r="DQ43" s="75">
        <f>$DP$40</f>
        <v>1040</v>
      </c>
      <c r="DW43" s="75" t="s">
        <v>106</v>
      </c>
      <c r="DX43" s="75" t="s">
        <v>0</v>
      </c>
      <c r="EE43" s="78"/>
      <c r="EF43" s="78"/>
      <c r="EG43" s="78"/>
      <c r="EI43" s="78"/>
      <c r="EJ43" s="78"/>
      <c r="EK43" s="78" t="str">
        <f>EK40</f>
        <v>rgb(201,75,75)</v>
      </c>
      <c r="EL43" s="78"/>
      <c r="EM43" s="78"/>
      <c r="EN43" s="78"/>
      <c r="EO43" s="78" t="str">
        <f>EO40</f>
        <v>rgb(75,19,79)</v>
      </c>
      <c r="EP43" s="78"/>
      <c r="EQ43" s="104"/>
      <c r="ER43" s="78"/>
      <c r="ES43" s="78"/>
      <c r="ET43" s="78"/>
      <c r="EU43" s="78"/>
      <c r="EV43" s="78"/>
      <c r="EW43" s="78"/>
      <c r="EX43" s="78"/>
      <c r="EY43" s="75" t="s">
        <v>0</v>
      </c>
      <c r="EZ43" s="75" t="s">
        <v>1956</v>
      </c>
      <c r="FA43" s="75" t="s">
        <v>3</v>
      </c>
      <c r="FB43" s="75" t="s">
        <v>50</v>
      </c>
      <c r="FC43" s="75" t="s">
        <v>3</v>
      </c>
      <c r="FD43" s="75" t="s">
        <v>4</v>
      </c>
      <c r="FE43" s="75" t="s">
        <v>13</v>
      </c>
      <c r="FF43" s="75" t="s">
        <v>3</v>
      </c>
      <c r="FG43" s="75" t="s">
        <v>449</v>
      </c>
      <c r="FH43" s="75" t="s">
        <v>4</v>
      </c>
      <c r="FI43" s="75">
        <v>0</v>
      </c>
      <c r="FJ43" s="75" t="s">
        <v>4</v>
      </c>
      <c r="FK43" s="75">
        <v>60</v>
      </c>
      <c r="FL43" s="75" t="s">
        <v>4</v>
      </c>
      <c r="FM43" s="75">
        <v>60</v>
      </c>
      <c r="FN43" s="75" t="s">
        <v>3</v>
      </c>
      <c r="FO43" s="75" t="s">
        <v>0</v>
      </c>
      <c r="FP43" s="75" t="s">
        <v>448</v>
      </c>
      <c r="FQ43" s="75" t="s">
        <v>0</v>
      </c>
      <c r="FR43" s="75" t="s">
        <v>108</v>
      </c>
      <c r="FS43" s="75" t="s">
        <v>107</v>
      </c>
      <c r="FT43" s="75" t="s">
        <v>4</v>
      </c>
      <c r="FU43" s="75" t="s">
        <v>14</v>
      </c>
      <c r="FV43" s="75" t="s">
        <v>3</v>
      </c>
      <c r="FW43" s="75" t="s">
        <v>106</v>
      </c>
      <c r="FX43" s="75">
        <f>DQ43</f>
        <v>1040</v>
      </c>
      <c r="FY43" s="75" t="s">
        <v>3</v>
      </c>
      <c r="FZ43" s="75" t="s">
        <v>4</v>
      </c>
      <c r="GA43" s="75" t="s">
        <v>105</v>
      </c>
      <c r="GB43" s="75" t="s">
        <v>3</v>
      </c>
      <c r="GC43" s="74" t="s">
        <v>104</v>
      </c>
      <c r="GD43" s="75" t="s">
        <v>3</v>
      </c>
      <c r="GE43" s="75" t="s">
        <v>4</v>
      </c>
      <c r="GF43" s="75" t="s">
        <v>103</v>
      </c>
      <c r="GG43" s="75" t="s">
        <v>3</v>
      </c>
      <c r="GH43" s="103" t="s">
        <v>102</v>
      </c>
      <c r="GI43" s="75" t="s">
        <v>3</v>
      </c>
      <c r="GJ43" s="75" t="s">
        <v>4</v>
      </c>
      <c r="GK43" s="75" t="s">
        <v>101</v>
      </c>
      <c r="GL43" s="75" t="s">
        <v>3</v>
      </c>
      <c r="GM43" s="103" t="s">
        <v>98</v>
      </c>
      <c r="GN43" s="75" t="s">
        <v>3</v>
      </c>
      <c r="GO43" s="75" t="s">
        <v>4</v>
      </c>
      <c r="GP43" s="75" t="s">
        <v>100</v>
      </c>
      <c r="GQ43" s="75" t="s">
        <v>3</v>
      </c>
      <c r="GR43" s="103" t="s">
        <v>99</v>
      </c>
      <c r="GS43" s="75" t="s">
        <v>3</v>
      </c>
      <c r="GT43" s="75" t="s">
        <v>2</v>
      </c>
      <c r="GU43" s="75" t="s">
        <v>97</v>
      </c>
      <c r="GV43" s="75" t="s">
        <v>4</v>
      </c>
      <c r="GW43" s="75" t="s">
        <v>96</v>
      </c>
      <c r="GX43" s="103" t="s">
        <v>3</v>
      </c>
      <c r="GY43" s="103" t="s">
        <v>98</v>
      </c>
      <c r="GZ43" s="75" t="s">
        <v>3</v>
      </c>
      <c r="HA43" s="75" t="s">
        <v>4</v>
      </c>
      <c r="HB43" s="75" t="s">
        <v>94</v>
      </c>
      <c r="HC43" s="75" t="s">
        <v>3</v>
      </c>
      <c r="HD43" s="74" t="str">
        <f>EK43</f>
        <v>rgb(201,75,75)</v>
      </c>
      <c r="HE43" s="75" t="s">
        <v>3</v>
      </c>
      <c r="HF43" s="75" t="s">
        <v>2</v>
      </c>
      <c r="HG43" s="75" t="s">
        <v>93</v>
      </c>
      <c r="HH43" s="75" t="s">
        <v>97</v>
      </c>
      <c r="HI43" s="75" t="s">
        <v>4</v>
      </c>
      <c r="HJ43" s="103" t="s">
        <v>96</v>
      </c>
      <c r="HK43" s="75" t="s">
        <v>3</v>
      </c>
      <c r="HL43" s="103" t="s">
        <v>95</v>
      </c>
      <c r="HM43" s="75" t="s">
        <v>3</v>
      </c>
      <c r="HN43" s="75" t="s">
        <v>4</v>
      </c>
      <c r="HO43" s="75" t="s">
        <v>94</v>
      </c>
      <c r="HP43" s="75" t="s">
        <v>3</v>
      </c>
      <c r="HQ43" s="74" t="str">
        <f>EO43</f>
        <v>rgb(75,19,79)</v>
      </c>
      <c r="HR43" s="75" t="s">
        <v>3</v>
      </c>
      <c r="HS43" s="75" t="s">
        <v>2</v>
      </c>
      <c r="HT43" s="75" t="s">
        <v>93</v>
      </c>
      <c r="HU43" s="75" t="s">
        <v>92</v>
      </c>
      <c r="HV43" s="75" t="s">
        <v>91</v>
      </c>
      <c r="HW43" s="75" t="s">
        <v>0</v>
      </c>
      <c r="HY43" s="75" t="s">
        <v>90</v>
      </c>
      <c r="HZ43" s="75" t="s">
        <v>0</v>
      </c>
      <c r="IJ43" s="75" t="s">
        <v>0</v>
      </c>
      <c r="IZ43" s="75" t="s">
        <v>55</v>
      </c>
      <c r="JS43" s="105"/>
      <c r="NX43" s="75" t="s">
        <v>89</v>
      </c>
      <c r="NY43" s="75" t="s">
        <v>5</v>
      </c>
      <c r="NZ43" s="75" t="s">
        <v>3</v>
      </c>
      <c r="OC43" s="75" t="s">
        <v>625</v>
      </c>
      <c r="OD43" s="75" t="str">
        <f>CB43</f>
        <v>nav-</v>
      </c>
      <c r="OE43" s="75">
        <f>CC43</f>
        <v>1043</v>
      </c>
      <c r="OF43" s="75" t="s">
        <v>626</v>
      </c>
      <c r="OH43" s="75" t="s">
        <v>3</v>
      </c>
      <c r="OI43" s="75" t="s">
        <v>2</v>
      </c>
      <c r="OQ43" s="75" t="s">
        <v>16</v>
      </c>
      <c r="OR43" s="75" t="s">
        <v>15</v>
      </c>
      <c r="OV43" s="75" t="s">
        <v>54</v>
      </c>
      <c r="PA43" s="75" t="s">
        <v>0</v>
      </c>
      <c r="PC43" s="78" t="s">
        <v>18</v>
      </c>
      <c r="PD43" s="78" t="s">
        <v>4</v>
      </c>
      <c r="PE43" s="78" t="s">
        <v>14</v>
      </c>
      <c r="PF43" s="78" t="s">
        <v>3</v>
      </c>
      <c r="PG43" s="78" t="s">
        <v>90</v>
      </c>
      <c r="PH43" s="78">
        <f>CC43</f>
        <v>1043</v>
      </c>
      <c r="PI43" s="78" t="s">
        <v>3</v>
      </c>
      <c r="PJ43" s="78" t="s">
        <v>4</v>
      </c>
      <c r="PK43" s="78" t="str">
        <f>EZ43</f>
        <v>data-label=</v>
      </c>
      <c r="PL43" s="78" t="s">
        <v>3</v>
      </c>
      <c r="PM43" s="78" t="str">
        <f>FB43</f>
        <v>Blue Diamonds</v>
      </c>
      <c r="PN43" s="78" t="s">
        <v>3</v>
      </c>
      <c r="PO43" s="78" t="s">
        <v>4</v>
      </c>
      <c r="PP43" s="78" t="str">
        <f t="shared" ref="PP43:PY43" si="11">FE43</f>
        <v>viewBox=</v>
      </c>
      <c r="PQ43" s="78" t="str">
        <f t="shared" si="11"/>
        <v>|"</v>
      </c>
      <c r="PR43" s="78" t="str">
        <f t="shared" si="11"/>
        <v>|-14</v>
      </c>
      <c r="PS43" s="78" t="str">
        <f t="shared" si="11"/>
        <v>^</v>
      </c>
      <c r="PT43" s="78">
        <f t="shared" si="11"/>
        <v>0</v>
      </c>
      <c r="PU43" s="78" t="str">
        <f t="shared" si="11"/>
        <v>^</v>
      </c>
      <c r="PV43" s="78">
        <f t="shared" si="11"/>
        <v>60</v>
      </c>
      <c r="PW43" s="78" t="str">
        <f t="shared" si="11"/>
        <v>^</v>
      </c>
      <c r="PX43" s="78">
        <f t="shared" si="11"/>
        <v>60</v>
      </c>
      <c r="PY43" s="78" t="str">
        <f t="shared" si="11"/>
        <v>|"</v>
      </c>
      <c r="PZ43" s="78" t="s">
        <v>2</v>
      </c>
      <c r="QA43" s="78" t="str">
        <f t="shared" ref="QA43:SE43" si="12">FR43</f>
        <v>&lt;defs&gt;</v>
      </c>
      <c r="QB43" s="78" t="str">
        <f t="shared" si="12"/>
        <v>&lt;linearGradient</v>
      </c>
      <c r="QC43" s="78" t="str">
        <f t="shared" si="12"/>
        <v>^</v>
      </c>
      <c r="QD43" s="78" t="str">
        <f t="shared" si="12"/>
        <v>id=</v>
      </c>
      <c r="QE43" s="78" t="str">
        <f t="shared" si="12"/>
        <v>|"</v>
      </c>
      <c r="QF43" s="78" t="str">
        <f t="shared" si="12"/>
        <v>lgr-</v>
      </c>
      <c r="QG43" s="78">
        <f t="shared" si="12"/>
        <v>1040</v>
      </c>
      <c r="QH43" s="78" t="str">
        <f t="shared" si="12"/>
        <v>|"</v>
      </c>
      <c r="QI43" s="78" t="str">
        <f t="shared" si="12"/>
        <v>^</v>
      </c>
      <c r="QJ43" s="78" t="str">
        <f t="shared" si="12"/>
        <v>x1=</v>
      </c>
      <c r="QK43" s="78" t="str">
        <f t="shared" si="12"/>
        <v>|"</v>
      </c>
      <c r="QL43" s="78" t="str">
        <f t="shared" si="12"/>
        <v>|80%</v>
      </c>
      <c r="QM43" s="78" t="str">
        <f t="shared" si="12"/>
        <v>|"</v>
      </c>
      <c r="QN43" s="78" t="str">
        <f t="shared" si="12"/>
        <v>^</v>
      </c>
      <c r="QO43" s="78" t="str">
        <f t="shared" si="12"/>
        <v>x2=</v>
      </c>
      <c r="QP43" s="78" t="str">
        <f t="shared" si="12"/>
        <v>|"</v>
      </c>
      <c r="QQ43" s="78" t="str">
        <f t="shared" si="12"/>
        <v>|30%</v>
      </c>
      <c r="QR43" s="78" t="str">
        <f t="shared" si="12"/>
        <v>|"</v>
      </c>
      <c r="QS43" s="78" t="str">
        <f t="shared" si="12"/>
        <v>^</v>
      </c>
      <c r="QT43" s="78" t="str">
        <f t="shared" si="12"/>
        <v>y1=</v>
      </c>
      <c r="QU43" s="78" t="str">
        <f t="shared" si="12"/>
        <v>|"</v>
      </c>
      <c r="QV43" s="78" t="str">
        <f t="shared" si="12"/>
        <v>|0%</v>
      </c>
      <c r="QW43" s="78" t="str">
        <f t="shared" si="12"/>
        <v>|"</v>
      </c>
      <c r="QX43" s="78" t="str">
        <f t="shared" si="12"/>
        <v>^</v>
      </c>
      <c r="QY43" s="78" t="str">
        <f t="shared" si="12"/>
        <v>y2=</v>
      </c>
      <c r="QZ43" s="78" t="str">
        <f t="shared" si="12"/>
        <v>|"</v>
      </c>
      <c r="RA43" s="78" t="str">
        <f t="shared" si="12"/>
        <v>|95%</v>
      </c>
      <c r="RB43" s="78" t="str">
        <f t="shared" si="12"/>
        <v>|"</v>
      </c>
      <c r="RC43" s="78" t="str">
        <f t="shared" si="12"/>
        <v>&gt;</v>
      </c>
      <c r="RD43" s="78" t="str">
        <f t="shared" si="12"/>
        <v>&lt;stop</v>
      </c>
      <c r="RE43" s="78" t="str">
        <f t="shared" si="12"/>
        <v>^</v>
      </c>
      <c r="RF43" s="78" t="str">
        <f t="shared" si="12"/>
        <v>offset=</v>
      </c>
      <c r="RG43" s="78" t="str">
        <f t="shared" si="12"/>
        <v>|"</v>
      </c>
      <c r="RH43" s="78" t="str">
        <f t="shared" si="12"/>
        <v>|0%</v>
      </c>
      <c r="RI43" s="78" t="str">
        <f t="shared" si="12"/>
        <v>|"</v>
      </c>
      <c r="RJ43" s="78" t="str">
        <f t="shared" si="12"/>
        <v>^</v>
      </c>
      <c r="RK43" s="78" t="str">
        <f t="shared" si="12"/>
        <v>stop-color=</v>
      </c>
      <c r="RL43" s="78" t="str">
        <f t="shared" si="12"/>
        <v>|"</v>
      </c>
      <c r="RM43" s="78" t="str">
        <f t="shared" si="12"/>
        <v>rgb(201,75,75)</v>
      </c>
      <c r="RN43" s="78" t="str">
        <f t="shared" si="12"/>
        <v>|"</v>
      </c>
      <c r="RO43" s="78" t="str">
        <f t="shared" si="12"/>
        <v>&gt;</v>
      </c>
      <c r="RP43" s="78" t="str">
        <f t="shared" si="12"/>
        <v>&lt;/stop&gt;</v>
      </c>
      <c r="RQ43" s="78" t="str">
        <f t="shared" si="12"/>
        <v>&lt;stop</v>
      </c>
      <c r="RR43" s="78" t="str">
        <f t="shared" si="12"/>
        <v>^</v>
      </c>
      <c r="RS43" s="78" t="str">
        <f t="shared" si="12"/>
        <v>offset=</v>
      </c>
      <c r="RT43" s="78" t="str">
        <f t="shared" si="12"/>
        <v>|"</v>
      </c>
      <c r="RU43" s="78" t="str">
        <f t="shared" si="12"/>
        <v>|100%</v>
      </c>
      <c r="RV43" s="78" t="str">
        <f t="shared" si="12"/>
        <v>|"</v>
      </c>
      <c r="RW43" s="78" t="str">
        <f t="shared" si="12"/>
        <v>^</v>
      </c>
      <c r="RX43" s="78" t="str">
        <f t="shared" si="12"/>
        <v>stop-color=</v>
      </c>
      <c r="RY43" s="78" t="str">
        <f t="shared" si="12"/>
        <v>|"</v>
      </c>
      <c r="RZ43" s="78" t="str">
        <f t="shared" si="12"/>
        <v>rgb(75,19,79)</v>
      </c>
      <c r="SA43" s="78" t="str">
        <f t="shared" si="12"/>
        <v>|"</v>
      </c>
      <c r="SB43" s="78" t="str">
        <f t="shared" si="12"/>
        <v>&gt;</v>
      </c>
      <c r="SC43" s="78" t="str">
        <f t="shared" si="12"/>
        <v>&lt;/stop&gt;</v>
      </c>
      <c r="SD43" s="78" t="str">
        <f t="shared" si="12"/>
        <v>&lt;/linearGradient&gt;</v>
      </c>
      <c r="SE43" s="78" t="str">
        <f t="shared" si="12"/>
        <v>&lt;/defs&gt;</v>
      </c>
      <c r="SF43" s="78" t="str">
        <f>FP43</f>
        <v>&lt;g&gt;&lt;path d="M27.841 30.315c-.8-1.8-3.5-7.7-6.4-14-3-6.5-6.5-13.9-7.1-15.4-.1-.3-.4-.6-.7-.8-.3-.1-.7-.2-1 0-.3.1-.6.4-.8.7-.2.3-.2.7 0 1.1.6 1.6 3.9 8.7 7.1 15.6 2.8 5.9 5.6 12.1 6.4 13.9.6 1.5.6 3.4-.1 4.7-.5.9-1.3 1.4-2.3 1.6-.8.1-1.6 0-2.7-.1-5.7-.7-13.1-.9-19.6 2.8-.3.2-.5.5-.6.8-.1.3 0 .7.1 1 .2.4.7.7 1.2.7.2 0 .5-.1.7-.2 5.9-3.4 12.7-3.1 17.9-2.5 1 .1 2.2.3 3.4.1 1.9-.3 3.3-1.3 4.3-3 1.1-2 1.2-4.7.2-7z"/&gt;&lt;path d="M9.541 35.815c1.4-.3 2.6-.6 3.7-1.1.4-.2.9-.3 1.3-.5l.8-.3c.9-.3 2-.6 3-.4.4.1.7.3.9.6.2.3.2.6.2.7 0 .1-.2.2-.4.3-.1.1-.4.2-.4.5 0 .5.8.6.9.6.2 0 .5-.1.7-.2.3-.2.6-.5.8-.9.1-.2.2-.4.2-.6.1-.2.1-.4.1-.6 0-.4-.1-.8-.2-1.2-.3-.8-1-1.3-1.7-1.6-.6-.2-1.4-.3-2.2-.2-.7.1-1.2.2-1.8.4l-1 .3c-.2.1-.4.1-.6.2-.7.2-1.4.6-2.2 1-2.4 1.2-5.1 2.5-6.7.2-.4-.6-.7-1.4-.8-2.3-.2-1.7.3-3.4 1.2-4.8 0-.1.2-.3.1-.6l-.1-.2-.2-.1c-.1 0-.3 0-.5.1-.9.8-1.6 1.9-2 3.4-.4 1.5-.4 2.9 0 4.1.8 2.9 3.3 4 6.9 3.2zM12.041 19.215c0-.2-.2-.3-.4-.3s-.5.1-.7 0c-.2 0-.5-.1-.7-.1-.3-.1-.5-.1-.8-.3 0-.2.1-.4.1-.6.1-.1.2-.2.3-.2.4-.2.9-.4 1.5-.3.2.1.4-.2.3-.4-.1-.2-.3-.3-.5-.1-.3.2-.6.3-.9.3h-.5-.1c0-.2-.1-.4-.1-.5.2-.1.3-.2.5-.3.1 0 .3-.1.5-.1h.4c.1 0 .2 0 .3-.1.1-.1.1-.3 0-.4v-.1c-.1-.1-.2-.3-.3-.3-.1 0-.2.1-.2.2l-.3.3c-.2.2-.6.5-1 .5-.1-.2-.3-.5-.5-.7 0 0 0-.1.1-.1.1-.3.3-.6.5-.8l.4-.4c.1-.1.6-.2.5-.5-.1-.2-.3-.4-.5-.3-.1.1-.2.3-.3.4-.1.2-.3.4-.5.6-.2.2-.5.4-.8.5-.3-.2-.6-.4-.9-.5v-.3c0-.3.1-.5.3-.7.3-.2-.1-.5-.3-.4-.2 0-.1.4-.1.5 0 .3-.1.5-.3.7-.1.1-.3.1-.4-.1-.1-.4-.1-.9-.1-1.2 0-.2.1-.5.1-.7.1-.1.1-.3.1-.4 0-.1-.1-.1-.1-.1-.2-.1-.4 0-.5.2v.4c.1.3 0 .7 0 1.1-.1.3-.1.8-.4 1-.1 0-.2 0-.3.1-.6 0-.9-1.1-.8-1.6 0-.1-.1-.3-.1-.3-.1 0-.3 0-.4.1v.3c.6.7.6 1.9-.4 2.1-.3.1-.7 0-1-.2-.1-.1-.3-.2-.4-.3-.1-.1-.3-.5-.5-.3-.4.2-.1.5.2.6.2 0 .4.1.5.2.3.2.6.5.8.7 0 0 .1.1.1.2 0 0 0 .1-.1.1h-.2c-.4 0-.7-.1-1-.1-.2 0-.5-.1-.6-.2-.2-.1-.4-.4-.6-.3-.2 0-.4.3-.4.5s.1.3.4.3h.7c.2 0 .5.1.7.2.3.1.5.2.8.4 0 .2-.1.3-.1.5-.1.1-.3.2-.4.3-.5.2-1 .4-1.5.2-.2-.1-.4.2-.3.4.1.2.3.3.5.1.3-.2.6-.3 1-.3h.7c0 .2.1.3.1.5l-.6.3c-.2 0-.3.1-.5.1h-.4c-.1 0-.2 0-.3.1-.1.1-.1.3 0 .4v.1c.1.1.2.3.3.3.1 0 .2-.1.2-.2.1-.1.2-.2.3-.2.2-.2.7-.5 1.1-.5.1.2.2.4.4.6 0 .1-.1.1-.1.2-.2.3-.3.6-.5.8-.1.1-.3.3-.4.3-.1.1-.7.2-.5.5.1.2.3.4.5.3.1-.1.2-.3.3-.4.1-.2.3-.4.5-.6.2-.2.5-.4.8-.5.3.2.5.4.9.5v.3c0 .3-.1.5-.4.7-.3.2.1.5.3.4.2 0 .2-.4.2-.5 0-.3.1-.5.3-.7.1-.1.3-.1.4.1.1.4.1.9 0 1.2 0 .2-.1.5-.2.7-.1.1-.2.3-.1.4 0 .1.1.1.1.1.2.1.4 0 .5-.2v-.4c-.1-.3 0-.7.1-1.1.1-.3.1-.8.4-1 .1 0 .2 0 .3-.1.6.1.8 1.1.7 1.6 0 .1.1.3.1.3.1 0 .3 0 .4-.1.1 0 .1-.2 0-.3-.3-.4-.4-.8-.3-1.3 0-.2.1-.4.1-.5.3-.6 1.2-.7 1.9-.4.1.1.3.2.4.3.1.1.3.5.5.3.4-.2.1-.5-.2-.6-.2 0-.4-.1-.5-.2-.3-.2-.6-.5-.9-.7v-.1c0-.1.1-.2.1-.3h.1c.4 0 .7 0 1 .1.2 0 .5.1.6.2.2.1.4.3.6.3.2.3.4 0 .4-.2zM41.341 26.915c0-.2-.2-.3-.4-.3s-.5.1-.7 0c-.2 0-.5-.1-.7-.1-.3-.1-.5-.1-.8-.3 0-.2.1-.4.1-.6.1-.1.2-.2.3-.2.4-.2.9-.4 1.5-.3.2.1.4-.2.3-.4-.1-.2-.3-.3-.5-.1-.3.2-.6.3-.9.3h-.5-.1c0-.2-.1-.4-.1-.5.2-.1.3-.2.5-.3.1 0 .3-.1.5-.1h.4c.1 0 .2 0 .3-.1.1-.1.1-.3 0-.4v-.1c-.1-.1-.2-.3-.3-.3-.1 0-.2.1-.2.2l-.3.3c-.2.2-.6.5-1 .5-.1-.2-.3-.5-.5-.7 0 0 0-.1.1-.1.1-.3.3-.6.5-.8l.4-.4c.1-.1.6-.2.5-.5-.1-.2-.3-.4-.5-.3-.1.1-.2.3-.3.4-.1.2-.3.4-.5.6-.2.2-.5.4-.8.5-.3-.2-.6-.4-.9-.5v-.3c0-.3.1-.5.3-.7.3-.2-.1-.5-.3-.4-.2 0-.1.4-.1.5 0 .3-.1.5-.3.7-.1.1-.3.1-.4-.1-.1-.4-.1-.9-.1-1.2 0-.2.1-.5.1-.7.1-.1.1-.3.1-.4 0-.1-.1-.1-.1-.1-.2-.1-.4 0-.5.2v.4c.1.3 0 .7 0 1.1-.1.3-.1.8-.4 1-.1 0-.2 0-.3.1-.6 0-.9-1.1-.8-1.6 0-.1-.1-.3-.1-.3-.1 0-.3 0-.4.1v.3c.6.7.6 1.9-.4 2.1-.3.1-.7 0-1-.2-.1-.1-.3-.2-.4-.3-.1-.1-.3-.5-.5-.3-.4.2-.1.5.2.6.2 0 .4.1.5.2.3.2.6.5.8.7 0 0 .1.1.1.2 0 0 0 .1-.1.1h-.2c-.4 0-.7-.1-1-.1-.2 0-.5-.1-.6-.2-.2-.1-.4-.4-.6-.3-.2 0-.4.3-.4.5s.1.3.4.3h.7c.2 0 .5.1.7.2.3.1.5.2.8.4 0 .2-.1.3-.1.5-.1.1-.3.2-.4.3-.5.2-1 .4-1.5.2-.2-.1-.4.2-.3.4.1.2.3.3.5.1.3-.2.6-.3 1-.3h.7c0 .2.1.3.1.5l-.6.3c-.2 0-.3.1-.5.1h-.4c-.1 0-.2 0-.3.1-.1.1-.1.3 0 .4v.1c.1.1.2.3.3.3.1 0 .2-.1.2-.2.1-.1.2-.2.3-.2.2-.2.7-.5 1.1-.5.1.2.2.4.4.6 0 .1-.1.1-.1.2-.2.3-.3.6-.5.8-.1.1-.3.3-.4.3-.1.1-.7.2-.5.5.1.2.3.4.5.3.1-.1.2-.3.3-.4.1-.2.3-.4.5-.6.2-.2.5-.4.8-.5.3.2.5.4.9.5v.3c0 .3-.1.5-.4.7-.3.2.1.5.3.4.2 0 .2-.4.2-.5 0-.3.1-.5.3-.7.1-.1.3-.1.4.1.1.4.1.9 0 1.2 0 .2-.1.5-.2.7-.1.1-.2.3-.1.4 0 .1.1.1.1.1.2.1.4 0 .5-.2v-.4c-.1-.3 0-.7.1-1.1.1-.3.1-.8.4-1 .1 0 .2 0 .3-.1.6.1.8 1.1.7 1.6 0 .1.1.3.1.3.1 0 .3 0 .4-.1.1 0 .1-.2 0-.3-.3-.4-.4-.8-.3-1.3 0-.2.1-.4.1-.5.3-.6 1.2-.7 1.9-.4.1.1.3.2.4.3.1.1.3.5.5.3.4-.2.1-.5-.2-.6-.2 0-.4-.1-.5-.2-.3-.2-.6-.5-.9-.7v-.1c0-.1.1-.2.1-.3h.1c.4 0 .7 0 1 .1.2 0 .5.1.6.2.2.1.4.3.6.3.2.2.4 0 .4-.2zM41.341 48.915c0-.2-.2-.3-.4-.3s-.5.1-.7 0c-.2 0-.5-.1-.7-.1-.3-.1-.5-.1-.8-.3 0-.2.1-.4.1-.6.1-.1.2-.2.3-.2.4-.2.9-.4 1.5-.3.2.1.4-.2.3-.4-.1-.2-.3-.3-.5-.1-.3.2-.6.3-.9.3h-.5-.1c0-.2-.1-.4-.1-.5.2-.1.3-.2.5-.3.1 0 .3-.1.5-.1h.4c.1 0 .2 0 .3-.1.1-.1.1-.3 0-.4v-.1c-.1-.1-.2-.3-.3-.3-.1 0-.2.1-.2.2l-.3.3c-.2.2-.6.5-1 .5-.1-.2-.3-.5-.5-.7 0 0 0-.1.1-.1.1-.3.3-.6.5-.8l.4-.4c.1-.1.6-.2.5-.5-.1-.2-.3-.4-.5-.3-.1.1-.2.3-.3.4-.1.2-.3.4-.5.6-.2.2-.5.4-.8.5-.3-.2-.6-.4-.9-.5v-.3c0-.3.1-.5.3-.7.3-.2-.1-.5-.3-.4-.2 0-.1.4-.1.5 0 .3-.1.5-.3.7-.1.1-.3.1-.4-.1-.1-.4-.1-.9-.1-1.2 0-.2.1-.5.1-.7.1-.1.1-.3.1-.4 0-.1-.1-.1-.1-.1-.2-.1-.4 0-.5.2v.4c.1.3 0 .7 0 1.1-.1.3-.1.8-.4 1-.1 0-.2 0-.3.1-.6 0-.9-1.1-.8-1.6 0-.1-.1-.3-.1-.3-.1 0-.3 0-.4.1v.3c.6.7.6 1.9-.4 2.1-.3.1-.7 0-1-.2-.1-.1-.3-.2-.4-.3-.1-.1-.3-.5-.5-.3-.4.2-.1.5.2.6.2 0 .4.1.5.2.3.2.6.5.8.7 0 0 .1.1.1.2 0 0 0 .1-.1.1h-.2c-.4 0-.7-.1-1-.1-.2 0-.5-.1-.6-.2-.2-.1-.4-.4-.6-.3-.2 0-.4.3-.4.5s.1.3.4.3h.7c.2 0 .5.1.7.2.3.1.5.2.8.4 0 .2-.1.3-.1.5-.1.1-.3.2-.4.3-.5.2-1 .4-1.5.2-.2-.1-.4.2-.3.4.1.2.3.3.5.1.3-.2.6-.3 1-.3h.7c0 .2.1.3.1.5l-.6.3c-.2 0-.3.1-.5.1h-.4c-.1 0-.2 0-.3.1-.1.1-.1.3 0 .4v.1c.1.1.2.3.3.3.1 0 .2-.1.2-.2.1-.1.2-.2.3-.2.2-.2.7-.5 1.1-.5.1.2.2.4.4.6 0 .1-.1.1-.1.2-.2.3-.3.6-.5.8-.1.1-.3.3-.4.3-.1.1-.7.2-.5.5.1.2.3.4.5.3.1-.1.2-.3.3-.4.1-.2.3-.4.5-.6.2-.2.5-.4.8-.5.3.2.5.4.9.5v.3c0 .3-.1.5-.4.7-.3.2.1.5.3.4.2 0 .2-.4.2-.5 0-.3.1-.5.3-.7.1-.1.3-.1.4.1.1.4.1.9 0 1.2 0 .2-.1.5-.2.7-.1.1-.2.3-.1.4 0 .1.1.1.1.1.2.1.4 0 .5-.2v-.4c-.1-.3 0-.7.1-1.1.1-.3.1-.8.4-1 .1 0 .2 0 .3-.1.6.1.8 1.1.7 1.6 0 .1.1.3.1.3.1 0 .3 0 .4-.1.1 0 .1-.2 0-.3-.3-.4-.4-.8-.3-1.3 0-.2.1-.4.1-.5.3-.6 1.2-.7 1.9-.4.1.1.3.2.4.3.1.1.3.5.5.3.4-.2.1-.5-.2-.6-.2 0-.4-.1-.5-.2-.3-.2-.6-.5-.9-.7v-.1c0-.1.1-.2.1-.3h.1c.4 0 .7 0 1 .1.2 0 .5.1.6.2.2.1.4.3.6.3.2.2.4 0 .4-.2zM9.041 53.415c-.7-1.1-1.5-2.1-2.2-3.2-.3-.4-.5-.7-.8-1.2-.9 1.4-1.8 2.8-2.6 4.2-.2.3-.3.5-.5.8-.4.7-.4 1.5-.2 2.2v.1c.4 1.5 1.4 2.4 3 2.6.6.1 1.2 0 1.7-.2.7-.2 1.3-.7 1.8-1.5.2-.3.3-.5.4-.8.2-.9 0-2-.6-3zM17.841 48.515c-.7-1.1-1.5-2.1-2.2-3.2-.3-.4-.5-.7-.8-1.2-.9 1.4-1.8 2.8-2.6 4.2-.2.3-.3.5-.5.8-.4.7-.4 1.5-.2 2.2v.1c.4 1.5 1.4 2.4 3 2.6.6.1 1.2 0 1.7-.2.7-.2 1.3-.7 1.8-1.5.2-.3.3-.5.4-.8.2-1 .1-2-.6-3z"/&gt;&lt;/g&gt;</v>
      </c>
      <c r="SG43" s="78" t="str">
        <f>HW43</f>
        <v>|</v>
      </c>
      <c r="SH43" s="78" t="s">
        <v>15</v>
      </c>
      <c r="SI43" s="75" t="s">
        <v>0</v>
      </c>
      <c r="SR43" s="96"/>
      <c r="SS43" s="102"/>
      <c r="ST43" s="96"/>
      <c r="SU43" s="102"/>
      <c r="SV43" s="5"/>
      <c r="SW43" s="102"/>
      <c r="SX43" s="96"/>
      <c r="SY43" s="102"/>
      <c r="SZ43" s="96"/>
      <c r="TA43" s="102"/>
      <c r="TB43" s="96"/>
      <c r="TC43" s="102"/>
      <c r="TD43" s="96"/>
      <c r="TE43" s="102"/>
      <c r="TF43" s="96"/>
      <c r="TG43" s="102"/>
      <c r="TH43" s="96"/>
      <c r="TI43" s="102"/>
      <c r="TJ43" s="96"/>
      <c r="TK43" s="102"/>
      <c r="TL43" s="96"/>
      <c r="TM43" s="102"/>
      <c r="TN43" s="96"/>
      <c r="TO43" s="102"/>
      <c r="TP43" s="96"/>
      <c r="TQ43" s="102"/>
      <c r="TR43" s="96"/>
      <c r="TS43" s="102"/>
      <c r="TT43" s="96"/>
      <c r="TU43" s="102"/>
    </row>
    <row r="44" spans="1:541" x14ac:dyDescent="0.3">
      <c r="A44" s="75" t="s">
        <v>0</v>
      </c>
      <c r="C44" s="75" t="s">
        <v>0</v>
      </c>
      <c r="D44" s="76">
        <v>44</v>
      </c>
      <c r="G44" s="75" t="s">
        <v>0</v>
      </c>
      <c r="Y44" s="102"/>
      <c r="Z44" s="102" t="s">
        <v>0</v>
      </c>
      <c r="AB44" s="75" t="s">
        <v>0</v>
      </c>
      <c r="AD44" s="75" t="s">
        <v>0</v>
      </c>
      <c r="AF44" s="75" t="s">
        <v>0</v>
      </c>
      <c r="AH44" s="75" t="s">
        <v>0</v>
      </c>
      <c r="AJ44" s="75" t="s">
        <v>0</v>
      </c>
      <c r="AL44" s="75" t="s">
        <v>0</v>
      </c>
      <c r="AM44" s="82"/>
      <c r="AN44" s="75" t="s">
        <v>0</v>
      </c>
      <c r="AP44" s="75" t="s">
        <v>0</v>
      </c>
      <c r="AR44" s="75" t="s">
        <v>0</v>
      </c>
      <c r="AT44" s="75" t="s">
        <v>0</v>
      </c>
      <c r="AV44" s="75" t="s">
        <v>0</v>
      </c>
      <c r="AX44" s="75" t="s">
        <v>0</v>
      </c>
      <c r="AZ44" s="75" t="s">
        <v>0</v>
      </c>
      <c r="BB44" s="75" t="s">
        <v>0</v>
      </c>
      <c r="BD44" s="75" t="s">
        <v>0</v>
      </c>
      <c r="BF44" s="75" t="s">
        <v>0</v>
      </c>
      <c r="BI44" s="75" t="s">
        <v>0</v>
      </c>
      <c r="BL44" s="75" t="s">
        <v>0</v>
      </c>
      <c r="BN44" s="75" t="s">
        <v>0</v>
      </c>
      <c r="BO44" s="75">
        <v>1044</v>
      </c>
      <c r="BP44" s="75" t="s">
        <v>0</v>
      </c>
      <c r="CA44" s="75" t="s">
        <v>3</v>
      </c>
      <c r="CB44" s="75" t="s">
        <v>2608</v>
      </c>
      <c r="CC44" s="75">
        <f t="shared" si="3"/>
        <v>1044</v>
      </c>
      <c r="CD44" s="75" t="s">
        <v>3</v>
      </c>
      <c r="CE44" s="75" t="s">
        <v>282</v>
      </c>
      <c r="CO44" s="75" t="s">
        <v>3</v>
      </c>
      <c r="CP44" s="75" t="s">
        <v>2095</v>
      </c>
      <c r="CQ44" s="75" t="s">
        <v>2096</v>
      </c>
      <c r="CR44" s="75" t="s">
        <v>3</v>
      </c>
      <c r="CS44" s="75" t="s">
        <v>123</v>
      </c>
      <c r="DO44" s="75" t="s">
        <v>0</v>
      </c>
      <c r="DX44" s="75" t="s">
        <v>0</v>
      </c>
      <c r="EY44" s="75" t="s">
        <v>0</v>
      </c>
      <c r="HZ44" s="75" t="s">
        <v>0</v>
      </c>
      <c r="IA44" s="75" t="s">
        <v>558</v>
      </c>
      <c r="ID44" s="75" t="s">
        <v>4</v>
      </c>
      <c r="IE44" s="75" t="s">
        <v>63</v>
      </c>
      <c r="IJ44" s="75" t="s">
        <v>0</v>
      </c>
      <c r="IV44" s="75" t="s">
        <v>20</v>
      </c>
      <c r="JP44" s="75" t="s">
        <v>4</v>
      </c>
      <c r="JQ44" s="75" t="s">
        <v>12</v>
      </c>
      <c r="JR44" s="75" t="s">
        <v>3</v>
      </c>
      <c r="JS44" s="105" t="str">
        <f t="shared" ref="JS44:JS50" si="13">IA44</f>
        <v>ap-header-flyout-item-link-info</v>
      </c>
      <c r="JV44" s="75" t="str">
        <f t="shared" ref="JV44:JW46" si="14">ID44</f>
        <v>^</v>
      </c>
      <c r="JW44" s="75" t="str">
        <f t="shared" si="14"/>
        <v>|-ol</v>
      </c>
      <c r="JZ44" s="75" t="s">
        <v>4</v>
      </c>
      <c r="KA44" s="75" t="s">
        <v>625</v>
      </c>
      <c r="KB44" s="75" t="str">
        <f>CB44</f>
        <v>nav-</v>
      </c>
      <c r="KC44" s="75">
        <f>CC44</f>
        <v>1044</v>
      </c>
      <c r="KD44" s="75" t="s">
        <v>626</v>
      </c>
      <c r="KT44" s="75" t="s">
        <v>3</v>
      </c>
      <c r="OI44" s="75" t="s">
        <v>2</v>
      </c>
      <c r="PA44" s="75" t="s">
        <v>0</v>
      </c>
      <c r="SI44" s="75" t="s">
        <v>0</v>
      </c>
      <c r="SR44" s="96"/>
      <c r="SS44" s="102"/>
      <c r="ST44" s="96"/>
      <c r="SU44" s="102"/>
      <c r="SV44" s="5"/>
      <c r="SW44" s="102"/>
      <c r="SX44" s="96"/>
      <c r="SY44" s="102"/>
      <c r="SZ44" s="96"/>
      <c r="TA44" s="102"/>
      <c r="TB44" s="96"/>
      <c r="TC44" s="102"/>
      <c r="TD44" s="96"/>
      <c r="TE44" s="102"/>
      <c r="TF44" s="96"/>
      <c r="TG44" s="102"/>
      <c r="TH44" s="96"/>
      <c r="TI44" s="102"/>
      <c r="TJ44" s="96"/>
      <c r="TK44" s="102"/>
      <c r="TL44" s="96"/>
      <c r="TM44" s="102"/>
      <c r="TN44" s="96"/>
      <c r="TO44" s="102"/>
      <c r="TP44" s="96"/>
      <c r="TQ44" s="102"/>
      <c r="TR44" s="96"/>
      <c r="TS44" s="102"/>
      <c r="TT44" s="96"/>
      <c r="TU44" s="102"/>
    </row>
    <row r="45" spans="1:541" x14ac:dyDescent="0.3">
      <c r="A45" s="75" t="s">
        <v>0</v>
      </c>
      <c r="C45" s="75" t="s">
        <v>0</v>
      </c>
      <c r="D45" s="76">
        <v>45</v>
      </c>
      <c r="G45" s="75" t="s">
        <v>0</v>
      </c>
      <c r="Y45" s="102"/>
      <c r="Z45" s="102" t="s">
        <v>0</v>
      </c>
      <c r="AB45" s="75" t="s">
        <v>0</v>
      </c>
      <c r="AD45" s="75" t="s">
        <v>0</v>
      </c>
      <c r="AF45" s="75" t="s">
        <v>0</v>
      </c>
      <c r="AH45" s="75" t="s">
        <v>0</v>
      </c>
      <c r="AI45" s="78" t="s">
        <v>50</v>
      </c>
      <c r="AJ45" s="75" t="s">
        <v>0</v>
      </c>
      <c r="AL45" s="75" t="s">
        <v>0</v>
      </c>
      <c r="AM45" s="106" t="s">
        <v>50</v>
      </c>
      <c r="AN45" s="75" t="s">
        <v>0</v>
      </c>
      <c r="AP45" s="75" t="s">
        <v>0</v>
      </c>
      <c r="AR45" s="75" t="s">
        <v>0</v>
      </c>
      <c r="AT45" s="75" t="s">
        <v>0</v>
      </c>
      <c r="AV45" s="75" t="s">
        <v>0</v>
      </c>
      <c r="AX45" s="75" t="s">
        <v>0</v>
      </c>
      <c r="AZ45" s="75" t="s">
        <v>0</v>
      </c>
      <c r="BB45" s="75" t="s">
        <v>0</v>
      </c>
      <c r="BD45" s="75" t="s">
        <v>0</v>
      </c>
      <c r="BE45" s="75" t="str">
        <f>AM45</f>
        <v>Blue Diamonds</v>
      </c>
      <c r="BF45" s="75" t="s">
        <v>0</v>
      </c>
      <c r="BH45" s="78"/>
      <c r="BI45" s="75" t="s">
        <v>0</v>
      </c>
      <c r="BJ45" s="78"/>
      <c r="BL45" s="75" t="s">
        <v>0</v>
      </c>
      <c r="BM45" s="78"/>
      <c r="BN45" s="75" t="s">
        <v>0</v>
      </c>
      <c r="BO45" s="75">
        <v>1045</v>
      </c>
      <c r="BP45" s="75" t="s">
        <v>0</v>
      </c>
      <c r="CA45" s="75" t="s">
        <v>3</v>
      </c>
      <c r="CB45" s="75" t="s">
        <v>2608</v>
      </c>
      <c r="CC45" s="75">
        <f t="shared" si="3"/>
        <v>1045</v>
      </c>
      <c r="CD45" s="75" t="s">
        <v>3</v>
      </c>
      <c r="CE45" s="75" t="s">
        <v>282</v>
      </c>
      <c r="CF45" s="75" t="s">
        <v>3</v>
      </c>
      <c r="CG45" s="75" t="str">
        <f>BE45</f>
        <v>Blue Diamonds</v>
      </c>
      <c r="CH45" s="75" t="s">
        <v>3</v>
      </c>
      <c r="CI45" s="75" t="s">
        <v>123</v>
      </c>
      <c r="DO45" s="75" t="s">
        <v>0</v>
      </c>
      <c r="DX45" s="75" t="s">
        <v>0</v>
      </c>
      <c r="EY45" s="75" t="s">
        <v>0</v>
      </c>
      <c r="HZ45" s="75" t="s">
        <v>0</v>
      </c>
      <c r="IA45" s="75" t="s">
        <v>559</v>
      </c>
      <c r="ID45" s="75" t="s">
        <v>4</v>
      </c>
      <c r="IE45" s="75" t="s">
        <v>62</v>
      </c>
      <c r="IJ45" s="75" t="s">
        <v>0</v>
      </c>
      <c r="IV45" s="75" t="s">
        <v>20</v>
      </c>
      <c r="JP45" s="75" t="s">
        <v>4</v>
      </c>
      <c r="JQ45" s="75" t="s">
        <v>12</v>
      </c>
      <c r="JR45" s="75" t="s">
        <v>3</v>
      </c>
      <c r="JS45" s="105" t="str">
        <f t="shared" si="13"/>
        <v>ap-header-flyout-item-title</v>
      </c>
      <c r="JV45" s="75" t="str">
        <f t="shared" si="14"/>
        <v>^</v>
      </c>
      <c r="JW45" s="75" t="str">
        <f t="shared" si="14"/>
        <v>|-oo</v>
      </c>
      <c r="KT45" s="75" t="s">
        <v>3</v>
      </c>
      <c r="KU45" s="75" t="s">
        <v>4</v>
      </c>
      <c r="KV45" s="75" t="s">
        <v>1959</v>
      </c>
      <c r="KW45" s="75" t="s">
        <v>3</v>
      </c>
      <c r="KX45" s="75" t="str">
        <f>AI45</f>
        <v>Blue Diamonds</v>
      </c>
      <c r="KY45" s="75" t="s">
        <v>3</v>
      </c>
      <c r="KZ45" s="75" t="s">
        <v>4</v>
      </c>
      <c r="LA45" s="75" t="s">
        <v>2056</v>
      </c>
      <c r="LB45" s="75" t="s">
        <v>3</v>
      </c>
      <c r="LC45" s="75">
        <f>BO45</f>
        <v>1045</v>
      </c>
      <c r="LD45" s="75" t="s">
        <v>3</v>
      </c>
      <c r="OI45" s="75" t="s">
        <v>2</v>
      </c>
      <c r="OK45" s="75" t="s">
        <v>625</v>
      </c>
      <c r="OL45" s="75" t="str">
        <f>CB45</f>
        <v>nav-</v>
      </c>
      <c r="OM45" s="75">
        <f>CC45</f>
        <v>1045</v>
      </c>
      <c r="ON45" s="75" t="s">
        <v>626</v>
      </c>
      <c r="OS45" s="75" t="s">
        <v>54</v>
      </c>
      <c r="PA45" s="75" t="s">
        <v>0</v>
      </c>
      <c r="SI45" s="75" t="s">
        <v>0</v>
      </c>
      <c r="SR45" s="96"/>
      <c r="SS45" s="102"/>
      <c r="ST45" s="96"/>
      <c r="SU45" s="102"/>
      <c r="SV45" s="5"/>
      <c r="SW45" s="102"/>
      <c r="SX45" s="96"/>
      <c r="SY45" s="102"/>
      <c r="SZ45" s="96"/>
      <c r="TA45" s="102"/>
      <c r="TB45" s="96"/>
      <c r="TC45" s="102"/>
      <c r="TD45" s="96"/>
      <c r="TE45" s="102"/>
      <c r="TF45" s="96"/>
      <c r="TG45" s="102"/>
      <c r="TH45" s="96"/>
      <c r="TI45" s="102"/>
      <c r="TJ45" s="96"/>
      <c r="TK45" s="102"/>
      <c r="TL45" s="96"/>
      <c r="TM45" s="102"/>
      <c r="TN45" s="96"/>
      <c r="TO45" s="102"/>
      <c r="TP45" s="96"/>
      <c r="TQ45" s="102"/>
      <c r="TR45" s="96"/>
      <c r="TS45" s="102"/>
      <c r="TT45" s="96"/>
      <c r="TU45" s="102"/>
    </row>
    <row r="46" spans="1:541" x14ac:dyDescent="0.3">
      <c r="A46" s="75" t="s">
        <v>0</v>
      </c>
      <c r="B46" s="75" t="s">
        <v>23</v>
      </c>
      <c r="C46" s="75" t="s">
        <v>0</v>
      </c>
      <c r="D46" s="76">
        <v>46</v>
      </c>
      <c r="G46" s="75" t="s">
        <v>0</v>
      </c>
      <c r="Y46" s="102"/>
      <c r="Z46" s="102" t="s">
        <v>0</v>
      </c>
      <c r="AB46" s="75" t="s">
        <v>0</v>
      </c>
      <c r="AD46" s="75" t="s">
        <v>0</v>
      </c>
      <c r="AF46" s="75" t="s">
        <v>0</v>
      </c>
      <c r="AH46" s="75" t="s">
        <v>0</v>
      </c>
      <c r="AI46" s="78" t="s">
        <v>447</v>
      </c>
      <c r="AJ46" s="75" t="s">
        <v>0</v>
      </c>
      <c r="AL46" s="75" t="s">
        <v>0</v>
      </c>
      <c r="AM46" s="106" t="s">
        <v>447</v>
      </c>
      <c r="AN46" s="75" t="s">
        <v>0</v>
      </c>
      <c r="AP46" s="75" t="s">
        <v>0</v>
      </c>
      <c r="AR46" s="75" t="s">
        <v>0</v>
      </c>
      <c r="AT46" s="75" t="s">
        <v>0</v>
      </c>
      <c r="AV46" s="75" t="s">
        <v>0</v>
      </c>
      <c r="AX46" s="75" t="s">
        <v>0</v>
      </c>
      <c r="AZ46" s="75" t="s">
        <v>0</v>
      </c>
      <c r="BB46" s="75" t="s">
        <v>0</v>
      </c>
      <c r="BD46" s="75" t="s">
        <v>0</v>
      </c>
      <c r="BE46" s="75" t="str">
        <f>AM46</f>
        <v>Dancing around the flames</v>
      </c>
      <c r="BF46" s="75" t="s">
        <v>0</v>
      </c>
      <c r="BH46" s="78"/>
      <c r="BI46" s="75" t="s">
        <v>0</v>
      </c>
      <c r="BJ46" s="78"/>
      <c r="BL46" s="75" t="s">
        <v>0</v>
      </c>
      <c r="BM46" s="78"/>
      <c r="BN46" s="75" t="s">
        <v>0</v>
      </c>
      <c r="BO46" s="75">
        <v>1046</v>
      </c>
      <c r="BP46" s="75" t="s">
        <v>0</v>
      </c>
      <c r="CA46" s="75" t="s">
        <v>3</v>
      </c>
      <c r="CB46" s="75" t="s">
        <v>2608</v>
      </c>
      <c r="CC46" s="75">
        <f t="shared" si="3"/>
        <v>1046</v>
      </c>
      <c r="CD46" s="75" t="s">
        <v>3</v>
      </c>
      <c r="CE46" s="75" t="s">
        <v>282</v>
      </c>
      <c r="CF46" s="75" t="s">
        <v>3</v>
      </c>
      <c r="CG46" s="75" t="str">
        <f>BE46</f>
        <v>Dancing around the flames</v>
      </c>
      <c r="CH46" s="75" t="s">
        <v>3</v>
      </c>
      <c r="CI46" s="75" t="s">
        <v>123</v>
      </c>
      <c r="DO46" s="75" t="s">
        <v>0</v>
      </c>
      <c r="DX46" s="75" t="s">
        <v>0</v>
      </c>
      <c r="EY46" s="75" t="s">
        <v>0</v>
      </c>
      <c r="HZ46" s="75" t="s">
        <v>0</v>
      </c>
      <c r="IA46" s="75" t="s">
        <v>560</v>
      </c>
      <c r="ID46" s="75" t="s">
        <v>4</v>
      </c>
      <c r="IE46" s="75" t="s">
        <v>61</v>
      </c>
      <c r="IJ46" s="75" t="s">
        <v>0</v>
      </c>
      <c r="IV46" s="75" t="s">
        <v>20</v>
      </c>
      <c r="JP46" s="75" t="s">
        <v>4</v>
      </c>
      <c r="JQ46" s="75" t="s">
        <v>12</v>
      </c>
      <c r="JR46" s="75" t="s">
        <v>3</v>
      </c>
      <c r="JS46" s="105" t="str">
        <f t="shared" si="13"/>
        <v>ap-header-flyout-item-description</v>
      </c>
      <c r="JV46" s="75" t="str">
        <f t="shared" si="14"/>
        <v>^</v>
      </c>
      <c r="JW46" s="75" t="str">
        <f t="shared" si="14"/>
        <v>|-ou</v>
      </c>
      <c r="KT46" s="75" t="s">
        <v>3</v>
      </c>
      <c r="KU46" s="75" t="s">
        <v>4</v>
      </c>
      <c r="KV46" s="75" t="s">
        <v>1960</v>
      </c>
      <c r="KW46" s="75" t="s">
        <v>3</v>
      </c>
      <c r="KX46" s="75" t="str">
        <f>AI46</f>
        <v>Dancing around the flames</v>
      </c>
      <c r="KY46" s="75" t="s">
        <v>3</v>
      </c>
      <c r="KZ46" s="75" t="s">
        <v>4</v>
      </c>
      <c r="LA46" s="75" t="s">
        <v>2057</v>
      </c>
      <c r="LB46" s="75" t="s">
        <v>3</v>
      </c>
      <c r="LC46" s="75">
        <f>BO46</f>
        <v>1046</v>
      </c>
      <c r="LD46" s="75" t="s">
        <v>3</v>
      </c>
      <c r="OI46" s="75" t="s">
        <v>2</v>
      </c>
      <c r="OK46" s="75" t="s">
        <v>625</v>
      </c>
      <c r="OL46" s="75" t="str">
        <f>CB46</f>
        <v>nav-</v>
      </c>
      <c r="OM46" s="75">
        <f>CC46</f>
        <v>1046</v>
      </c>
      <c r="ON46" s="75" t="s">
        <v>626</v>
      </c>
      <c r="OS46" s="75" t="s">
        <v>54</v>
      </c>
      <c r="OT46" s="75" t="s">
        <v>54</v>
      </c>
      <c r="OU46" s="75" t="s">
        <v>10</v>
      </c>
      <c r="OW46" s="75" t="s">
        <v>23</v>
      </c>
      <c r="PA46" s="75" t="s">
        <v>0</v>
      </c>
      <c r="SI46" s="75" t="s">
        <v>0</v>
      </c>
      <c r="SR46" s="96"/>
      <c r="SS46" s="102"/>
      <c r="ST46" s="96"/>
      <c r="SU46" s="102"/>
      <c r="SV46" s="5"/>
      <c r="SW46" s="102"/>
      <c r="SX46" s="96"/>
      <c r="SY46" s="102"/>
      <c r="SZ46" s="96"/>
      <c r="TA46" s="102"/>
      <c r="TB46" s="96"/>
      <c r="TC46" s="102"/>
      <c r="TD46" s="96"/>
      <c r="TE46" s="102"/>
      <c r="TF46" s="96"/>
      <c r="TG46" s="102"/>
      <c r="TH46" s="96"/>
      <c r="TI46" s="102"/>
      <c r="TJ46" s="96"/>
      <c r="TK46" s="102"/>
      <c r="TL46" s="96"/>
      <c r="TM46" s="102"/>
      <c r="TN46" s="96"/>
      <c r="TO46" s="102"/>
      <c r="TP46" s="96"/>
      <c r="TQ46" s="102"/>
      <c r="TR46" s="96"/>
      <c r="TS46" s="102"/>
      <c r="TT46" s="96"/>
      <c r="TU46" s="102"/>
    </row>
    <row r="47" spans="1:541" x14ac:dyDescent="0.3">
      <c r="A47" s="75" t="s">
        <v>0</v>
      </c>
      <c r="B47" s="75" t="s">
        <v>132</v>
      </c>
      <c r="C47" s="75" t="s">
        <v>0</v>
      </c>
      <c r="D47" s="76">
        <v>47</v>
      </c>
      <c r="G47" s="75" t="s">
        <v>0</v>
      </c>
      <c r="Y47" s="102"/>
      <c r="Z47" s="102" t="s">
        <v>0</v>
      </c>
      <c r="AB47" s="75" t="s">
        <v>0</v>
      </c>
      <c r="AD47" s="75" t="s">
        <v>0</v>
      </c>
      <c r="AF47" s="75" t="s">
        <v>0</v>
      </c>
      <c r="AH47" s="75" t="s">
        <v>0</v>
      </c>
      <c r="AJ47" s="75" t="s">
        <v>0</v>
      </c>
      <c r="AL47" s="75" t="s">
        <v>0</v>
      </c>
      <c r="AM47" s="82"/>
      <c r="AN47" s="75" t="s">
        <v>0</v>
      </c>
      <c r="AP47" s="75" t="s">
        <v>0</v>
      </c>
      <c r="AR47" s="75" t="s">
        <v>0</v>
      </c>
      <c r="AT47" s="75" t="s">
        <v>0</v>
      </c>
      <c r="AV47" s="75" t="s">
        <v>0</v>
      </c>
      <c r="AX47" s="75" t="s">
        <v>0</v>
      </c>
      <c r="AZ47" s="75" t="s">
        <v>0</v>
      </c>
      <c r="BB47" s="75" t="s">
        <v>0</v>
      </c>
      <c r="BD47" s="75" t="s">
        <v>0</v>
      </c>
      <c r="BF47" s="75" t="s">
        <v>0</v>
      </c>
      <c r="BI47" s="75" t="s">
        <v>0</v>
      </c>
      <c r="BL47" s="75" t="s">
        <v>0</v>
      </c>
      <c r="BN47" s="75" t="s">
        <v>0</v>
      </c>
      <c r="BO47" s="75">
        <v>1047</v>
      </c>
      <c r="BP47" s="75" t="s">
        <v>0</v>
      </c>
      <c r="CA47" s="75" t="s">
        <v>3</v>
      </c>
      <c r="CB47" s="75" t="s">
        <v>2608</v>
      </c>
      <c r="CC47" s="75">
        <f t="shared" si="3"/>
        <v>1047</v>
      </c>
      <c r="CD47" s="75" t="s">
        <v>3</v>
      </c>
      <c r="CE47" s="75" t="s">
        <v>282</v>
      </c>
      <c r="CJ47" s="75" t="s">
        <v>3</v>
      </c>
      <c r="CK47" s="75" t="s">
        <v>2615</v>
      </c>
      <c r="CL47" s="75" t="s">
        <v>2616</v>
      </c>
      <c r="CM47" s="75" t="s">
        <v>3</v>
      </c>
      <c r="CN47" s="75" t="s">
        <v>123</v>
      </c>
      <c r="DO47" s="75" t="s">
        <v>0</v>
      </c>
      <c r="DX47" s="75" t="s">
        <v>0</v>
      </c>
      <c r="EY47" s="75" t="s">
        <v>0</v>
      </c>
      <c r="HZ47" s="75" t="s">
        <v>0</v>
      </c>
      <c r="IA47" s="75" t="s">
        <v>555</v>
      </c>
      <c r="IB47" s="75" t="s">
        <v>4</v>
      </c>
      <c r="IC47" s="75" t="s">
        <v>567</v>
      </c>
      <c r="ID47" s="75" t="s">
        <v>4</v>
      </c>
      <c r="IE47" s="75" t="s">
        <v>67</v>
      </c>
      <c r="IJ47" s="75" t="s">
        <v>0</v>
      </c>
      <c r="IT47" s="75" t="s">
        <v>24</v>
      </c>
      <c r="JP47" s="75" t="s">
        <v>4</v>
      </c>
      <c r="JQ47" s="75" t="s">
        <v>12</v>
      </c>
      <c r="JR47" s="75" t="s">
        <v>3</v>
      </c>
      <c r="JS47" s="82" t="str">
        <f t="shared" si="13"/>
        <v>ap-header-flyout-item</v>
      </c>
      <c r="JT47" s="75" t="str">
        <f>IB47</f>
        <v>^</v>
      </c>
      <c r="JU47" s="75" t="str">
        <f>IC47</f>
        <v>|--primary</v>
      </c>
      <c r="JV47" s="75" t="str">
        <f>ID47</f>
        <v>^</v>
      </c>
      <c r="JW47" s="75" t="str">
        <f>IE47</f>
        <v>|-oa</v>
      </c>
      <c r="KJ47" s="75" t="s">
        <v>4</v>
      </c>
      <c r="KK47" s="75" t="s">
        <v>625</v>
      </c>
      <c r="KL47" s="75" t="str">
        <f>CB47</f>
        <v>nav-</v>
      </c>
      <c r="KM47" s="75">
        <f>CC47</f>
        <v>1047</v>
      </c>
      <c r="KN47" s="75" t="s">
        <v>626</v>
      </c>
      <c r="KT47" s="75" t="s">
        <v>3</v>
      </c>
      <c r="OI47" s="75" t="s">
        <v>2</v>
      </c>
      <c r="PA47" s="75" t="s">
        <v>0</v>
      </c>
      <c r="SI47" s="75" t="s">
        <v>0</v>
      </c>
      <c r="SR47" s="96"/>
      <c r="SS47" s="102"/>
      <c r="ST47" s="96"/>
      <c r="SU47" s="102"/>
      <c r="SV47" s="5"/>
      <c r="SW47" s="102"/>
      <c r="SX47" s="96"/>
      <c r="SY47" s="102"/>
      <c r="SZ47" s="96"/>
      <c r="TA47" s="102"/>
      <c r="TB47" s="96"/>
      <c r="TC47" s="102"/>
      <c r="TD47" s="96"/>
      <c r="TE47" s="102"/>
      <c r="TF47" s="96"/>
      <c r="TG47" s="102"/>
      <c r="TH47" s="96"/>
      <c r="TI47" s="102"/>
      <c r="TJ47" s="96"/>
      <c r="TK47" s="102"/>
      <c r="TL47" s="96"/>
      <c r="TM47" s="102"/>
      <c r="TN47" s="96"/>
      <c r="TO47" s="102"/>
      <c r="TP47" s="96"/>
      <c r="TQ47" s="102"/>
      <c r="TR47" s="96"/>
      <c r="TS47" s="102"/>
      <c r="TT47" s="96"/>
      <c r="TU47" s="102"/>
    </row>
    <row r="48" spans="1:541" x14ac:dyDescent="0.3">
      <c r="A48" s="75" t="s">
        <v>0</v>
      </c>
      <c r="C48" s="75" t="s">
        <v>0</v>
      </c>
      <c r="D48" s="76">
        <v>48</v>
      </c>
      <c r="BK48" s="4"/>
      <c r="BL48" s="75" t="s">
        <v>0</v>
      </c>
      <c r="BN48" s="75" t="s">
        <v>0</v>
      </c>
      <c r="BO48" s="75">
        <v>1048</v>
      </c>
      <c r="BP48" s="75" t="s">
        <v>0</v>
      </c>
      <c r="CA48" s="75" t="s">
        <v>3</v>
      </c>
      <c r="CB48" s="75" t="s">
        <v>2608</v>
      </c>
      <c r="CC48" s="75">
        <f t="shared" si="3"/>
        <v>1048</v>
      </c>
      <c r="CD48" s="75" t="s">
        <v>3</v>
      </c>
      <c r="CE48" s="75" t="s">
        <v>282</v>
      </c>
      <c r="CO48" s="75" t="s">
        <v>3</v>
      </c>
      <c r="CP48" s="75" t="s">
        <v>111</v>
      </c>
      <c r="CQ48" s="75">
        <f>DQ48</f>
        <v>1048</v>
      </c>
      <c r="CR48" s="75" t="s">
        <v>3</v>
      </c>
      <c r="CS48" s="75" t="s">
        <v>123</v>
      </c>
      <c r="DO48" s="75" t="s">
        <v>0</v>
      </c>
      <c r="DP48" s="75">
        <f>BO48</f>
        <v>1048</v>
      </c>
      <c r="DQ48" s="75">
        <f>$DP$48</f>
        <v>1048</v>
      </c>
      <c r="DS48" s="78" t="s">
        <v>150</v>
      </c>
      <c r="DT48" s="2" t="s">
        <v>0</v>
      </c>
      <c r="DU48" s="75" t="s">
        <v>446</v>
      </c>
      <c r="DV48" s="2" t="s">
        <v>0</v>
      </c>
      <c r="DW48" s="2"/>
      <c r="DX48" s="75" t="s">
        <v>0</v>
      </c>
      <c r="DY48" s="75" t="s">
        <v>129</v>
      </c>
      <c r="DZ48" s="75" t="s">
        <v>4</v>
      </c>
      <c r="EA48" s="75" t="s">
        <v>128</v>
      </c>
      <c r="EB48" s="75" t="s">
        <v>119</v>
      </c>
      <c r="EC48" s="75" t="s">
        <v>111</v>
      </c>
      <c r="ED48" s="75">
        <f>DQ48</f>
        <v>1048</v>
      </c>
      <c r="EE48" s="75" t="s">
        <v>118</v>
      </c>
      <c r="EF48" s="75" t="s">
        <v>127</v>
      </c>
      <c r="EG48" s="75" t="s">
        <v>126</v>
      </c>
      <c r="EH48" s="75" t="s">
        <v>115</v>
      </c>
      <c r="EI48" s="75" t="s">
        <v>125</v>
      </c>
      <c r="EJ48" s="75" t="s">
        <v>123</v>
      </c>
      <c r="EK48" s="75" t="s">
        <v>445</v>
      </c>
      <c r="EL48" s="103" t="s">
        <v>4</v>
      </c>
      <c r="EM48" s="75">
        <v>0</v>
      </c>
      <c r="EN48" s="75" t="s">
        <v>123</v>
      </c>
      <c r="EO48" s="75" t="s">
        <v>444</v>
      </c>
      <c r="EP48" s="103" t="s">
        <v>4</v>
      </c>
      <c r="EQ48" s="103" t="s">
        <v>121</v>
      </c>
      <c r="ER48" s="103"/>
      <c r="ES48" s="103"/>
      <c r="ET48" s="103"/>
      <c r="EU48" s="75" t="s">
        <v>114</v>
      </c>
      <c r="EX48" s="75" t="s">
        <v>112</v>
      </c>
      <c r="EY48" s="75" t="s">
        <v>0</v>
      </c>
      <c r="HZ48" s="75" t="s">
        <v>0</v>
      </c>
      <c r="IA48" s="75" t="s">
        <v>556</v>
      </c>
      <c r="ID48" s="75" t="s">
        <v>4</v>
      </c>
      <c r="IE48" s="75" t="s">
        <v>66</v>
      </c>
      <c r="IH48" s="75" t="s">
        <v>4</v>
      </c>
      <c r="II48" s="75" t="s">
        <v>111</v>
      </c>
      <c r="IJ48" s="75" t="s">
        <v>0</v>
      </c>
      <c r="IU48" s="75" t="s">
        <v>19</v>
      </c>
      <c r="JP48" s="75" t="s">
        <v>4</v>
      </c>
      <c r="JQ48" s="75" t="s">
        <v>12</v>
      </c>
      <c r="JR48" s="75" t="s">
        <v>3</v>
      </c>
      <c r="JS48" s="82" t="str">
        <f t="shared" si="13"/>
        <v>ap-header-flyout-item-link</v>
      </c>
      <c r="JV48" s="75" t="str">
        <f t="shared" ref="JV48:JW50" si="15">ID48</f>
        <v>^</v>
      </c>
      <c r="JW48" s="75" t="str">
        <f t="shared" si="15"/>
        <v>|-of</v>
      </c>
      <c r="KE48" s="75" t="str">
        <f t="shared" ref="KE48:KE50" si="16">IH48</f>
        <v>^</v>
      </c>
      <c r="KF48" s="75" t="s">
        <v>625</v>
      </c>
      <c r="KG48" s="75" t="str">
        <f>CB48</f>
        <v>nav-</v>
      </c>
      <c r="KH48" s="75">
        <f>CC48</f>
        <v>1048</v>
      </c>
      <c r="KI48" s="75" t="s">
        <v>626</v>
      </c>
      <c r="KT48" s="75" t="s">
        <v>3</v>
      </c>
      <c r="OI48" s="75" t="s">
        <v>0</v>
      </c>
      <c r="PA48" s="75" t="s">
        <v>0</v>
      </c>
      <c r="SI48" s="75" t="s">
        <v>0</v>
      </c>
      <c r="SR48" s="96"/>
      <c r="SS48" s="102"/>
      <c r="ST48" s="96"/>
      <c r="SU48" s="102"/>
      <c r="SV48" s="5"/>
      <c r="SW48" s="102"/>
      <c r="SX48" s="96"/>
      <c r="SY48" s="102"/>
      <c r="SZ48" s="96"/>
      <c r="TA48" s="102"/>
      <c r="TB48" s="96"/>
      <c r="TC48" s="102"/>
      <c r="TD48" s="96"/>
      <c r="TE48" s="102"/>
      <c r="TF48" s="96"/>
      <c r="TG48" s="102"/>
      <c r="TH48" s="96"/>
      <c r="TI48" s="102"/>
      <c r="TJ48" s="96"/>
      <c r="TK48" s="102"/>
      <c r="TL48" s="96"/>
      <c r="TM48" s="102"/>
      <c r="TN48" s="96"/>
      <c r="TO48" s="102"/>
      <c r="TP48" s="96"/>
      <c r="TQ48" s="102"/>
      <c r="TR48" s="96"/>
      <c r="TS48" s="102"/>
      <c r="TT48" s="96"/>
      <c r="TU48" s="102"/>
    </row>
    <row r="49" spans="1:541" x14ac:dyDescent="0.3">
      <c r="A49" s="75" t="s">
        <v>0</v>
      </c>
      <c r="C49" s="75" t="s">
        <v>0</v>
      </c>
      <c r="D49" s="76">
        <v>49</v>
      </c>
      <c r="F49" s="75" t="s">
        <v>569</v>
      </c>
      <c r="G49" s="75" t="s">
        <v>0</v>
      </c>
      <c r="H49" s="4" t="s">
        <v>638</v>
      </c>
      <c r="I49" s="4"/>
      <c r="J49" s="4">
        <v>31</v>
      </c>
      <c r="K49" s="4">
        <v>34</v>
      </c>
      <c r="L49" s="4">
        <v>38</v>
      </c>
      <c r="M49" s="4">
        <v>60</v>
      </c>
      <c r="N49" s="4">
        <v>61</v>
      </c>
      <c r="O49" s="4">
        <v>53</v>
      </c>
      <c r="P49" s="4">
        <v>36</v>
      </c>
      <c r="Q49" s="4">
        <v>39</v>
      </c>
      <c r="R49" s="4">
        <v>41</v>
      </c>
      <c r="S49" s="4">
        <v>42</v>
      </c>
      <c r="T49" s="4">
        <v>44</v>
      </c>
      <c r="U49" s="4">
        <v>48</v>
      </c>
      <c r="V49" s="4">
        <v>49</v>
      </c>
      <c r="W49" s="4">
        <v>50</v>
      </c>
      <c r="X49" s="4">
        <v>33</v>
      </c>
      <c r="Y49" s="102"/>
      <c r="Z49" s="102" t="s">
        <v>0</v>
      </c>
      <c r="AB49" s="75" t="s">
        <v>0</v>
      </c>
      <c r="AD49" s="75" t="s">
        <v>0</v>
      </c>
      <c r="AF49" s="75" t="s">
        <v>0</v>
      </c>
      <c r="AH49" s="75" t="s">
        <v>0</v>
      </c>
      <c r="AJ49" s="75" t="s">
        <v>0</v>
      </c>
      <c r="AL49" s="75" t="s">
        <v>0</v>
      </c>
      <c r="AM49" s="82"/>
      <c r="AN49" s="75" t="s">
        <v>0</v>
      </c>
      <c r="AP49" s="75" t="s">
        <v>0</v>
      </c>
      <c r="AR49" s="75" t="s">
        <v>0</v>
      </c>
      <c r="AT49" s="75" t="s">
        <v>0</v>
      </c>
      <c r="AV49" s="75" t="s">
        <v>0</v>
      </c>
      <c r="AX49" s="75" t="s">
        <v>0</v>
      </c>
      <c r="AZ49" s="75" t="s">
        <v>0</v>
      </c>
      <c r="BB49" s="75" t="s">
        <v>0</v>
      </c>
      <c r="BD49" s="75" t="s">
        <v>0</v>
      </c>
      <c r="BF49" s="75" t="s">
        <v>0</v>
      </c>
      <c r="BG49" s="75" t="str">
        <f>H49</f>
        <v>|123701101200000019</v>
      </c>
      <c r="BH49" s="75">
        <f>P49</f>
        <v>36</v>
      </c>
      <c r="BI49" s="75" t="s">
        <v>0</v>
      </c>
      <c r="BK49" s="4"/>
      <c r="BN49" s="75" t="s">
        <v>0</v>
      </c>
      <c r="BO49" s="75">
        <v>1049</v>
      </c>
      <c r="BP49" s="75" t="s">
        <v>0</v>
      </c>
      <c r="CA49" s="75" t="s">
        <v>3</v>
      </c>
      <c r="CB49" s="75" t="s">
        <v>2608</v>
      </c>
      <c r="CC49" s="75">
        <f t="shared" si="3"/>
        <v>1049</v>
      </c>
      <c r="CD49" s="75" t="s">
        <v>3</v>
      </c>
      <c r="CE49" s="75" t="s">
        <v>282</v>
      </c>
      <c r="CY49" s="75" t="s">
        <v>3</v>
      </c>
      <c r="CZ49" s="75" t="str">
        <f>F49</f>
        <v>https://ontomatica.io/a/</v>
      </c>
      <c r="DA49" s="75" t="str">
        <f>BG49</f>
        <v>|123701101200000019</v>
      </c>
      <c r="DB49" s="75">
        <f>BH49</f>
        <v>36</v>
      </c>
      <c r="DD49" s="4"/>
      <c r="DE49" s="75" t="s">
        <v>3</v>
      </c>
      <c r="DF49" s="75" t="s">
        <v>123</v>
      </c>
      <c r="DO49" s="75" t="s">
        <v>0</v>
      </c>
      <c r="DQ49" s="75" t="s">
        <v>0</v>
      </c>
      <c r="DS49" s="78"/>
      <c r="DT49" s="2"/>
      <c r="DV49" s="2"/>
      <c r="DW49" s="2"/>
      <c r="DX49" s="75" t="s">
        <v>0</v>
      </c>
      <c r="EL49" s="103"/>
      <c r="EP49" s="103"/>
      <c r="EQ49" s="103"/>
      <c r="ER49" s="103"/>
      <c r="ES49" s="103"/>
      <c r="ET49" s="103"/>
      <c r="EY49" s="75" t="s">
        <v>0</v>
      </c>
      <c r="HZ49" s="75" t="s">
        <v>0</v>
      </c>
      <c r="IJ49" s="75" t="s">
        <v>0</v>
      </c>
      <c r="JS49" s="82"/>
      <c r="NW49" s="75" t="s">
        <v>4</v>
      </c>
      <c r="NY49" s="75" t="s">
        <v>5</v>
      </c>
      <c r="NZ49" s="75" t="s">
        <v>3</v>
      </c>
      <c r="OC49" s="75" t="s">
        <v>625</v>
      </c>
      <c r="OD49" s="75" t="str">
        <f>CB48</f>
        <v>nav-</v>
      </c>
      <c r="OE49" s="75">
        <f>CC49</f>
        <v>1049</v>
      </c>
      <c r="OF49" s="75" t="s">
        <v>626</v>
      </c>
      <c r="OG49" s="75" t="s">
        <v>1</v>
      </c>
      <c r="OH49" s="75" t="s">
        <v>3</v>
      </c>
      <c r="OI49" s="75" t="s">
        <v>2</v>
      </c>
      <c r="PA49" s="75" t="s">
        <v>0</v>
      </c>
      <c r="SR49" s="96"/>
      <c r="SS49" s="102"/>
      <c r="ST49" s="96"/>
      <c r="SU49" s="102"/>
      <c r="SV49" s="5"/>
      <c r="SW49" s="102"/>
      <c r="SX49" s="96"/>
      <c r="SY49" s="102"/>
      <c r="SZ49" s="96"/>
      <c r="TA49" s="102"/>
      <c r="TB49" s="96"/>
      <c r="TC49" s="102"/>
      <c r="TD49" s="96"/>
      <c r="TE49" s="102"/>
      <c r="TF49" s="96"/>
      <c r="TG49" s="102"/>
      <c r="TH49" s="96"/>
      <c r="TI49" s="102"/>
      <c r="TJ49" s="96"/>
      <c r="TK49" s="102"/>
      <c r="TL49" s="96"/>
      <c r="TM49" s="102"/>
      <c r="TN49" s="96"/>
      <c r="TO49" s="102"/>
      <c r="TP49" s="96"/>
      <c r="TQ49" s="102"/>
      <c r="TR49" s="96"/>
      <c r="TS49" s="102"/>
      <c r="TT49" s="96"/>
      <c r="TU49" s="102"/>
    </row>
    <row r="50" spans="1:541" x14ac:dyDescent="0.3">
      <c r="A50" s="75" t="s">
        <v>0</v>
      </c>
      <c r="C50" s="75" t="s">
        <v>0</v>
      </c>
      <c r="D50" s="76">
        <v>50</v>
      </c>
      <c r="G50" s="75" t="s">
        <v>0</v>
      </c>
      <c r="Y50" s="102"/>
      <c r="Z50" s="102" t="s">
        <v>0</v>
      </c>
      <c r="AB50" s="75" t="s">
        <v>0</v>
      </c>
      <c r="AD50" s="75" t="s">
        <v>0</v>
      </c>
      <c r="AF50" s="75" t="s">
        <v>0</v>
      </c>
      <c r="AH50" s="75" t="s">
        <v>0</v>
      </c>
      <c r="AJ50" s="75" t="s">
        <v>0</v>
      </c>
      <c r="AL50" s="75" t="s">
        <v>0</v>
      </c>
      <c r="AM50" s="82"/>
      <c r="AN50" s="75" t="s">
        <v>0</v>
      </c>
      <c r="AP50" s="75" t="s">
        <v>0</v>
      </c>
      <c r="AR50" s="75" t="s">
        <v>0</v>
      </c>
      <c r="AT50" s="75" t="s">
        <v>0</v>
      </c>
      <c r="AV50" s="75" t="s">
        <v>0</v>
      </c>
      <c r="AX50" s="75" t="s">
        <v>0</v>
      </c>
      <c r="AZ50" s="75" t="s">
        <v>0</v>
      </c>
      <c r="BB50" s="75" t="s">
        <v>0</v>
      </c>
      <c r="BD50" s="75" t="s">
        <v>0</v>
      </c>
      <c r="BF50" s="75" t="s">
        <v>0</v>
      </c>
      <c r="BI50" s="75" t="s">
        <v>0</v>
      </c>
      <c r="BL50" s="75" t="s">
        <v>0</v>
      </c>
      <c r="BN50" s="75" t="s">
        <v>0</v>
      </c>
      <c r="BO50" s="75">
        <v>1050</v>
      </c>
      <c r="BP50" s="75" t="s">
        <v>0</v>
      </c>
      <c r="CA50" s="75" t="s">
        <v>3</v>
      </c>
      <c r="CB50" s="75" t="s">
        <v>2608</v>
      </c>
      <c r="CC50" s="75">
        <f t="shared" si="3"/>
        <v>1050</v>
      </c>
      <c r="CD50" s="75" t="s">
        <v>3</v>
      </c>
      <c r="CE50" s="75" t="s">
        <v>282</v>
      </c>
      <c r="CO50" s="75" t="s">
        <v>3</v>
      </c>
      <c r="CP50" s="75" t="s">
        <v>111</v>
      </c>
      <c r="CQ50" s="75">
        <f>DQ50</f>
        <v>1048</v>
      </c>
      <c r="CR50" s="75" t="s">
        <v>3</v>
      </c>
      <c r="CS50" s="75" t="s">
        <v>123</v>
      </c>
      <c r="DO50" s="75" t="s">
        <v>0</v>
      </c>
      <c r="DQ50" s="75">
        <f>$DP$48</f>
        <v>1048</v>
      </c>
      <c r="DW50" s="75" t="s">
        <v>106</v>
      </c>
      <c r="DX50" s="75" t="s">
        <v>0</v>
      </c>
      <c r="EA50" s="75" t="s">
        <v>120</v>
      </c>
      <c r="EB50" s="75" t="s">
        <v>119</v>
      </c>
      <c r="EC50" s="75" t="s">
        <v>111</v>
      </c>
      <c r="ED50" s="75">
        <f>DQ50</f>
        <v>1048</v>
      </c>
      <c r="EE50" s="75" t="s">
        <v>118</v>
      </c>
      <c r="EF50" s="75" t="s">
        <v>117</v>
      </c>
      <c r="EG50" s="75" t="s">
        <v>116</v>
      </c>
      <c r="EH50" s="75" t="s">
        <v>115</v>
      </c>
      <c r="ER50" s="78" t="s">
        <v>17</v>
      </c>
      <c r="ES50" s="78" t="str">
        <f>DW50</f>
        <v>lgr-</v>
      </c>
      <c r="ET50" s="78">
        <f>DQ50</f>
        <v>1048</v>
      </c>
      <c r="EU50" s="78" t="s">
        <v>114</v>
      </c>
      <c r="EV50" s="78" t="s">
        <v>4</v>
      </c>
      <c r="EW50" s="78" t="s">
        <v>113</v>
      </c>
      <c r="EX50" s="78" t="s">
        <v>112</v>
      </c>
      <c r="EY50" s="75" t="s">
        <v>0</v>
      </c>
      <c r="HZ50" s="75" t="s">
        <v>0</v>
      </c>
      <c r="IA50" s="75" t="s">
        <v>557</v>
      </c>
      <c r="ID50" s="75" t="s">
        <v>4</v>
      </c>
      <c r="IE50" s="75" t="s">
        <v>65</v>
      </c>
      <c r="IH50" s="75" t="s">
        <v>4</v>
      </c>
      <c r="II50" s="75" t="s">
        <v>111</v>
      </c>
      <c r="IJ50" s="75" t="s">
        <v>0</v>
      </c>
      <c r="IV50" s="75" t="s">
        <v>20</v>
      </c>
      <c r="JP50" s="75" t="s">
        <v>4</v>
      </c>
      <c r="JQ50" s="75" t="s">
        <v>12</v>
      </c>
      <c r="JR50" s="75" t="s">
        <v>3</v>
      </c>
      <c r="JS50" s="82" t="str">
        <f t="shared" si="13"/>
        <v>ap-header-flyout-item-link-icon</v>
      </c>
      <c r="JV50" s="75" t="str">
        <f t="shared" si="15"/>
        <v>^</v>
      </c>
      <c r="JW50" s="75" t="str">
        <f t="shared" si="15"/>
        <v>|-op</v>
      </c>
      <c r="KE50" s="75" t="str">
        <f t="shared" si="16"/>
        <v>^</v>
      </c>
      <c r="KF50" s="75" t="s">
        <v>625</v>
      </c>
      <c r="KG50" s="75" t="str">
        <f>CB50</f>
        <v>nav-</v>
      </c>
      <c r="KH50" s="75">
        <f>CC50</f>
        <v>1050</v>
      </c>
      <c r="KI50" s="75" t="s">
        <v>626</v>
      </c>
      <c r="KT50" s="75" t="s">
        <v>3</v>
      </c>
      <c r="OI50" s="75" t="s">
        <v>2</v>
      </c>
      <c r="PA50" s="75" t="s">
        <v>0</v>
      </c>
      <c r="SI50" s="75" t="s">
        <v>0</v>
      </c>
      <c r="SR50" s="96"/>
      <c r="SS50" s="102"/>
      <c r="ST50" s="96"/>
      <c r="SU50" s="102"/>
      <c r="SV50" s="5"/>
      <c r="SW50" s="102"/>
      <c r="SX50" s="96"/>
      <c r="SY50" s="102"/>
      <c r="SZ50" s="96"/>
      <c r="TA50" s="102"/>
      <c r="TB50" s="96"/>
      <c r="TC50" s="102"/>
      <c r="TD50" s="96"/>
      <c r="TE50" s="102"/>
      <c r="TF50" s="96"/>
      <c r="TG50" s="102"/>
      <c r="TH50" s="96"/>
      <c r="TI50" s="102"/>
      <c r="TJ50" s="96"/>
      <c r="TK50" s="102"/>
      <c r="TL50" s="96"/>
      <c r="TM50" s="102"/>
      <c r="TN50" s="96"/>
      <c r="TO50" s="102"/>
      <c r="TP50" s="96"/>
      <c r="TQ50" s="102"/>
      <c r="TR50" s="96"/>
      <c r="TS50" s="102"/>
      <c r="TT50" s="96"/>
      <c r="TU50" s="102"/>
    </row>
    <row r="51" spans="1:541" x14ac:dyDescent="0.3">
      <c r="A51" s="75" t="s">
        <v>0</v>
      </c>
      <c r="C51" s="75" t="s">
        <v>0</v>
      </c>
      <c r="D51" s="76">
        <v>51</v>
      </c>
      <c r="G51" s="75" t="s">
        <v>0</v>
      </c>
      <c r="Y51" s="102"/>
      <c r="Z51" s="102" t="s">
        <v>0</v>
      </c>
      <c r="AB51" s="75" t="s">
        <v>0</v>
      </c>
      <c r="AD51" s="75" t="s">
        <v>0</v>
      </c>
      <c r="AF51" s="75" t="s">
        <v>0</v>
      </c>
      <c r="AH51" s="75" t="s">
        <v>0</v>
      </c>
      <c r="AJ51" s="75" t="s">
        <v>0</v>
      </c>
      <c r="AL51" s="75" t="s">
        <v>0</v>
      </c>
      <c r="AM51" s="82"/>
      <c r="AN51" s="75" t="s">
        <v>0</v>
      </c>
      <c r="AP51" s="75" t="s">
        <v>0</v>
      </c>
      <c r="AR51" s="75" t="s">
        <v>0</v>
      </c>
      <c r="AT51" s="75" t="s">
        <v>0</v>
      </c>
      <c r="AV51" s="75" t="s">
        <v>0</v>
      </c>
      <c r="AX51" s="75" t="s">
        <v>0</v>
      </c>
      <c r="AZ51" s="75" t="s">
        <v>0</v>
      </c>
      <c r="BB51" s="75" t="s">
        <v>0</v>
      </c>
      <c r="BD51" s="75" t="s">
        <v>0</v>
      </c>
      <c r="BF51" s="75" t="s">
        <v>0</v>
      </c>
      <c r="BI51" s="75" t="s">
        <v>0</v>
      </c>
      <c r="BL51" s="75" t="s">
        <v>0</v>
      </c>
      <c r="BN51" s="75" t="s">
        <v>0</v>
      </c>
      <c r="BO51" s="75">
        <v>1051</v>
      </c>
      <c r="BP51" s="75" t="s">
        <v>0</v>
      </c>
      <c r="CA51" s="75" t="s">
        <v>3</v>
      </c>
      <c r="CB51" s="75" t="s">
        <v>2608</v>
      </c>
      <c r="CC51" s="75">
        <f t="shared" si="3"/>
        <v>1051</v>
      </c>
      <c r="CD51" s="75" t="s">
        <v>3</v>
      </c>
      <c r="CE51" s="75" t="s">
        <v>282</v>
      </c>
      <c r="CT51" s="75" t="s">
        <v>3</v>
      </c>
      <c r="CU51" s="75" t="s">
        <v>2078</v>
      </c>
      <c r="CV51" s="75">
        <f>BO51</f>
        <v>1051</v>
      </c>
      <c r="CW51" s="75" t="s">
        <v>3</v>
      </c>
      <c r="CX51" s="75" t="s">
        <v>123</v>
      </c>
      <c r="DO51" s="75" t="s">
        <v>0</v>
      </c>
      <c r="DQ51" s="75">
        <f>$DP$48</f>
        <v>1048</v>
      </c>
      <c r="DW51" s="75" t="s">
        <v>106</v>
      </c>
      <c r="DX51" s="75" t="s">
        <v>0</v>
      </c>
      <c r="EE51" s="78"/>
      <c r="EF51" s="78"/>
      <c r="EG51" s="78"/>
      <c r="EI51" s="78"/>
      <c r="EJ51" s="78"/>
      <c r="EK51" s="78" t="str">
        <f>EK48</f>
        <v>rgb(99,99,99)</v>
      </c>
      <c r="EL51" s="78"/>
      <c r="EM51" s="78"/>
      <c r="EN51" s="78"/>
      <c r="EO51" s="78" t="str">
        <f>EO48</f>
        <v>rgb(162,171,88)</v>
      </c>
      <c r="EP51" s="78"/>
      <c r="EQ51" s="104"/>
      <c r="ER51" s="78"/>
      <c r="ES51" s="78"/>
      <c r="ET51" s="78"/>
      <c r="EU51" s="78"/>
      <c r="EV51" s="78"/>
      <c r="EW51" s="78"/>
      <c r="EX51" s="78"/>
      <c r="EY51" s="75" t="s">
        <v>0</v>
      </c>
      <c r="EZ51" s="75" t="s">
        <v>1956</v>
      </c>
      <c r="FA51" s="75" t="s">
        <v>3</v>
      </c>
      <c r="FB51" s="75" t="s">
        <v>49</v>
      </c>
      <c r="FC51" s="75" t="s">
        <v>3</v>
      </c>
      <c r="FD51" s="75" t="s">
        <v>4</v>
      </c>
      <c r="FE51" s="75" t="s">
        <v>13</v>
      </c>
      <c r="FF51" s="75" t="s">
        <v>3</v>
      </c>
      <c r="FG51" s="75">
        <v>5</v>
      </c>
      <c r="FH51" s="75" t="s">
        <v>4</v>
      </c>
      <c r="FI51" s="75">
        <v>0</v>
      </c>
      <c r="FJ51" s="75" t="s">
        <v>4</v>
      </c>
      <c r="FK51" s="75">
        <v>53</v>
      </c>
      <c r="FL51" s="75" t="s">
        <v>4</v>
      </c>
      <c r="FM51" s="75">
        <v>53</v>
      </c>
      <c r="FN51" s="75" t="s">
        <v>3</v>
      </c>
      <c r="FO51" s="75" t="s">
        <v>0</v>
      </c>
      <c r="FP51" s="75" t="s">
        <v>443</v>
      </c>
      <c r="FQ51" s="75" t="s">
        <v>0</v>
      </c>
      <c r="FR51" s="75" t="s">
        <v>108</v>
      </c>
      <c r="FS51" s="75" t="s">
        <v>107</v>
      </c>
      <c r="FT51" s="75" t="s">
        <v>4</v>
      </c>
      <c r="FU51" s="75" t="s">
        <v>14</v>
      </c>
      <c r="FV51" s="75" t="s">
        <v>3</v>
      </c>
      <c r="FW51" s="75" t="s">
        <v>106</v>
      </c>
      <c r="FX51" s="75">
        <f>DQ51</f>
        <v>1048</v>
      </c>
      <c r="FY51" s="75" t="s">
        <v>3</v>
      </c>
      <c r="FZ51" s="75" t="s">
        <v>4</v>
      </c>
      <c r="GA51" s="75" t="s">
        <v>105</v>
      </c>
      <c r="GB51" s="75" t="s">
        <v>3</v>
      </c>
      <c r="GC51" s="74" t="s">
        <v>104</v>
      </c>
      <c r="GD51" s="75" t="s">
        <v>3</v>
      </c>
      <c r="GE51" s="75" t="s">
        <v>4</v>
      </c>
      <c r="GF51" s="75" t="s">
        <v>103</v>
      </c>
      <c r="GG51" s="75" t="s">
        <v>3</v>
      </c>
      <c r="GH51" s="103" t="s">
        <v>102</v>
      </c>
      <c r="GI51" s="75" t="s">
        <v>3</v>
      </c>
      <c r="GJ51" s="75" t="s">
        <v>4</v>
      </c>
      <c r="GK51" s="75" t="s">
        <v>101</v>
      </c>
      <c r="GL51" s="75" t="s">
        <v>3</v>
      </c>
      <c r="GM51" s="103" t="s">
        <v>98</v>
      </c>
      <c r="GN51" s="75" t="s">
        <v>3</v>
      </c>
      <c r="GO51" s="75" t="s">
        <v>4</v>
      </c>
      <c r="GP51" s="75" t="s">
        <v>100</v>
      </c>
      <c r="GQ51" s="75" t="s">
        <v>3</v>
      </c>
      <c r="GR51" s="103" t="s">
        <v>99</v>
      </c>
      <c r="GS51" s="75" t="s">
        <v>3</v>
      </c>
      <c r="GT51" s="75" t="s">
        <v>2</v>
      </c>
      <c r="GU51" s="75" t="s">
        <v>97</v>
      </c>
      <c r="GV51" s="75" t="s">
        <v>4</v>
      </c>
      <c r="GW51" s="75" t="s">
        <v>96</v>
      </c>
      <c r="GX51" s="75" t="s">
        <v>3</v>
      </c>
      <c r="GY51" s="103" t="s">
        <v>98</v>
      </c>
      <c r="GZ51" s="75" t="s">
        <v>3</v>
      </c>
      <c r="HA51" s="75" t="s">
        <v>4</v>
      </c>
      <c r="HB51" s="75" t="s">
        <v>94</v>
      </c>
      <c r="HC51" s="75" t="s">
        <v>3</v>
      </c>
      <c r="HD51" s="74" t="str">
        <f>EK51</f>
        <v>rgb(99,99,99)</v>
      </c>
      <c r="HE51" s="75" t="s">
        <v>3</v>
      </c>
      <c r="HF51" s="75" t="s">
        <v>2</v>
      </c>
      <c r="HG51" s="75" t="s">
        <v>93</v>
      </c>
      <c r="HH51" s="75" t="s">
        <v>97</v>
      </c>
      <c r="HI51" s="75" t="s">
        <v>4</v>
      </c>
      <c r="HJ51" s="75" t="s">
        <v>96</v>
      </c>
      <c r="HK51" s="75" t="s">
        <v>3</v>
      </c>
      <c r="HL51" s="103" t="s">
        <v>95</v>
      </c>
      <c r="HM51" s="75" t="s">
        <v>3</v>
      </c>
      <c r="HN51" s="75" t="s">
        <v>4</v>
      </c>
      <c r="HO51" s="75" t="s">
        <v>94</v>
      </c>
      <c r="HP51" s="75" t="s">
        <v>3</v>
      </c>
      <c r="HQ51" s="74" t="str">
        <f>EO51</f>
        <v>rgb(162,171,88)</v>
      </c>
      <c r="HR51" s="75" t="s">
        <v>3</v>
      </c>
      <c r="HS51" s="75" t="s">
        <v>2</v>
      </c>
      <c r="HT51" s="75" t="s">
        <v>93</v>
      </c>
      <c r="HU51" s="75" t="s">
        <v>92</v>
      </c>
      <c r="HV51" s="75" t="s">
        <v>91</v>
      </c>
      <c r="HW51" s="75" t="s">
        <v>0</v>
      </c>
      <c r="HY51" s="75" t="s">
        <v>90</v>
      </c>
      <c r="HZ51" s="75" t="s">
        <v>0</v>
      </c>
      <c r="IJ51" s="75" t="s">
        <v>0</v>
      </c>
      <c r="IZ51" s="75" t="s">
        <v>55</v>
      </c>
      <c r="JS51" s="82"/>
      <c r="NX51" s="75" t="s">
        <v>89</v>
      </c>
      <c r="NY51" s="75" t="s">
        <v>5</v>
      </c>
      <c r="NZ51" s="75" t="s">
        <v>3</v>
      </c>
      <c r="OC51" s="75" t="s">
        <v>625</v>
      </c>
      <c r="OD51" s="75" t="str">
        <f>CB51</f>
        <v>nav-</v>
      </c>
      <c r="OE51" s="75">
        <f>CC51</f>
        <v>1051</v>
      </c>
      <c r="OF51" s="75" t="s">
        <v>626</v>
      </c>
      <c r="OH51" s="75" t="s">
        <v>3</v>
      </c>
      <c r="OI51" s="75" t="s">
        <v>2</v>
      </c>
      <c r="OQ51" s="75" t="s">
        <v>16</v>
      </c>
      <c r="OR51" s="75" t="s">
        <v>15</v>
      </c>
      <c r="OV51" s="75" t="s">
        <v>54</v>
      </c>
      <c r="PA51" s="75" t="s">
        <v>0</v>
      </c>
      <c r="PC51" s="78" t="s">
        <v>18</v>
      </c>
      <c r="PD51" s="78" t="s">
        <v>4</v>
      </c>
      <c r="PE51" s="78" t="s">
        <v>14</v>
      </c>
      <c r="PF51" s="78" t="s">
        <v>3</v>
      </c>
      <c r="PG51" s="78" t="s">
        <v>90</v>
      </c>
      <c r="PH51" s="78">
        <f>CC51</f>
        <v>1051</v>
      </c>
      <c r="PI51" s="78" t="s">
        <v>3</v>
      </c>
      <c r="PJ51" s="78" t="s">
        <v>4</v>
      </c>
      <c r="PK51" s="78" t="str">
        <f>EZ51</f>
        <v>data-label=</v>
      </c>
      <c r="PL51" s="78" t="s">
        <v>3</v>
      </c>
      <c r="PM51" s="78" t="str">
        <f>FB51</f>
        <v>Caramel Sensation</v>
      </c>
      <c r="PN51" s="78" t="s">
        <v>3</v>
      </c>
      <c r="PO51" s="78" t="s">
        <v>4</v>
      </c>
      <c r="PP51" s="78" t="str">
        <f t="shared" ref="PP51:PY51" si="17">FE51</f>
        <v>viewBox=</v>
      </c>
      <c r="PQ51" s="78" t="str">
        <f t="shared" si="17"/>
        <v>|"</v>
      </c>
      <c r="PR51" s="78">
        <f t="shared" si="17"/>
        <v>5</v>
      </c>
      <c r="PS51" s="78" t="str">
        <f t="shared" si="17"/>
        <v>^</v>
      </c>
      <c r="PT51" s="78">
        <f t="shared" si="17"/>
        <v>0</v>
      </c>
      <c r="PU51" s="78" t="str">
        <f t="shared" si="17"/>
        <v>^</v>
      </c>
      <c r="PV51" s="78">
        <f t="shared" si="17"/>
        <v>53</v>
      </c>
      <c r="PW51" s="78" t="str">
        <f t="shared" si="17"/>
        <v>^</v>
      </c>
      <c r="PX51" s="78">
        <f t="shared" si="17"/>
        <v>53</v>
      </c>
      <c r="PY51" s="78" t="str">
        <f t="shared" si="17"/>
        <v>|"</v>
      </c>
      <c r="PZ51" s="78" t="s">
        <v>2</v>
      </c>
      <c r="QA51" s="78" t="str">
        <f t="shared" ref="QA51:SE51" si="18">FR51</f>
        <v>&lt;defs&gt;</v>
      </c>
      <c r="QB51" s="78" t="str">
        <f t="shared" si="18"/>
        <v>&lt;linearGradient</v>
      </c>
      <c r="QC51" s="78" t="str">
        <f t="shared" si="18"/>
        <v>^</v>
      </c>
      <c r="QD51" s="78" t="str">
        <f t="shared" si="18"/>
        <v>id=</v>
      </c>
      <c r="QE51" s="78" t="str">
        <f t="shared" si="18"/>
        <v>|"</v>
      </c>
      <c r="QF51" s="78" t="str">
        <f t="shared" si="18"/>
        <v>lgr-</v>
      </c>
      <c r="QG51" s="78">
        <f t="shared" si="18"/>
        <v>1048</v>
      </c>
      <c r="QH51" s="78" t="str">
        <f t="shared" si="18"/>
        <v>|"</v>
      </c>
      <c r="QI51" s="78" t="str">
        <f t="shared" si="18"/>
        <v>^</v>
      </c>
      <c r="QJ51" s="78" t="str">
        <f t="shared" si="18"/>
        <v>x1=</v>
      </c>
      <c r="QK51" s="78" t="str">
        <f t="shared" si="18"/>
        <v>|"</v>
      </c>
      <c r="QL51" s="78" t="str">
        <f t="shared" si="18"/>
        <v>|80%</v>
      </c>
      <c r="QM51" s="78" t="str">
        <f t="shared" si="18"/>
        <v>|"</v>
      </c>
      <c r="QN51" s="78" t="str">
        <f t="shared" si="18"/>
        <v>^</v>
      </c>
      <c r="QO51" s="78" t="str">
        <f t="shared" si="18"/>
        <v>x2=</v>
      </c>
      <c r="QP51" s="78" t="str">
        <f t="shared" si="18"/>
        <v>|"</v>
      </c>
      <c r="QQ51" s="78" t="str">
        <f t="shared" si="18"/>
        <v>|30%</v>
      </c>
      <c r="QR51" s="78" t="str">
        <f t="shared" si="18"/>
        <v>|"</v>
      </c>
      <c r="QS51" s="78" t="str">
        <f t="shared" si="18"/>
        <v>^</v>
      </c>
      <c r="QT51" s="78" t="str">
        <f t="shared" si="18"/>
        <v>y1=</v>
      </c>
      <c r="QU51" s="78" t="str">
        <f t="shared" si="18"/>
        <v>|"</v>
      </c>
      <c r="QV51" s="78" t="str">
        <f t="shared" si="18"/>
        <v>|0%</v>
      </c>
      <c r="QW51" s="78" t="str">
        <f t="shared" si="18"/>
        <v>|"</v>
      </c>
      <c r="QX51" s="78" t="str">
        <f t="shared" si="18"/>
        <v>^</v>
      </c>
      <c r="QY51" s="78" t="str">
        <f t="shared" si="18"/>
        <v>y2=</v>
      </c>
      <c r="QZ51" s="78" t="str">
        <f t="shared" si="18"/>
        <v>|"</v>
      </c>
      <c r="RA51" s="78" t="str">
        <f t="shared" si="18"/>
        <v>|95%</v>
      </c>
      <c r="RB51" s="78" t="str">
        <f t="shared" si="18"/>
        <v>|"</v>
      </c>
      <c r="RC51" s="78" t="str">
        <f t="shared" si="18"/>
        <v>&gt;</v>
      </c>
      <c r="RD51" s="78" t="str">
        <f t="shared" si="18"/>
        <v>&lt;stop</v>
      </c>
      <c r="RE51" s="78" t="str">
        <f t="shared" si="18"/>
        <v>^</v>
      </c>
      <c r="RF51" s="78" t="str">
        <f t="shared" si="18"/>
        <v>offset=</v>
      </c>
      <c r="RG51" s="78" t="str">
        <f t="shared" si="18"/>
        <v>|"</v>
      </c>
      <c r="RH51" s="78" t="str">
        <f t="shared" si="18"/>
        <v>|0%</v>
      </c>
      <c r="RI51" s="78" t="str">
        <f t="shared" si="18"/>
        <v>|"</v>
      </c>
      <c r="RJ51" s="78" t="str">
        <f t="shared" si="18"/>
        <v>^</v>
      </c>
      <c r="RK51" s="78" t="str">
        <f t="shared" si="18"/>
        <v>stop-color=</v>
      </c>
      <c r="RL51" s="78" t="str">
        <f t="shared" si="18"/>
        <v>|"</v>
      </c>
      <c r="RM51" s="78" t="str">
        <f t="shared" si="18"/>
        <v>rgb(99,99,99)</v>
      </c>
      <c r="RN51" s="78" t="str">
        <f t="shared" si="18"/>
        <v>|"</v>
      </c>
      <c r="RO51" s="78" t="str">
        <f t="shared" si="18"/>
        <v>&gt;</v>
      </c>
      <c r="RP51" s="78" t="str">
        <f t="shared" si="18"/>
        <v>&lt;/stop&gt;</v>
      </c>
      <c r="RQ51" s="78" t="str">
        <f t="shared" si="18"/>
        <v>&lt;stop</v>
      </c>
      <c r="RR51" s="78" t="str">
        <f t="shared" si="18"/>
        <v>^</v>
      </c>
      <c r="RS51" s="78" t="str">
        <f t="shared" si="18"/>
        <v>offset=</v>
      </c>
      <c r="RT51" s="78" t="str">
        <f t="shared" si="18"/>
        <v>|"</v>
      </c>
      <c r="RU51" s="78" t="str">
        <f t="shared" si="18"/>
        <v>|100%</v>
      </c>
      <c r="RV51" s="78" t="str">
        <f t="shared" si="18"/>
        <v>|"</v>
      </c>
      <c r="RW51" s="78" t="str">
        <f t="shared" si="18"/>
        <v>^</v>
      </c>
      <c r="RX51" s="78" t="str">
        <f t="shared" si="18"/>
        <v>stop-color=</v>
      </c>
      <c r="RY51" s="78" t="str">
        <f t="shared" si="18"/>
        <v>|"</v>
      </c>
      <c r="RZ51" s="78" t="str">
        <f t="shared" si="18"/>
        <v>rgb(162,171,88)</v>
      </c>
      <c r="SA51" s="78" t="str">
        <f t="shared" si="18"/>
        <v>|"</v>
      </c>
      <c r="SB51" s="78" t="str">
        <f t="shared" si="18"/>
        <v>&gt;</v>
      </c>
      <c r="SC51" s="78" t="str">
        <f t="shared" si="18"/>
        <v>&lt;/stop&gt;</v>
      </c>
      <c r="SD51" s="78" t="str">
        <f t="shared" si="18"/>
        <v>&lt;/linearGradient&gt;</v>
      </c>
      <c r="SE51" s="78" t="str">
        <f t="shared" si="18"/>
        <v>&lt;/defs&gt;</v>
      </c>
      <c r="SF51" s="78" t="str">
        <f>FP51</f>
        <v>&lt;g transform="scale(.209)"&gt;&lt;path d="M153.438 214.998h38.635a7.728 7.728 0 007.729-7.729V149.29c11.293 3.33 32.566 10.726 56.601 24.7a7.954 7.954 0 004.01 1.083 8.004 8.004 0 006.927-3.982c2.218-3.819.922-8.717-2.897-10.934-38.067-22.107-69.365-28.665-69.927-28.792a8.086 8.086 0 00-1.611-.17 7.84 7.84 0 00-.83-.046H153.44c-.089 0-.175.011-.263.014-4.158-.182-13.592-1.108-23.015-5.193-5.649-2.433-11.267-5.932-16.021-10.952-3.619-3.839-6.79-8.56-9.144-14.62l90.698-49.689c2.32 1.6 6.411 1.43 13.793-2.433 5.441 6.621 11.063 12.573 15.952 16.842l4.215 25.197s3.901-13.677 8.358-16.17c4.46-2.493 16.107-2.07 16.107-2.07l-16.145-11.402c-2.209-6.94-6.71-16.284-12.248-25.609 3.609-3.844 5.995-6.912 5.995-6.912s-4.047.371-9.403 1.387a186.802 186.802 0 00-3.978-5.968C204.671 3.924 191.212-1.413 188.748.301c-2.463 1.713-2.137 16.187 11.531 35.832.225.323.455.645.683.968-5.817 3.643-7.754 6.656-7.669 9.222L103.386 95.58c-.12-.422-.24-.844-.353-1.277a7.997 7.997 0 00-9.748-5.743 7.997 7.997 0 00-5.743 9.746c.453 1.764.97 3.464 1.531 5.115L0 152.218l2.664 4.241 88.208-48.325c3.036 7.113 7.069 13.06 11.646 17.88 9.842 10.375 21.847 15.59 31.787 18.282a86.23 86.23 0 0011.403 2.256v60.717a7.73 7.73 0 007.73 7.73zm44.068-202.11a2.665 2.665 0 01-3.711-.667 2.665 2.665 0 114.376-3.046 2.666 2.666 0 01-.665 3.712z"/&gt;&lt;circle cx="172.755" cy="102.95" r="22.5"/&gt;&lt;path d="M131.62 185.25a2.001 2.001 0 00-2.204-1.774c-15.38 1.662-29.272 4.263-40.939 7.588a2.001 2.001 0 001.098 3.849l-.003-.002c11.393-3.247 25.083-5.816 40.274-7.457a2.005 2.005 0 001.774-2.205zM226.632 246.152l-.002-.002c-16.906 2.916-36.568 4.59-57.541 4.59-31.868.002-60.722-3.872-81.452-10.07-10.362-3.093-18.689-6.78-24.279-10.736-5.632-3.98-8.297-8.056-8.269-11.86.002-2.267.885-4.54 2.794-6.91 1.901-2.36 4.83-4.745 8.669-7.008a2 2 0 00-2.031-3.445c-4.122 2.436-7.42 5.06-9.75 7.938-2.324 2.868-3.686 6.067-3.683 9.426.027 5.768 3.855 10.813 9.962 15.127 18.39 12.9 59.708 21.487 108.039 21.54 21.186 0 41.057-1.689 58.221-4.647a2.002 2.002 0 001.631-2.31 1.999 1.999 0 00-2.309-1.633zM276.294 202.372c-6.652-4.476-16.021-8.353-27.482-11.557a1.998 1.998 0 00-2.463 1.39 1.998 1.998 0 001.389 2.463c11.191 3.12 20.23 6.912 26.32 11.02 6.14 4.136 9.064 8.417 9.028 12.386.009 3.211-1.831 6.556-5.796 9.948-3.946 3.37-9.9 6.622-17.448 9.506a1.997 1.997 0 00-1.154 2.582 2.004 2.004 0 002.584 1.154c7.822-2.997 14.133-6.387 18.612-10.198 4.454-3.788 7.195-8.164 7.204-12.992-.033-6.032-4.19-11.253-10.794-15.702z"/&gt;&lt;path d="M110.299 212.011c5.935-5.297 15.661-6.873 23.159-8.355 4.896-.968 3.347-6.37-1.453-5.422-9.84 1.945-22.479 4.526-29.337 12.613-7.59 8.95 5.778 15.986 12.602 18.633 3.357 1.302 9.04-3.514 4.438-5.299-4.131-1.6-15.757-6.504-9.409-12.17zM214.509 200.716c-1.792-.45-8.566 2.435-6.35 2.99 6.523 1.637 19.998 4.396 21.683 12.535 1.228 5.932-8.873 9.19-12.758 10.508-10.605 3.597-22.185 4.67-33.29 5.352a208.15 208.15 0 01-39.745-1.385c-1.822-.239-3.748.21-5.4.988-.493.232-2.768 1.764-.949 2.002 27.147 3.563 57.005 3.288 83.185-5.592 5.542-1.88 15.593-5.503 16.654-12.345 1.47-9.48-16.934-13.524-23.03-15.053z"/&gt;&lt;/g&gt;</v>
      </c>
      <c r="SG51" s="78" t="str">
        <f>HW51</f>
        <v>|</v>
      </c>
      <c r="SH51" s="78" t="s">
        <v>15</v>
      </c>
      <c r="SI51" s="75" t="s">
        <v>0</v>
      </c>
      <c r="SR51" s="96"/>
      <c r="SS51" s="102"/>
      <c r="ST51" s="96"/>
      <c r="SU51" s="102"/>
      <c r="SV51" s="5"/>
      <c r="SW51" s="102"/>
      <c r="SX51" s="96"/>
      <c r="SY51" s="102"/>
      <c r="SZ51" s="96"/>
      <c r="TA51" s="102"/>
      <c r="TB51" s="96"/>
      <c r="TC51" s="102"/>
      <c r="TD51" s="96"/>
      <c r="TE51" s="102"/>
      <c r="TF51" s="96"/>
      <c r="TG51" s="102"/>
      <c r="TH51" s="96"/>
      <c r="TI51" s="102"/>
      <c r="TJ51" s="96"/>
      <c r="TK51" s="102"/>
      <c r="TL51" s="96"/>
      <c r="TM51" s="102"/>
      <c r="TN51" s="96"/>
      <c r="TO51" s="102"/>
      <c r="TP51" s="96"/>
      <c r="TQ51" s="102"/>
      <c r="TR51" s="96"/>
      <c r="TS51" s="102"/>
      <c r="TT51" s="96"/>
      <c r="TU51" s="102"/>
    </row>
    <row r="52" spans="1:541" x14ac:dyDescent="0.3">
      <c r="A52" s="75" t="s">
        <v>0</v>
      </c>
      <c r="C52" s="75" t="s">
        <v>0</v>
      </c>
      <c r="D52" s="76">
        <v>52</v>
      </c>
      <c r="G52" s="75" t="s">
        <v>0</v>
      </c>
      <c r="Y52" s="102"/>
      <c r="Z52" s="102" t="s">
        <v>0</v>
      </c>
      <c r="AB52" s="75" t="s">
        <v>0</v>
      </c>
      <c r="AD52" s="75" t="s">
        <v>0</v>
      </c>
      <c r="AF52" s="75" t="s">
        <v>0</v>
      </c>
      <c r="AH52" s="75" t="s">
        <v>0</v>
      </c>
      <c r="AJ52" s="75" t="s">
        <v>0</v>
      </c>
      <c r="AL52" s="75" t="s">
        <v>0</v>
      </c>
      <c r="AM52" s="82"/>
      <c r="AN52" s="75" t="s">
        <v>0</v>
      </c>
      <c r="AP52" s="75" t="s">
        <v>0</v>
      </c>
      <c r="AR52" s="75" t="s">
        <v>0</v>
      </c>
      <c r="AT52" s="75" t="s">
        <v>0</v>
      </c>
      <c r="AV52" s="75" t="s">
        <v>0</v>
      </c>
      <c r="AX52" s="75" t="s">
        <v>0</v>
      </c>
      <c r="AZ52" s="75" t="s">
        <v>0</v>
      </c>
      <c r="BB52" s="75" t="s">
        <v>0</v>
      </c>
      <c r="BD52" s="75" t="s">
        <v>0</v>
      </c>
      <c r="BF52" s="75" t="s">
        <v>0</v>
      </c>
      <c r="BI52" s="75" t="s">
        <v>0</v>
      </c>
      <c r="BL52" s="75" t="s">
        <v>0</v>
      </c>
      <c r="BN52" s="75" t="s">
        <v>0</v>
      </c>
      <c r="BO52" s="75">
        <v>1052</v>
      </c>
      <c r="BP52" s="75" t="s">
        <v>0</v>
      </c>
      <c r="CA52" s="75" t="s">
        <v>3</v>
      </c>
      <c r="CB52" s="75" t="s">
        <v>2608</v>
      </c>
      <c r="CC52" s="75">
        <f t="shared" si="3"/>
        <v>1052</v>
      </c>
      <c r="CD52" s="75" t="s">
        <v>3</v>
      </c>
      <c r="CE52" s="75" t="s">
        <v>282</v>
      </c>
      <c r="CO52" s="75" t="s">
        <v>3</v>
      </c>
      <c r="CP52" s="75" t="s">
        <v>2095</v>
      </c>
      <c r="CQ52" s="75" t="s">
        <v>2096</v>
      </c>
      <c r="CR52" s="75" t="s">
        <v>3</v>
      </c>
      <c r="CS52" s="75" t="s">
        <v>123</v>
      </c>
      <c r="DO52" s="75" t="s">
        <v>0</v>
      </c>
      <c r="DX52" s="75" t="s">
        <v>0</v>
      </c>
      <c r="EY52" s="75" t="s">
        <v>0</v>
      </c>
      <c r="HZ52" s="75" t="s">
        <v>0</v>
      </c>
      <c r="IA52" s="75" t="s">
        <v>558</v>
      </c>
      <c r="ID52" s="75" t="s">
        <v>4</v>
      </c>
      <c r="IE52" s="75" t="s">
        <v>63</v>
      </c>
      <c r="IJ52" s="75" t="s">
        <v>0</v>
      </c>
      <c r="IV52" s="75" t="s">
        <v>20</v>
      </c>
      <c r="JP52" s="75" t="s">
        <v>4</v>
      </c>
      <c r="JQ52" s="75" t="s">
        <v>12</v>
      </c>
      <c r="JR52" s="75" t="s">
        <v>3</v>
      </c>
      <c r="JS52" s="82" t="str">
        <f t="shared" ref="JS52:JS58" si="19">IA52</f>
        <v>ap-header-flyout-item-link-info</v>
      </c>
      <c r="JV52" s="75" t="str">
        <f t="shared" ref="JV52:JW54" si="20">ID52</f>
        <v>^</v>
      </c>
      <c r="JW52" s="75" t="str">
        <f t="shared" si="20"/>
        <v>|-ol</v>
      </c>
      <c r="JZ52" s="75" t="s">
        <v>4</v>
      </c>
      <c r="KA52" s="75" t="s">
        <v>625</v>
      </c>
      <c r="KB52" s="75" t="str">
        <f>CB52</f>
        <v>nav-</v>
      </c>
      <c r="KC52" s="75">
        <f>CC52</f>
        <v>1052</v>
      </c>
      <c r="KD52" s="75" t="s">
        <v>626</v>
      </c>
      <c r="KT52" s="75" t="s">
        <v>3</v>
      </c>
      <c r="OI52" s="75" t="s">
        <v>2</v>
      </c>
      <c r="PA52" s="75" t="s">
        <v>0</v>
      </c>
      <c r="SI52" s="75" t="s">
        <v>0</v>
      </c>
      <c r="SR52" s="96"/>
      <c r="SS52" s="102"/>
      <c r="ST52" s="96"/>
      <c r="SU52" s="102"/>
      <c r="SV52" s="5"/>
      <c r="SW52" s="102"/>
      <c r="SX52" s="96"/>
      <c r="SY52" s="102"/>
      <c r="SZ52" s="96"/>
      <c r="TA52" s="102"/>
      <c r="TB52" s="96"/>
      <c r="TC52" s="102"/>
      <c r="TD52" s="96"/>
      <c r="TE52" s="102"/>
      <c r="TF52" s="96"/>
      <c r="TG52" s="102"/>
      <c r="TH52" s="96"/>
      <c r="TI52" s="102"/>
      <c r="TJ52" s="96"/>
      <c r="TK52" s="102"/>
      <c r="TL52" s="96"/>
      <c r="TM52" s="102"/>
      <c r="TN52" s="96"/>
      <c r="TO52" s="102"/>
      <c r="TP52" s="96"/>
      <c r="TQ52" s="102"/>
      <c r="TR52" s="96"/>
      <c r="TS52" s="102"/>
      <c r="TT52" s="96"/>
      <c r="TU52" s="102"/>
    </row>
    <row r="53" spans="1:541" x14ac:dyDescent="0.3">
      <c r="A53" s="75" t="s">
        <v>0</v>
      </c>
      <c r="C53" s="75" t="s">
        <v>0</v>
      </c>
      <c r="D53" s="76">
        <v>53</v>
      </c>
      <c r="G53" s="75" t="s">
        <v>0</v>
      </c>
      <c r="Y53" s="102"/>
      <c r="Z53" s="102" t="s">
        <v>0</v>
      </c>
      <c r="AB53" s="75" t="s">
        <v>0</v>
      </c>
      <c r="AD53" s="75" t="s">
        <v>0</v>
      </c>
      <c r="AF53" s="75" t="s">
        <v>0</v>
      </c>
      <c r="AH53" s="75" t="s">
        <v>0</v>
      </c>
      <c r="AI53" s="78" t="s">
        <v>49</v>
      </c>
      <c r="AJ53" s="75" t="s">
        <v>0</v>
      </c>
      <c r="AL53" s="75" t="s">
        <v>0</v>
      </c>
      <c r="AM53" s="106" t="s">
        <v>49</v>
      </c>
      <c r="AN53" s="75" t="s">
        <v>0</v>
      </c>
      <c r="AP53" s="75" t="s">
        <v>0</v>
      </c>
      <c r="AR53" s="75" t="s">
        <v>0</v>
      </c>
      <c r="AT53" s="75" t="s">
        <v>0</v>
      </c>
      <c r="AV53" s="75" t="s">
        <v>0</v>
      </c>
      <c r="AX53" s="75" t="s">
        <v>0</v>
      </c>
      <c r="AZ53" s="75" t="s">
        <v>0</v>
      </c>
      <c r="BB53" s="75" t="s">
        <v>0</v>
      </c>
      <c r="BD53" s="75" t="s">
        <v>0</v>
      </c>
      <c r="BE53" s="75" t="str">
        <f>AM53</f>
        <v>Caramel Sensation</v>
      </c>
      <c r="BF53" s="75" t="s">
        <v>0</v>
      </c>
      <c r="BH53" s="78"/>
      <c r="BI53" s="75" t="s">
        <v>0</v>
      </c>
      <c r="BJ53" s="78"/>
      <c r="BL53" s="75" t="s">
        <v>0</v>
      </c>
      <c r="BM53" s="78"/>
      <c r="BN53" s="75" t="s">
        <v>0</v>
      </c>
      <c r="BO53" s="75">
        <v>1053</v>
      </c>
      <c r="BP53" s="75" t="s">
        <v>0</v>
      </c>
      <c r="CA53" s="75" t="s">
        <v>3</v>
      </c>
      <c r="CB53" s="75" t="s">
        <v>2608</v>
      </c>
      <c r="CC53" s="75">
        <f t="shared" si="3"/>
        <v>1053</v>
      </c>
      <c r="CD53" s="75" t="s">
        <v>3</v>
      </c>
      <c r="CE53" s="75" t="s">
        <v>282</v>
      </c>
      <c r="CF53" s="75" t="s">
        <v>3</v>
      </c>
      <c r="CG53" s="75" t="str">
        <f>BE53</f>
        <v>Caramel Sensation</v>
      </c>
      <c r="CH53" s="75" t="s">
        <v>3</v>
      </c>
      <c r="CI53" s="75" t="s">
        <v>123</v>
      </c>
      <c r="DO53" s="75" t="s">
        <v>0</v>
      </c>
      <c r="DX53" s="75" t="s">
        <v>0</v>
      </c>
      <c r="EY53" s="75" t="s">
        <v>0</v>
      </c>
      <c r="HZ53" s="75" t="s">
        <v>0</v>
      </c>
      <c r="IA53" s="75" t="s">
        <v>559</v>
      </c>
      <c r="ID53" s="75" t="s">
        <v>4</v>
      </c>
      <c r="IE53" s="75" t="s">
        <v>62</v>
      </c>
      <c r="IJ53" s="75" t="s">
        <v>0</v>
      </c>
      <c r="IV53" s="75" t="s">
        <v>20</v>
      </c>
      <c r="JP53" s="75" t="s">
        <v>4</v>
      </c>
      <c r="JQ53" s="75" t="s">
        <v>12</v>
      </c>
      <c r="JR53" s="75" t="s">
        <v>3</v>
      </c>
      <c r="JS53" s="82" t="str">
        <f t="shared" si="19"/>
        <v>ap-header-flyout-item-title</v>
      </c>
      <c r="JV53" s="75" t="str">
        <f t="shared" si="20"/>
        <v>^</v>
      </c>
      <c r="JW53" s="75" t="str">
        <f t="shared" si="20"/>
        <v>|-oo</v>
      </c>
      <c r="KT53" s="75" t="s">
        <v>3</v>
      </c>
      <c r="KU53" s="75" t="s">
        <v>4</v>
      </c>
      <c r="KV53" s="75" t="s">
        <v>1959</v>
      </c>
      <c r="KW53" s="75" t="s">
        <v>3</v>
      </c>
      <c r="KX53" s="75" t="str">
        <f>AI53</f>
        <v>Caramel Sensation</v>
      </c>
      <c r="KY53" s="75" t="s">
        <v>3</v>
      </c>
      <c r="KZ53" s="75" t="s">
        <v>4</v>
      </c>
      <c r="LA53" s="75" t="s">
        <v>2056</v>
      </c>
      <c r="LB53" s="75" t="s">
        <v>3</v>
      </c>
      <c r="LC53" s="75">
        <f>BO53</f>
        <v>1053</v>
      </c>
      <c r="LD53" s="75" t="s">
        <v>3</v>
      </c>
      <c r="OI53" s="75" t="s">
        <v>2</v>
      </c>
      <c r="OK53" s="75" t="s">
        <v>625</v>
      </c>
      <c r="OL53" s="75" t="str">
        <f>CB53</f>
        <v>nav-</v>
      </c>
      <c r="OM53" s="75">
        <f>CC53</f>
        <v>1053</v>
      </c>
      <c r="ON53" s="75" t="s">
        <v>626</v>
      </c>
      <c r="OS53" s="75" t="s">
        <v>54</v>
      </c>
      <c r="PA53" s="75" t="s">
        <v>0</v>
      </c>
      <c r="SI53" s="75" t="s">
        <v>0</v>
      </c>
      <c r="SR53" s="96"/>
      <c r="SS53" s="102"/>
      <c r="ST53" s="96"/>
      <c r="SU53" s="102"/>
      <c r="SV53" s="5"/>
      <c r="SW53" s="102"/>
      <c r="SX53" s="96"/>
      <c r="SY53" s="102"/>
      <c r="SZ53" s="96"/>
      <c r="TA53" s="102"/>
      <c r="TB53" s="96"/>
      <c r="TC53" s="102"/>
      <c r="TD53" s="96"/>
      <c r="TE53" s="102"/>
      <c r="TF53" s="96"/>
      <c r="TG53" s="102"/>
      <c r="TH53" s="96"/>
      <c r="TI53" s="102"/>
      <c r="TJ53" s="96"/>
      <c r="TK53" s="102"/>
      <c r="TL53" s="96"/>
      <c r="TM53" s="102"/>
      <c r="TN53" s="96"/>
      <c r="TO53" s="102"/>
      <c r="TP53" s="96"/>
      <c r="TQ53" s="102"/>
      <c r="TR53" s="96"/>
      <c r="TS53" s="102"/>
      <c r="TT53" s="96"/>
      <c r="TU53" s="102"/>
    </row>
    <row r="54" spans="1:541" x14ac:dyDescent="0.3">
      <c r="A54" s="75" t="s">
        <v>0</v>
      </c>
      <c r="B54" s="75" t="s">
        <v>23</v>
      </c>
      <c r="C54" s="75" t="s">
        <v>0</v>
      </c>
      <c r="D54" s="76">
        <v>54</v>
      </c>
      <c r="G54" s="75" t="s">
        <v>0</v>
      </c>
      <c r="Y54" s="102"/>
      <c r="Z54" s="102" t="s">
        <v>0</v>
      </c>
      <c r="AB54" s="75" t="s">
        <v>0</v>
      </c>
      <c r="AD54" s="75" t="s">
        <v>0</v>
      </c>
      <c r="AF54" s="75" t="s">
        <v>0</v>
      </c>
      <c r="AH54" s="75" t="s">
        <v>0</v>
      </c>
      <c r="AI54" s="78" t="s">
        <v>442</v>
      </c>
      <c r="AJ54" s="75" t="s">
        <v>0</v>
      </c>
      <c r="AL54" s="75" t="s">
        <v>0</v>
      </c>
      <c r="AM54" s="106" t="s">
        <v>442</v>
      </c>
      <c r="AN54" s="75" t="s">
        <v>0</v>
      </c>
      <c r="AP54" s="75" t="s">
        <v>0</v>
      </c>
      <c r="AR54" s="75" t="s">
        <v>0</v>
      </c>
      <c r="AT54" s="75" t="s">
        <v>0</v>
      </c>
      <c r="AV54" s="75" t="s">
        <v>0</v>
      </c>
      <c r="AX54" s="75" t="s">
        <v>0</v>
      </c>
      <c r="AZ54" s="75" t="s">
        <v>0</v>
      </c>
      <c r="BB54" s="75" t="s">
        <v>0</v>
      </c>
      <c r="BD54" s="75" t="s">
        <v>0</v>
      </c>
      <c r="BE54" s="75" t="str">
        <f>AM54</f>
        <v>Everybody knows bird is word</v>
      </c>
      <c r="BF54" s="75" t="s">
        <v>0</v>
      </c>
      <c r="BH54" s="78"/>
      <c r="BI54" s="75" t="s">
        <v>0</v>
      </c>
      <c r="BJ54" s="78"/>
      <c r="BL54" s="75" t="s">
        <v>0</v>
      </c>
      <c r="BM54" s="78"/>
      <c r="BN54" s="75" t="s">
        <v>0</v>
      </c>
      <c r="BO54" s="75">
        <v>1054</v>
      </c>
      <c r="BP54" s="75" t="s">
        <v>0</v>
      </c>
      <c r="CA54" s="75" t="s">
        <v>3</v>
      </c>
      <c r="CB54" s="75" t="s">
        <v>2608</v>
      </c>
      <c r="CC54" s="75">
        <f t="shared" si="3"/>
        <v>1054</v>
      </c>
      <c r="CD54" s="75" t="s">
        <v>3</v>
      </c>
      <c r="CE54" s="75" t="s">
        <v>282</v>
      </c>
      <c r="CF54" s="75" t="s">
        <v>3</v>
      </c>
      <c r="CG54" s="75" t="str">
        <f>BE54</f>
        <v>Everybody knows bird is word</v>
      </c>
      <c r="CH54" s="75" t="s">
        <v>3</v>
      </c>
      <c r="CI54" s="75" t="s">
        <v>123</v>
      </c>
      <c r="DO54" s="75" t="s">
        <v>0</v>
      </c>
      <c r="DX54" s="75" t="s">
        <v>0</v>
      </c>
      <c r="EY54" s="75" t="s">
        <v>0</v>
      </c>
      <c r="HZ54" s="75" t="s">
        <v>0</v>
      </c>
      <c r="IA54" s="75" t="s">
        <v>560</v>
      </c>
      <c r="ID54" s="75" t="s">
        <v>4</v>
      </c>
      <c r="IE54" s="75" t="s">
        <v>61</v>
      </c>
      <c r="IJ54" s="75" t="s">
        <v>0</v>
      </c>
      <c r="IV54" s="75" t="s">
        <v>20</v>
      </c>
      <c r="JP54" s="75" t="s">
        <v>4</v>
      </c>
      <c r="JQ54" s="75" t="s">
        <v>12</v>
      </c>
      <c r="JR54" s="75" t="s">
        <v>3</v>
      </c>
      <c r="JS54" s="82" t="str">
        <f t="shared" si="19"/>
        <v>ap-header-flyout-item-description</v>
      </c>
      <c r="JV54" s="75" t="str">
        <f t="shared" si="20"/>
        <v>^</v>
      </c>
      <c r="JW54" s="75" t="str">
        <f t="shared" si="20"/>
        <v>|-ou</v>
      </c>
      <c r="KT54" s="75" t="s">
        <v>3</v>
      </c>
      <c r="KU54" s="75" t="s">
        <v>4</v>
      </c>
      <c r="KV54" s="75" t="s">
        <v>1960</v>
      </c>
      <c r="KW54" s="75" t="s">
        <v>3</v>
      </c>
      <c r="KX54" s="75" t="str">
        <f>AI54</f>
        <v>Everybody knows bird is word</v>
      </c>
      <c r="KY54" s="75" t="s">
        <v>3</v>
      </c>
      <c r="KZ54" s="75" t="s">
        <v>4</v>
      </c>
      <c r="LA54" s="75" t="s">
        <v>2057</v>
      </c>
      <c r="LB54" s="75" t="s">
        <v>3</v>
      </c>
      <c r="LC54" s="75">
        <f>BO54</f>
        <v>1054</v>
      </c>
      <c r="LD54" s="75" t="s">
        <v>3</v>
      </c>
      <c r="OI54" s="75" t="s">
        <v>2</v>
      </c>
      <c r="OK54" s="75" t="s">
        <v>625</v>
      </c>
      <c r="OL54" s="75" t="str">
        <f>CB54</f>
        <v>nav-</v>
      </c>
      <c r="OM54" s="75">
        <f>CC54</f>
        <v>1054</v>
      </c>
      <c r="ON54" s="75" t="s">
        <v>626</v>
      </c>
      <c r="OS54" s="75" t="s">
        <v>54</v>
      </c>
      <c r="OT54" s="75" t="s">
        <v>54</v>
      </c>
      <c r="OU54" s="75" t="s">
        <v>10</v>
      </c>
      <c r="OW54" s="75" t="s">
        <v>23</v>
      </c>
      <c r="PA54" s="75" t="s">
        <v>0</v>
      </c>
      <c r="SI54" s="75" t="s">
        <v>0</v>
      </c>
      <c r="SR54" s="96"/>
      <c r="SS54" s="102"/>
      <c r="ST54" s="96"/>
      <c r="SU54" s="102"/>
      <c r="SV54" s="5"/>
      <c r="SW54" s="102"/>
      <c r="SX54" s="96"/>
      <c r="SY54" s="102"/>
      <c r="SZ54" s="96"/>
      <c r="TA54" s="102"/>
      <c r="TB54" s="96"/>
      <c r="TC54" s="102"/>
      <c r="TD54" s="96"/>
      <c r="TE54" s="102"/>
      <c r="TF54" s="96"/>
      <c r="TG54" s="102"/>
      <c r="TH54" s="96"/>
      <c r="TI54" s="102"/>
      <c r="TJ54" s="96"/>
      <c r="TK54" s="102"/>
      <c r="TL54" s="96"/>
      <c r="TM54" s="102"/>
      <c r="TN54" s="96"/>
      <c r="TO54" s="102"/>
      <c r="TP54" s="96"/>
      <c r="TQ54" s="102"/>
      <c r="TR54" s="96"/>
      <c r="TS54" s="102"/>
      <c r="TT54" s="96"/>
      <c r="TU54" s="102"/>
    </row>
    <row r="55" spans="1:541" x14ac:dyDescent="0.3">
      <c r="A55" s="75" t="s">
        <v>0</v>
      </c>
      <c r="B55" s="75" t="s">
        <v>132</v>
      </c>
      <c r="C55" s="75" t="s">
        <v>0</v>
      </c>
      <c r="D55" s="76">
        <v>55</v>
      </c>
      <c r="G55" s="75" t="s">
        <v>0</v>
      </c>
      <c r="Y55" s="102"/>
      <c r="Z55" s="102" t="s">
        <v>0</v>
      </c>
      <c r="AB55" s="75" t="s">
        <v>0</v>
      </c>
      <c r="AD55" s="75" t="s">
        <v>0</v>
      </c>
      <c r="AF55" s="75" t="s">
        <v>0</v>
      </c>
      <c r="AH55" s="75" t="s">
        <v>0</v>
      </c>
      <c r="AJ55" s="75" t="s">
        <v>0</v>
      </c>
      <c r="AL55" s="75" t="s">
        <v>0</v>
      </c>
      <c r="AM55" s="82"/>
      <c r="AN55" s="75" t="s">
        <v>0</v>
      </c>
      <c r="AP55" s="75" t="s">
        <v>0</v>
      </c>
      <c r="AR55" s="75" t="s">
        <v>0</v>
      </c>
      <c r="AT55" s="75" t="s">
        <v>0</v>
      </c>
      <c r="AV55" s="75" t="s">
        <v>0</v>
      </c>
      <c r="AX55" s="75" t="s">
        <v>0</v>
      </c>
      <c r="AZ55" s="75" t="s">
        <v>0</v>
      </c>
      <c r="BB55" s="75" t="s">
        <v>0</v>
      </c>
      <c r="BD55" s="75" t="s">
        <v>0</v>
      </c>
      <c r="BF55" s="75" t="s">
        <v>0</v>
      </c>
      <c r="BI55" s="75" t="s">
        <v>0</v>
      </c>
      <c r="BL55" s="75" t="s">
        <v>0</v>
      </c>
      <c r="BN55" s="75" t="s">
        <v>0</v>
      </c>
      <c r="BO55" s="75">
        <v>1055</v>
      </c>
      <c r="BP55" s="75" t="s">
        <v>0</v>
      </c>
      <c r="CA55" s="75" t="s">
        <v>3</v>
      </c>
      <c r="CB55" s="75" t="s">
        <v>2608</v>
      </c>
      <c r="CC55" s="75">
        <f t="shared" si="3"/>
        <v>1055</v>
      </c>
      <c r="CD55" s="75" t="s">
        <v>3</v>
      </c>
      <c r="CE55" s="75" t="s">
        <v>282</v>
      </c>
      <c r="CJ55" s="75" t="s">
        <v>3</v>
      </c>
      <c r="CK55" s="75" t="s">
        <v>2615</v>
      </c>
      <c r="CL55" s="75" t="s">
        <v>2616</v>
      </c>
      <c r="CM55" s="75" t="s">
        <v>3</v>
      </c>
      <c r="CN55" s="75" t="s">
        <v>123</v>
      </c>
      <c r="DO55" s="75" t="s">
        <v>0</v>
      </c>
      <c r="DX55" s="75" t="s">
        <v>0</v>
      </c>
      <c r="EY55" s="75" t="s">
        <v>0</v>
      </c>
      <c r="HZ55" s="75" t="s">
        <v>0</v>
      </c>
      <c r="IA55" s="75" t="s">
        <v>555</v>
      </c>
      <c r="IB55" s="75" t="s">
        <v>4</v>
      </c>
      <c r="IC55" s="75" t="s">
        <v>567</v>
      </c>
      <c r="ID55" s="75" t="s">
        <v>4</v>
      </c>
      <c r="IE55" s="75" t="s">
        <v>67</v>
      </c>
      <c r="IJ55" s="75" t="s">
        <v>0</v>
      </c>
      <c r="IT55" s="75" t="s">
        <v>24</v>
      </c>
      <c r="JP55" s="75" t="s">
        <v>4</v>
      </c>
      <c r="JQ55" s="75" t="s">
        <v>12</v>
      </c>
      <c r="JR55" s="75" t="s">
        <v>3</v>
      </c>
      <c r="JS55" s="105" t="str">
        <f t="shared" si="19"/>
        <v>ap-header-flyout-item</v>
      </c>
      <c r="JT55" s="75" t="str">
        <f>IB55</f>
        <v>^</v>
      </c>
      <c r="JU55" s="75" t="str">
        <f>IC55</f>
        <v>|--primary</v>
      </c>
      <c r="JV55" s="75" t="str">
        <f>ID55</f>
        <v>^</v>
      </c>
      <c r="JW55" s="75" t="str">
        <f>IE55</f>
        <v>|-oa</v>
      </c>
      <c r="KJ55" s="75" t="s">
        <v>4</v>
      </c>
      <c r="KK55" s="75" t="s">
        <v>625</v>
      </c>
      <c r="KL55" s="75" t="str">
        <f>CB55</f>
        <v>nav-</v>
      </c>
      <c r="KM55" s="75">
        <f>CC55</f>
        <v>1055</v>
      </c>
      <c r="KN55" s="75" t="s">
        <v>626</v>
      </c>
      <c r="KT55" s="75" t="s">
        <v>3</v>
      </c>
      <c r="OI55" s="75" t="s">
        <v>2</v>
      </c>
      <c r="PA55" s="75" t="s">
        <v>0</v>
      </c>
      <c r="SI55" s="75" t="s">
        <v>0</v>
      </c>
      <c r="SR55" s="96"/>
      <c r="SS55" s="102"/>
      <c r="ST55" s="96"/>
      <c r="SU55" s="102"/>
      <c r="SV55" s="5"/>
      <c r="SW55" s="102"/>
      <c r="SX55" s="96"/>
      <c r="SY55" s="102"/>
      <c r="SZ55" s="96"/>
      <c r="TA55" s="102"/>
      <c r="TB55" s="96"/>
      <c r="TC55" s="102"/>
      <c r="TD55" s="96"/>
      <c r="TE55" s="102"/>
      <c r="TF55" s="96"/>
      <c r="TG55" s="102"/>
      <c r="TH55" s="96"/>
      <c r="TI55" s="102"/>
      <c r="TJ55" s="96"/>
      <c r="TK55" s="102"/>
      <c r="TL55" s="96"/>
      <c r="TM55" s="102"/>
      <c r="TN55" s="96"/>
      <c r="TO55" s="102"/>
      <c r="TP55" s="96"/>
      <c r="TQ55" s="102"/>
      <c r="TR55" s="96"/>
      <c r="TS55" s="102"/>
      <c r="TT55" s="96"/>
      <c r="TU55" s="102"/>
    </row>
    <row r="56" spans="1:541" x14ac:dyDescent="0.3">
      <c r="A56" s="75" t="s">
        <v>0</v>
      </c>
      <c r="C56" s="75" t="s">
        <v>0</v>
      </c>
      <c r="D56" s="76">
        <v>56</v>
      </c>
      <c r="AJ56" s="75" t="s">
        <v>0</v>
      </c>
      <c r="AL56" s="75" t="s">
        <v>0</v>
      </c>
      <c r="AM56" s="82"/>
      <c r="AN56" s="75" t="s">
        <v>0</v>
      </c>
      <c r="AP56" s="75" t="s">
        <v>0</v>
      </c>
      <c r="AR56" s="75" t="s">
        <v>0</v>
      </c>
      <c r="AT56" s="75" t="s">
        <v>0</v>
      </c>
      <c r="AV56" s="75" t="s">
        <v>0</v>
      </c>
      <c r="AX56" s="75" t="s">
        <v>0</v>
      </c>
      <c r="AZ56" s="75" t="s">
        <v>0</v>
      </c>
      <c r="BB56" s="75" t="s">
        <v>0</v>
      </c>
      <c r="BD56" s="75" t="s">
        <v>0</v>
      </c>
      <c r="BK56" s="4"/>
      <c r="BL56" s="75" t="s">
        <v>0</v>
      </c>
      <c r="BN56" s="75" t="s">
        <v>0</v>
      </c>
      <c r="BO56" s="75">
        <v>1056</v>
      </c>
      <c r="BP56" s="75" t="s">
        <v>0</v>
      </c>
      <c r="CA56" s="75" t="s">
        <v>3</v>
      </c>
      <c r="CB56" s="75" t="s">
        <v>2608</v>
      </c>
      <c r="CC56" s="75">
        <f t="shared" si="3"/>
        <v>1056</v>
      </c>
      <c r="CD56" s="75" t="s">
        <v>3</v>
      </c>
      <c r="CE56" s="75" t="s">
        <v>282</v>
      </c>
      <c r="CO56" s="75" t="s">
        <v>3</v>
      </c>
      <c r="CP56" s="75" t="s">
        <v>111</v>
      </c>
      <c r="CQ56" s="75">
        <f>DQ56</f>
        <v>1056</v>
      </c>
      <c r="CR56" s="75" t="s">
        <v>3</v>
      </c>
      <c r="CS56" s="75" t="s">
        <v>123</v>
      </c>
      <c r="DO56" s="75" t="s">
        <v>0</v>
      </c>
      <c r="DP56" s="75">
        <f>BO56</f>
        <v>1056</v>
      </c>
      <c r="DQ56" s="75">
        <f>$DP$56</f>
        <v>1056</v>
      </c>
      <c r="DS56" s="78" t="s">
        <v>144</v>
      </c>
      <c r="DT56" s="2" t="s">
        <v>0</v>
      </c>
      <c r="DU56" s="75" t="s">
        <v>64</v>
      </c>
      <c r="DV56" s="2" t="s">
        <v>0</v>
      </c>
      <c r="DW56" s="2"/>
      <c r="DX56" s="75" t="s">
        <v>0</v>
      </c>
      <c r="DY56" s="75" t="s">
        <v>129</v>
      </c>
      <c r="DZ56" s="75" t="s">
        <v>4</v>
      </c>
      <c r="EA56" s="75" t="s">
        <v>128</v>
      </c>
      <c r="EB56" s="75" t="s">
        <v>119</v>
      </c>
      <c r="EC56" s="75" t="s">
        <v>111</v>
      </c>
      <c r="ED56" s="75">
        <f>DQ56</f>
        <v>1056</v>
      </c>
      <c r="EE56" s="75" t="s">
        <v>118</v>
      </c>
      <c r="EF56" s="75" t="s">
        <v>127</v>
      </c>
      <c r="EG56" s="75" t="s">
        <v>126</v>
      </c>
      <c r="EH56" s="75" t="s">
        <v>115</v>
      </c>
      <c r="EI56" s="75" t="s">
        <v>125</v>
      </c>
      <c r="EJ56" s="75" t="s">
        <v>123</v>
      </c>
      <c r="EK56" s="75" t="s">
        <v>441</v>
      </c>
      <c r="EL56" s="103" t="s">
        <v>4</v>
      </c>
      <c r="EM56" s="75">
        <v>0</v>
      </c>
      <c r="EN56" s="75" t="s">
        <v>123</v>
      </c>
      <c r="EO56" s="75" t="s">
        <v>440</v>
      </c>
      <c r="EP56" s="103" t="s">
        <v>4</v>
      </c>
      <c r="EQ56" s="103" t="s">
        <v>121</v>
      </c>
      <c r="ER56" s="103"/>
      <c r="ES56" s="103"/>
      <c r="ET56" s="103"/>
      <c r="EU56" s="75" t="s">
        <v>114</v>
      </c>
      <c r="EX56" s="75" t="s">
        <v>112</v>
      </c>
      <c r="EY56" s="75" t="s">
        <v>0</v>
      </c>
      <c r="HZ56" s="75" t="s">
        <v>0</v>
      </c>
      <c r="IA56" s="75" t="s">
        <v>556</v>
      </c>
      <c r="ID56" s="75" t="s">
        <v>4</v>
      </c>
      <c r="IE56" s="75" t="s">
        <v>66</v>
      </c>
      <c r="IH56" s="75" t="s">
        <v>4</v>
      </c>
      <c r="II56" s="75" t="s">
        <v>111</v>
      </c>
      <c r="IJ56" s="75" t="s">
        <v>0</v>
      </c>
      <c r="IU56" s="75" t="s">
        <v>19</v>
      </c>
      <c r="JP56" s="75" t="s">
        <v>4</v>
      </c>
      <c r="JQ56" s="75" t="s">
        <v>12</v>
      </c>
      <c r="JR56" s="75" t="s">
        <v>3</v>
      </c>
      <c r="JS56" s="105" t="str">
        <f t="shared" si="19"/>
        <v>ap-header-flyout-item-link</v>
      </c>
      <c r="JV56" s="75" t="str">
        <f t="shared" ref="JV56:JW58" si="21">ID56</f>
        <v>^</v>
      </c>
      <c r="JW56" s="75" t="str">
        <f t="shared" si="21"/>
        <v>|-of</v>
      </c>
      <c r="KE56" s="75" t="str">
        <f t="shared" ref="KE56:KE58" si="22">IH56</f>
        <v>^</v>
      </c>
      <c r="KF56" s="75" t="s">
        <v>625</v>
      </c>
      <c r="KG56" s="75" t="str">
        <f>CB56</f>
        <v>nav-</v>
      </c>
      <c r="KH56" s="75">
        <f>CC56</f>
        <v>1056</v>
      </c>
      <c r="KI56" s="75" t="s">
        <v>626</v>
      </c>
      <c r="KT56" s="75" t="s">
        <v>3</v>
      </c>
      <c r="OI56" s="75" t="s">
        <v>0</v>
      </c>
      <c r="PA56" s="75" t="s">
        <v>0</v>
      </c>
      <c r="SI56" s="75" t="s">
        <v>0</v>
      </c>
      <c r="SR56" s="96"/>
      <c r="SS56" s="102"/>
      <c r="ST56" s="96"/>
      <c r="SU56" s="102"/>
      <c r="SV56" s="5"/>
      <c r="SW56" s="102"/>
      <c r="SX56" s="96"/>
      <c r="SY56" s="102"/>
      <c r="SZ56" s="96"/>
      <c r="TA56" s="102"/>
      <c r="TB56" s="96"/>
      <c r="TC56" s="102"/>
      <c r="TD56" s="96"/>
      <c r="TE56" s="102"/>
      <c r="TF56" s="96"/>
      <c r="TG56" s="102"/>
      <c r="TH56" s="96"/>
      <c r="TI56" s="102"/>
      <c r="TJ56" s="96"/>
      <c r="TK56" s="102"/>
      <c r="TL56" s="96"/>
      <c r="TM56" s="102"/>
      <c r="TN56" s="96"/>
      <c r="TO56" s="102"/>
      <c r="TP56" s="96"/>
      <c r="TQ56" s="102"/>
      <c r="TR56" s="96"/>
      <c r="TS56" s="102"/>
      <c r="TT56" s="96"/>
      <c r="TU56" s="102"/>
    </row>
    <row r="57" spans="1:541" x14ac:dyDescent="0.3">
      <c r="A57" s="75" t="s">
        <v>0</v>
      </c>
      <c r="C57" s="75" t="s">
        <v>0</v>
      </c>
      <c r="D57" s="76">
        <v>57</v>
      </c>
      <c r="F57" s="75" t="s">
        <v>569</v>
      </c>
      <c r="G57" s="75" t="s">
        <v>0</v>
      </c>
      <c r="H57" s="4" t="s">
        <v>639</v>
      </c>
      <c r="I57" s="4"/>
      <c r="J57" s="4">
        <v>31</v>
      </c>
      <c r="K57" s="4">
        <v>34</v>
      </c>
      <c r="L57" s="4">
        <v>38</v>
      </c>
      <c r="M57" s="4">
        <v>60</v>
      </c>
      <c r="N57" s="4">
        <v>61</v>
      </c>
      <c r="O57" s="4">
        <v>53</v>
      </c>
      <c r="P57" s="4">
        <v>36</v>
      </c>
      <c r="Q57" s="4">
        <v>39</v>
      </c>
      <c r="R57" s="4">
        <v>41</v>
      </c>
      <c r="S57" s="4">
        <v>42</v>
      </c>
      <c r="T57" s="4">
        <v>44</v>
      </c>
      <c r="U57" s="4">
        <v>48</v>
      </c>
      <c r="V57" s="4">
        <v>49</v>
      </c>
      <c r="W57" s="4">
        <v>50</v>
      </c>
      <c r="X57" s="4">
        <v>33</v>
      </c>
      <c r="Y57" s="102"/>
      <c r="Z57" s="102" t="s">
        <v>0</v>
      </c>
      <c r="AB57" s="75" t="s">
        <v>0</v>
      </c>
      <c r="AD57" s="75" t="s">
        <v>0</v>
      </c>
      <c r="AF57" s="75" t="s">
        <v>0</v>
      </c>
      <c r="AH57" s="75" t="s">
        <v>0</v>
      </c>
      <c r="AM57" s="82"/>
      <c r="BF57" s="75" t="s">
        <v>0</v>
      </c>
      <c r="BG57" s="75" t="str">
        <f>H57</f>
        <v>|123701101300000019</v>
      </c>
      <c r="BH57" s="75">
        <f>P57</f>
        <v>36</v>
      </c>
      <c r="BI57" s="75" t="s">
        <v>0</v>
      </c>
      <c r="BK57" s="4"/>
      <c r="BN57" s="75" t="s">
        <v>0</v>
      </c>
      <c r="BO57" s="75">
        <v>1057</v>
      </c>
      <c r="BP57" s="75" t="s">
        <v>0</v>
      </c>
      <c r="CA57" s="75" t="s">
        <v>3</v>
      </c>
      <c r="CB57" s="75" t="s">
        <v>2608</v>
      </c>
      <c r="CC57" s="75">
        <f t="shared" si="3"/>
        <v>1057</v>
      </c>
      <c r="CD57" s="75" t="s">
        <v>3</v>
      </c>
      <c r="CE57" s="75" t="s">
        <v>282</v>
      </c>
      <c r="CY57" s="75" t="s">
        <v>3</v>
      </c>
      <c r="CZ57" s="75" t="str">
        <f>F57</f>
        <v>https://ontomatica.io/a/</v>
      </c>
      <c r="DA57" s="75" t="str">
        <f>BG57</f>
        <v>|123701101300000019</v>
      </c>
      <c r="DB57" s="75">
        <f>BH57</f>
        <v>36</v>
      </c>
      <c r="DD57" s="4"/>
      <c r="DE57" s="75" t="s">
        <v>3</v>
      </c>
      <c r="DF57" s="75" t="s">
        <v>123</v>
      </c>
      <c r="DO57" s="75" t="s">
        <v>0</v>
      </c>
      <c r="DQ57" s="75" t="s">
        <v>0</v>
      </c>
      <c r="DS57" s="78"/>
      <c r="DT57" s="2"/>
      <c r="DV57" s="2"/>
      <c r="DW57" s="2"/>
      <c r="DX57" s="75" t="s">
        <v>0</v>
      </c>
      <c r="EL57" s="103"/>
      <c r="EP57" s="103"/>
      <c r="EQ57" s="103"/>
      <c r="ER57" s="103"/>
      <c r="ES57" s="103"/>
      <c r="ET57" s="103"/>
      <c r="EY57" s="75" t="s">
        <v>0</v>
      </c>
      <c r="HZ57" s="75" t="s">
        <v>0</v>
      </c>
      <c r="IJ57" s="75" t="s">
        <v>0</v>
      </c>
      <c r="JS57" s="105"/>
      <c r="NW57" s="75" t="s">
        <v>4</v>
      </c>
      <c r="NY57" s="75" t="s">
        <v>5</v>
      </c>
      <c r="NZ57" s="75" t="s">
        <v>3</v>
      </c>
      <c r="OC57" s="75" t="s">
        <v>625</v>
      </c>
      <c r="OD57" s="75" t="str">
        <f>CB56</f>
        <v>nav-</v>
      </c>
      <c r="OE57" s="75">
        <f>CC57</f>
        <v>1057</v>
      </c>
      <c r="OF57" s="75" t="s">
        <v>626</v>
      </c>
      <c r="OG57" s="75" t="s">
        <v>1</v>
      </c>
      <c r="OH57" s="75" t="s">
        <v>3</v>
      </c>
      <c r="OI57" s="75" t="s">
        <v>2</v>
      </c>
      <c r="PA57" s="75" t="s">
        <v>0</v>
      </c>
      <c r="SR57" s="96"/>
      <c r="SS57" s="102"/>
      <c r="ST57" s="96"/>
      <c r="SU57" s="102"/>
      <c r="SV57" s="5"/>
      <c r="SW57" s="102"/>
      <c r="SX57" s="96"/>
      <c r="SY57" s="102"/>
      <c r="SZ57" s="96"/>
      <c r="TA57" s="102"/>
      <c r="TB57" s="96"/>
      <c r="TC57" s="102"/>
      <c r="TD57" s="96"/>
      <c r="TE57" s="102"/>
      <c r="TF57" s="96"/>
      <c r="TG57" s="102"/>
      <c r="TH57" s="96"/>
      <c r="TI57" s="102"/>
      <c r="TJ57" s="96"/>
      <c r="TK57" s="102"/>
      <c r="TL57" s="96"/>
      <c r="TM57" s="102"/>
      <c r="TN57" s="96"/>
      <c r="TO57" s="102"/>
      <c r="TP57" s="96"/>
      <c r="TQ57" s="102"/>
      <c r="TR57" s="96"/>
      <c r="TS57" s="102"/>
      <c r="TT57" s="96"/>
      <c r="TU57" s="102"/>
    </row>
    <row r="58" spans="1:541" x14ac:dyDescent="0.3">
      <c r="A58" s="75" t="s">
        <v>0</v>
      </c>
      <c r="C58" s="75" t="s">
        <v>0</v>
      </c>
      <c r="D58" s="76">
        <v>58</v>
      </c>
      <c r="G58" s="75" t="s">
        <v>0</v>
      </c>
      <c r="Y58" s="102"/>
      <c r="Z58" s="102" t="s">
        <v>0</v>
      </c>
      <c r="AB58" s="75" t="s">
        <v>0</v>
      </c>
      <c r="AD58" s="75" t="s">
        <v>0</v>
      </c>
      <c r="AF58" s="75" t="s">
        <v>0</v>
      </c>
      <c r="AH58" s="75" t="s">
        <v>0</v>
      </c>
      <c r="AJ58" s="75" t="s">
        <v>0</v>
      </c>
      <c r="AL58" s="75" t="s">
        <v>0</v>
      </c>
      <c r="AM58" s="82"/>
      <c r="AN58" s="75" t="s">
        <v>0</v>
      </c>
      <c r="AP58" s="75" t="s">
        <v>0</v>
      </c>
      <c r="AR58" s="75" t="s">
        <v>0</v>
      </c>
      <c r="AT58" s="75" t="s">
        <v>0</v>
      </c>
      <c r="AV58" s="75" t="s">
        <v>0</v>
      </c>
      <c r="AX58" s="75" t="s">
        <v>0</v>
      </c>
      <c r="AZ58" s="75" t="s">
        <v>0</v>
      </c>
      <c r="BB58" s="75" t="s">
        <v>0</v>
      </c>
      <c r="BD58" s="75" t="s">
        <v>0</v>
      </c>
      <c r="BF58" s="75" t="s">
        <v>0</v>
      </c>
      <c r="BI58" s="75" t="s">
        <v>0</v>
      </c>
      <c r="BL58" s="75" t="s">
        <v>0</v>
      </c>
      <c r="BN58" s="75" t="s">
        <v>0</v>
      </c>
      <c r="BO58" s="75">
        <v>1058</v>
      </c>
      <c r="BP58" s="75" t="s">
        <v>0</v>
      </c>
      <c r="CA58" s="75" t="s">
        <v>3</v>
      </c>
      <c r="CB58" s="75" t="s">
        <v>2608</v>
      </c>
      <c r="CC58" s="75">
        <f t="shared" si="3"/>
        <v>1058</v>
      </c>
      <c r="CD58" s="75" t="s">
        <v>3</v>
      </c>
      <c r="CE58" s="75" t="s">
        <v>282</v>
      </c>
      <c r="CO58" s="75" t="s">
        <v>3</v>
      </c>
      <c r="CP58" s="75" t="s">
        <v>111</v>
      </c>
      <c r="CQ58" s="75">
        <f>DQ58</f>
        <v>1056</v>
      </c>
      <c r="CR58" s="75" t="s">
        <v>3</v>
      </c>
      <c r="CS58" s="75" t="s">
        <v>123</v>
      </c>
      <c r="DO58" s="75" t="s">
        <v>0</v>
      </c>
      <c r="DQ58" s="75">
        <f>$DP$56</f>
        <v>1056</v>
      </c>
      <c r="DW58" s="75" t="s">
        <v>106</v>
      </c>
      <c r="DX58" s="75" t="s">
        <v>0</v>
      </c>
      <c r="EA58" s="75" t="s">
        <v>120</v>
      </c>
      <c r="EB58" s="75" t="s">
        <v>119</v>
      </c>
      <c r="EC58" s="75" t="s">
        <v>111</v>
      </c>
      <c r="ED58" s="75">
        <f>DQ58</f>
        <v>1056</v>
      </c>
      <c r="EE58" s="75" t="s">
        <v>118</v>
      </c>
      <c r="EF58" s="75" t="s">
        <v>117</v>
      </c>
      <c r="EG58" s="75" t="s">
        <v>116</v>
      </c>
      <c r="EH58" s="75" t="s">
        <v>115</v>
      </c>
      <c r="ER58" s="78" t="s">
        <v>17</v>
      </c>
      <c r="ES58" s="78" t="str">
        <f>DW58</f>
        <v>lgr-</v>
      </c>
      <c r="ET58" s="78">
        <f>DQ58</f>
        <v>1056</v>
      </c>
      <c r="EU58" s="78" t="s">
        <v>114</v>
      </c>
      <c r="EV58" s="78" t="s">
        <v>4</v>
      </c>
      <c r="EW58" s="78" t="s">
        <v>113</v>
      </c>
      <c r="EX58" s="78" t="s">
        <v>112</v>
      </c>
      <c r="EY58" s="75" t="s">
        <v>0</v>
      </c>
      <c r="HZ58" s="75" t="s">
        <v>0</v>
      </c>
      <c r="IA58" s="75" t="s">
        <v>557</v>
      </c>
      <c r="ID58" s="75" t="s">
        <v>4</v>
      </c>
      <c r="IE58" s="75" t="s">
        <v>65</v>
      </c>
      <c r="IH58" s="75" t="s">
        <v>4</v>
      </c>
      <c r="II58" s="75" t="s">
        <v>111</v>
      </c>
      <c r="IJ58" s="75" t="s">
        <v>0</v>
      </c>
      <c r="IV58" s="75" t="s">
        <v>20</v>
      </c>
      <c r="JP58" s="75" t="s">
        <v>4</v>
      </c>
      <c r="JQ58" s="75" t="s">
        <v>12</v>
      </c>
      <c r="JR58" s="75" t="s">
        <v>3</v>
      </c>
      <c r="JS58" s="105" t="str">
        <f t="shared" si="19"/>
        <v>ap-header-flyout-item-link-icon</v>
      </c>
      <c r="JV58" s="75" t="str">
        <f t="shared" si="21"/>
        <v>^</v>
      </c>
      <c r="JW58" s="75" t="str">
        <f t="shared" si="21"/>
        <v>|-op</v>
      </c>
      <c r="KE58" s="75" t="str">
        <f t="shared" si="22"/>
        <v>^</v>
      </c>
      <c r="KF58" s="75" t="s">
        <v>625</v>
      </c>
      <c r="KG58" s="75" t="str">
        <f>CB58</f>
        <v>nav-</v>
      </c>
      <c r="KH58" s="75">
        <f>CC58</f>
        <v>1058</v>
      </c>
      <c r="KI58" s="75" t="s">
        <v>626</v>
      </c>
      <c r="KT58" s="75" t="s">
        <v>3</v>
      </c>
      <c r="OI58" s="75" t="s">
        <v>2</v>
      </c>
      <c r="PA58" s="75" t="s">
        <v>0</v>
      </c>
      <c r="SI58" s="75" t="s">
        <v>0</v>
      </c>
      <c r="SR58" s="96"/>
      <c r="SS58" s="102"/>
      <c r="ST58" s="96"/>
      <c r="SU58" s="102"/>
      <c r="SV58" s="5"/>
      <c r="SW58" s="102"/>
      <c r="SX58" s="96"/>
      <c r="SY58" s="102"/>
      <c r="SZ58" s="96"/>
      <c r="TA58" s="102"/>
      <c r="TB58" s="96"/>
      <c r="TC58" s="102"/>
      <c r="TD58" s="96"/>
      <c r="TE58" s="102"/>
      <c r="TF58" s="96"/>
      <c r="TG58" s="102"/>
      <c r="TH58" s="96"/>
      <c r="TI58" s="102"/>
      <c r="TJ58" s="96"/>
      <c r="TK58" s="102"/>
      <c r="TL58" s="96"/>
      <c r="TM58" s="102"/>
      <c r="TN58" s="96"/>
      <c r="TO58" s="102"/>
      <c r="TP58" s="96"/>
      <c r="TQ58" s="102"/>
      <c r="TR58" s="96"/>
      <c r="TS58" s="102"/>
      <c r="TT58" s="96"/>
      <c r="TU58" s="102"/>
    </row>
    <row r="59" spans="1:541" x14ac:dyDescent="0.3">
      <c r="A59" s="75" t="s">
        <v>0</v>
      </c>
      <c r="C59" s="75" t="s">
        <v>0</v>
      </c>
      <c r="D59" s="76">
        <v>59</v>
      </c>
      <c r="G59" s="75" t="s">
        <v>0</v>
      </c>
      <c r="Y59" s="102"/>
      <c r="Z59" s="102" t="s">
        <v>0</v>
      </c>
      <c r="AB59" s="75" t="s">
        <v>0</v>
      </c>
      <c r="AD59" s="75" t="s">
        <v>0</v>
      </c>
      <c r="AF59" s="75" t="s">
        <v>0</v>
      </c>
      <c r="AH59" s="75" t="s">
        <v>0</v>
      </c>
      <c r="AJ59" s="75" t="s">
        <v>0</v>
      </c>
      <c r="AL59" s="75" t="s">
        <v>0</v>
      </c>
      <c r="AM59" s="82"/>
      <c r="AN59" s="75" t="s">
        <v>0</v>
      </c>
      <c r="AP59" s="75" t="s">
        <v>0</v>
      </c>
      <c r="AR59" s="75" t="s">
        <v>0</v>
      </c>
      <c r="AT59" s="75" t="s">
        <v>0</v>
      </c>
      <c r="AV59" s="75" t="s">
        <v>0</v>
      </c>
      <c r="AX59" s="75" t="s">
        <v>0</v>
      </c>
      <c r="AZ59" s="75" t="s">
        <v>0</v>
      </c>
      <c r="BB59" s="75" t="s">
        <v>0</v>
      </c>
      <c r="BD59" s="75" t="s">
        <v>0</v>
      </c>
      <c r="BF59" s="75" t="s">
        <v>0</v>
      </c>
      <c r="BI59" s="75" t="s">
        <v>0</v>
      </c>
      <c r="BL59" s="75" t="s">
        <v>0</v>
      </c>
      <c r="BN59" s="75" t="s">
        <v>0</v>
      </c>
      <c r="BO59" s="75">
        <v>1059</v>
      </c>
      <c r="BP59" s="75" t="s">
        <v>0</v>
      </c>
      <c r="CA59" s="75" t="s">
        <v>3</v>
      </c>
      <c r="CB59" s="75" t="s">
        <v>2608</v>
      </c>
      <c r="CC59" s="75">
        <f t="shared" si="3"/>
        <v>1059</v>
      </c>
      <c r="CD59" s="75" t="s">
        <v>3</v>
      </c>
      <c r="CE59" s="75" t="s">
        <v>282</v>
      </c>
      <c r="CT59" s="75" t="s">
        <v>3</v>
      </c>
      <c r="CU59" s="75" t="s">
        <v>2078</v>
      </c>
      <c r="CV59" s="75">
        <f>BO59</f>
        <v>1059</v>
      </c>
      <c r="CW59" s="75" t="s">
        <v>3</v>
      </c>
      <c r="CX59" s="75" t="s">
        <v>123</v>
      </c>
      <c r="DO59" s="75" t="s">
        <v>0</v>
      </c>
      <c r="DQ59" s="75">
        <f>$DP$56</f>
        <v>1056</v>
      </c>
      <c r="DW59" s="75" t="s">
        <v>106</v>
      </c>
      <c r="DX59" s="75" t="s">
        <v>0</v>
      </c>
      <c r="EE59" s="78"/>
      <c r="EF59" s="78"/>
      <c r="EG59" s="78"/>
      <c r="EI59" s="78"/>
      <c r="EJ59" s="78"/>
      <c r="EK59" s="78" t="str">
        <f>EK56</f>
        <v>rgb(100,191,70)</v>
      </c>
      <c r="EL59" s="78"/>
      <c r="EM59" s="78"/>
      <c r="EN59" s="78"/>
      <c r="EO59" s="78" t="str">
        <f>EO56</f>
        <v>rgb(225,235,100)</v>
      </c>
      <c r="EP59" s="78"/>
      <c r="EQ59" s="104"/>
      <c r="ER59" s="78"/>
      <c r="ES59" s="78"/>
      <c r="ET59" s="78"/>
      <c r="EU59" s="78"/>
      <c r="EV59" s="78"/>
      <c r="EW59" s="78"/>
      <c r="EX59" s="78"/>
      <c r="EY59" s="75" t="s">
        <v>0</v>
      </c>
      <c r="EZ59" s="75" t="s">
        <v>1956</v>
      </c>
      <c r="FA59" s="75" t="s">
        <v>3</v>
      </c>
      <c r="FB59" s="75" t="s">
        <v>48</v>
      </c>
      <c r="FC59" s="75" t="s">
        <v>3</v>
      </c>
      <c r="FD59" s="75" t="s">
        <v>4</v>
      </c>
      <c r="FE59" s="75" t="s">
        <v>13</v>
      </c>
      <c r="FF59" s="75" t="s">
        <v>3</v>
      </c>
      <c r="FG59" s="75">
        <v>0</v>
      </c>
      <c r="FH59" s="75" t="s">
        <v>4</v>
      </c>
      <c r="FI59" s="75">
        <v>0</v>
      </c>
      <c r="FJ59" s="75" t="s">
        <v>4</v>
      </c>
      <c r="FK59" s="75">
        <v>89</v>
      </c>
      <c r="FL59" s="75" t="s">
        <v>4</v>
      </c>
      <c r="FM59" s="75">
        <v>89</v>
      </c>
      <c r="FN59" s="75" t="s">
        <v>3</v>
      </c>
      <c r="FO59" s="75" t="s">
        <v>0</v>
      </c>
      <c r="FP59" s="75" t="s">
        <v>439</v>
      </c>
      <c r="FQ59" s="75" t="s">
        <v>0</v>
      </c>
      <c r="FR59" s="75" t="s">
        <v>108</v>
      </c>
      <c r="FS59" s="75" t="s">
        <v>107</v>
      </c>
      <c r="FT59" s="75" t="s">
        <v>4</v>
      </c>
      <c r="FU59" s="75" t="s">
        <v>14</v>
      </c>
      <c r="FV59" s="75" t="s">
        <v>3</v>
      </c>
      <c r="FW59" s="75" t="s">
        <v>106</v>
      </c>
      <c r="FX59" s="75">
        <f>DQ59</f>
        <v>1056</v>
      </c>
      <c r="FY59" s="75" t="s">
        <v>3</v>
      </c>
      <c r="FZ59" s="75" t="s">
        <v>4</v>
      </c>
      <c r="GA59" s="75" t="s">
        <v>105</v>
      </c>
      <c r="GB59" s="75" t="s">
        <v>3</v>
      </c>
      <c r="GC59" s="103" t="s">
        <v>121</v>
      </c>
      <c r="GD59" s="75" t="s">
        <v>3</v>
      </c>
      <c r="GE59" s="75" t="s">
        <v>4</v>
      </c>
      <c r="GF59" s="75" t="s">
        <v>103</v>
      </c>
      <c r="GG59" s="75" t="s">
        <v>3</v>
      </c>
      <c r="GH59" s="103" t="s">
        <v>438</v>
      </c>
      <c r="GI59" s="75" t="s">
        <v>3</v>
      </c>
      <c r="GJ59" s="75" t="s">
        <v>4</v>
      </c>
      <c r="GK59" s="75" t="s">
        <v>101</v>
      </c>
      <c r="GL59" s="75" t="s">
        <v>3</v>
      </c>
      <c r="GM59" s="103" t="s">
        <v>437</v>
      </c>
      <c r="GN59" s="75" t="s">
        <v>3</v>
      </c>
      <c r="GO59" s="75" t="s">
        <v>4</v>
      </c>
      <c r="GP59" s="75" t="s">
        <v>100</v>
      </c>
      <c r="GQ59" s="75" t="s">
        <v>3</v>
      </c>
      <c r="GR59" s="103" t="s">
        <v>421</v>
      </c>
      <c r="GS59" s="75" t="s">
        <v>3</v>
      </c>
      <c r="GT59" s="75" t="s">
        <v>2</v>
      </c>
      <c r="GU59" s="75" t="s">
        <v>97</v>
      </c>
      <c r="GV59" s="75" t="s">
        <v>4</v>
      </c>
      <c r="GW59" s="75" t="s">
        <v>96</v>
      </c>
      <c r="GX59" s="75" t="s">
        <v>3</v>
      </c>
      <c r="GY59" s="103" t="s">
        <v>98</v>
      </c>
      <c r="GZ59" s="75" t="s">
        <v>3</v>
      </c>
      <c r="HA59" s="75" t="s">
        <v>4</v>
      </c>
      <c r="HB59" s="75" t="s">
        <v>94</v>
      </c>
      <c r="HC59" s="75" t="s">
        <v>3</v>
      </c>
      <c r="HD59" s="74" t="str">
        <f>EK59</f>
        <v>rgb(100,191,70)</v>
      </c>
      <c r="HE59" s="75" t="s">
        <v>3</v>
      </c>
      <c r="HF59" s="75" t="s">
        <v>2</v>
      </c>
      <c r="HG59" s="75" t="s">
        <v>93</v>
      </c>
      <c r="HH59" s="75" t="s">
        <v>97</v>
      </c>
      <c r="HI59" s="75" t="s">
        <v>4</v>
      </c>
      <c r="HJ59" s="75" t="s">
        <v>96</v>
      </c>
      <c r="HK59" s="75" t="s">
        <v>3</v>
      </c>
      <c r="HL59" s="103" t="s">
        <v>95</v>
      </c>
      <c r="HM59" s="75" t="s">
        <v>3</v>
      </c>
      <c r="HN59" s="75" t="s">
        <v>4</v>
      </c>
      <c r="HO59" s="75" t="s">
        <v>94</v>
      </c>
      <c r="HP59" s="75" t="s">
        <v>3</v>
      </c>
      <c r="HQ59" s="74" t="str">
        <f>EO59</f>
        <v>rgb(225,235,100)</v>
      </c>
      <c r="HR59" s="75" t="s">
        <v>3</v>
      </c>
      <c r="HS59" s="75" t="s">
        <v>2</v>
      </c>
      <c r="HT59" s="75" t="s">
        <v>93</v>
      </c>
      <c r="HU59" s="75" t="s">
        <v>92</v>
      </c>
      <c r="HV59" s="75" t="s">
        <v>91</v>
      </c>
      <c r="HW59" s="75" t="s">
        <v>0</v>
      </c>
      <c r="HY59" s="75" t="s">
        <v>90</v>
      </c>
      <c r="HZ59" s="75" t="s">
        <v>0</v>
      </c>
      <c r="IJ59" s="75" t="s">
        <v>0</v>
      </c>
      <c r="IZ59" s="75" t="s">
        <v>55</v>
      </c>
      <c r="JS59" s="105"/>
      <c r="NX59" s="75" t="s">
        <v>89</v>
      </c>
      <c r="NY59" s="75" t="s">
        <v>5</v>
      </c>
      <c r="NZ59" s="75" t="s">
        <v>3</v>
      </c>
      <c r="OC59" s="75" t="s">
        <v>625</v>
      </c>
      <c r="OD59" s="75" t="str">
        <f>CB59</f>
        <v>nav-</v>
      </c>
      <c r="OE59" s="75">
        <f>CC59</f>
        <v>1059</v>
      </c>
      <c r="OF59" s="75" t="s">
        <v>626</v>
      </c>
      <c r="OH59" s="75" t="s">
        <v>3</v>
      </c>
      <c r="OI59" s="75" t="s">
        <v>2</v>
      </c>
      <c r="OQ59" s="75" t="s">
        <v>16</v>
      </c>
      <c r="OR59" s="75" t="s">
        <v>15</v>
      </c>
      <c r="OV59" s="75" t="s">
        <v>54</v>
      </c>
      <c r="PA59" s="75" t="s">
        <v>0</v>
      </c>
      <c r="PC59" s="78" t="s">
        <v>18</v>
      </c>
      <c r="PD59" s="78" t="s">
        <v>4</v>
      </c>
      <c r="PE59" s="78" t="s">
        <v>14</v>
      </c>
      <c r="PF59" s="78" t="s">
        <v>3</v>
      </c>
      <c r="PG59" s="78" t="s">
        <v>90</v>
      </c>
      <c r="PH59" s="78">
        <f>CC59</f>
        <v>1059</v>
      </c>
      <c r="PI59" s="78" t="s">
        <v>3</v>
      </c>
      <c r="PJ59" s="78" t="s">
        <v>4</v>
      </c>
      <c r="PK59" s="78" t="str">
        <f>EZ59</f>
        <v>data-label=</v>
      </c>
      <c r="PL59" s="78" t="s">
        <v>3</v>
      </c>
      <c r="PM59" s="78" t="str">
        <f>FB59</f>
        <v>Dairy Cream</v>
      </c>
      <c r="PN59" s="78" t="s">
        <v>3</v>
      </c>
      <c r="PO59" s="78" t="s">
        <v>4</v>
      </c>
      <c r="PP59" s="78" t="str">
        <f t="shared" ref="PP59:PY59" si="23">FE59</f>
        <v>viewBox=</v>
      </c>
      <c r="PQ59" s="78" t="str">
        <f t="shared" si="23"/>
        <v>|"</v>
      </c>
      <c r="PR59" s="78">
        <f t="shared" si="23"/>
        <v>0</v>
      </c>
      <c r="PS59" s="78" t="str">
        <f t="shared" si="23"/>
        <v>^</v>
      </c>
      <c r="PT59" s="78">
        <f t="shared" si="23"/>
        <v>0</v>
      </c>
      <c r="PU59" s="78" t="str">
        <f t="shared" si="23"/>
        <v>^</v>
      </c>
      <c r="PV59" s="78">
        <f t="shared" si="23"/>
        <v>89</v>
      </c>
      <c r="PW59" s="78" t="str">
        <f t="shared" si="23"/>
        <v>^</v>
      </c>
      <c r="PX59" s="78">
        <f t="shared" si="23"/>
        <v>89</v>
      </c>
      <c r="PY59" s="78" t="str">
        <f t="shared" si="23"/>
        <v>|"</v>
      </c>
      <c r="PZ59" s="78" t="s">
        <v>2</v>
      </c>
      <c r="QA59" s="78" t="str">
        <f t="shared" ref="QA59:SE59" si="24">FR59</f>
        <v>&lt;defs&gt;</v>
      </c>
      <c r="QB59" s="78" t="str">
        <f t="shared" si="24"/>
        <v>&lt;linearGradient</v>
      </c>
      <c r="QC59" s="78" t="str">
        <f t="shared" si="24"/>
        <v>^</v>
      </c>
      <c r="QD59" s="78" t="str">
        <f t="shared" si="24"/>
        <v>id=</v>
      </c>
      <c r="QE59" s="78" t="str">
        <f t="shared" si="24"/>
        <v>|"</v>
      </c>
      <c r="QF59" s="78" t="str">
        <f t="shared" si="24"/>
        <v>lgr-</v>
      </c>
      <c r="QG59" s="78">
        <f t="shared" si="24"/>
        <v>1056</v>
      </c>
      <c r="QH59" s="78" t="str">
        <f t="shared" si="24"/>
        <v>|"</v>
      </c>
      <c r="QI59" s="78" t="str">
        <f t="shared" si="24"/>
        <v>^</v>
      </c>
      <c r="QJ59" s="78" t="str">
        <f t="shared" si="24"/>
        <v>x1=</v>
      </c>
      <c r="QK59" s="78" t="str">
        <f t="shared" si="24"/>
        <v>|"</v>
      </c>
      <c r="QL59" s="78" t="str">
        <f t="shared" si="24"/>
        <v>|75%</v>
      </c>
      <c r="QM59" s="78" t="str">
        <f t="shared" si="24"/>
        <v>|"</v>
      </c>
      <c r="QN59" s="78" t="str">
        <f t="shared" si="24"/>
        <v>^</v>
      </c>
      <c r="QO59" s="78" t="str">
        <f t="shared" si="24"/>
        <v>x2=</v>
      </c>
      <c r="QP59" s="78" t="str">
        <f t="shared" si="24"/>
        <v>|"</v>
      </c>
      <c r="QQ59" s="78" t="str">
        <f t="shared" si="24"/>
        <v>|20%</v>
      </c>
      <c r="QR59" s="78" t="str">
        <f t="shared" si="24"/>
        <v>|"</v>
      </c>
      <c r="QS59" s="78" t="str">
        <f t="shared" si="24"/>
        <v>^</v>
      </c>
      <c r="QT59" s="78" t="str">
        <f t="shared" si="24"/>
        <v>y1=</v>
      </c>
      <c r="QU59" s="78" t="str">
        <f t="shared" si="24"/>
        <v>|"</v>
      </c>
      <c r="QV59" s="78" t="str">
        <f t="shared" si="24"/>
        <v>|-25%</v>
      </c>
      <c r="QW59" s="78" t="str">
        <f t="shared" si="24"/>
        <v>|"</v>
      </c>
      <c r="QX59" s="78" t="str">
        <f t="shared" si="24"/>
        <v>^</v>
      </c>
      <c r="QY59" s="78" t="str">
        <f t="shared" si="24"/>
        <v>y2=</v>
      </c>
      <c r="QZ59" s="78" t="str">
        <f t="shared" si="24"/>
        <v>|"</v>
      </c>
      <c r="RA59" s="78" t="str">
        <f t="shared" si="24"/>
        <v>|120%</v>
      </c>
      <c r="RB59" s="78" t="str">
        <f t="shared" si="24"/>
        <v>|"</v>
      </c>
      <c r="RC59" s="78" t="str">
        <f t="shared" si="24"/>
        <v>&gt;</v>
      </c>
      <c r="RD59" s="78" t="str">
        <f t="shared" si="24"/>
        <v>&lt;stop</v>
      </c>
      <c r="RE59" s="78" t="str">
        <f t="shared" si="24"/>
        <v>^</v>
      </c>
      <c r="RF59" s="78" t="str">
        <f t="shared" si="24"/>
        <v>offset=</v>
      </c>
      <c r="RG59" s="78" t="str">
        <f t="shared" si="24"/>
        <v>|"</v>
      </c>
      <c r="RH59" s="78" t="str">
        <f t="shared" si="24"/>
        <v>|0%</v>
      </c>
      <c r="RI59" s="78" t="str">
        <f t="shared" si="24"/>
        <v>|"</v>
      </c>
      <c r="RJ59" s="78" t="str">
        <f t="shared" si="24"/>
        <v>^</v>
      </c>
      <c r="RK59" s="78" t="str">
        <f t="shared" si="24"/>
        <v>stop-color=</v>
      </c>
      <c r="RL59" s="78" t="str">
        <f t="shared" si="24"/>
        <v>|"</v>
      </c>
      <c r="RM59" s="78" t="str">
        <f t="shared" si="24"/>
        <v>rgb(100,191,70)</v>
      </c>
      <c r="RN59" s="78" t="str">
        <f t="shared" si="24"/>
        <v>|"</v>
      </c>
      <c r="RO59" s="78" t="str">
        <f t="shared" si="24"/>
        <v>&gt;</v>
      </c>
      <c r="RP59" s="78" t="str">
        <f t="shared" si="24"/>
        <v>&lt;/stop&gt;</v>
      </c>
      <c r="RQ59" s="78" t="str">
        <f t="shared" si="24"/>
        <v>&lt;stop</v>
      </c>
      <c r="RR59" s="78" t="str">
        <f t="shared" si="24"/>
        <v>^</v>
      </c>
      <c r="RS59" s="78" t="str">
        <f t="shared" si="24"/>
        <v>offset=</v>
      </c>
      <c r="RT59" s="78" t="str">
        <f t="shared" si="24"/>
        <v>|"</v>
      </c>
      <c r="RU59" s="78" t="str">
        <f t="shared" si="24"/>
        <v>|100%</v>
      </c>
      <c r="RV59" s="78" t="str">
        <f t="shared" si="24"/>
        <v>|"</v>
      </c>
      <c r="RW59" s="78" t="str">
        <f t="shared" si="24"/>
        <v>^</v>
      </c>
      <c r="RX59" s="78" t="str">
        <f t="shared" si="24"/>
        <v>stop-color=</v>
      </c>
      <c r="RY59" s="78" t="str">
        <f t="shared" si="24"/>
        <v>|"</v>
      </c>
      <c r="RZ59" s="78" t="str">
        <f t="shared" si="24"/>
        <v>rgb(225,235,100)</v>
      </c>
      <c r="SA59" s="78" t="str">
        <f t="shared" si="24"/>
        <v>|"</v>
      </c>
      <c r="SB59" s="78" t="str">
        <f t="shared" si="24"/>
        <v>&gt;</v>
      </c>
      <c r="SC59" s="78" t="str">
        <f t="shared" si="24"/>
        <v>&lt;/stop&gt;</v>
      </c>
      <c r="SD59" s="78" t="str">
        <f t="shared" si="24"/>
        <v>&lt;/linearGradient&gt;</v>
      </c>
      <c r="SE59" s="78" t="str">
        <f t="shared" si="24"/>
        <v>&lt;/defs&gt;</v>
      </c>
      <c r="SF59" s="78" t="str">
        <f>FP59</f>
        <v>&lt;path d="M79.668 62.549h-2.954l5.302-7.195a.998.998 0 00-.805-1.593h-4.602V50.54a1 1 0 10-2 0v3.221h-.176a20.542 20.542 0 00-11.238-9.987l1.083-4.174a1 1 0 00-1.474-1.112l-5.723 3.365v-2.369c0-4.724-3.844-8.567-8.567-8.567h-3.542a20.362 20.362 0 00-9.004-14.974h6.738a1 1 0 100-2H32.194c-.021 0-.038.01-.058.012a10.131 10.131 0 00-.185-.071l1.1-4.312a1 1 0 00-1.434-1.133l-5.618 2.951V8.567C25.999 3.843 22.155 0 17.432 0H8.567C3.843 0 0 3.843 0 8.567v8.865c0 4.724 3.844 8.567 8.567 8.567H12v26.25a1 1 0 102 0v-7.333h8.194v4.227a1.001 1.001 0 001.593.805l7.296-5.376v3.778c0 4.724 3.844 8.567 8.567 8.567h3.433v17.375a1 1 0 001 1h8.908v4.37a1.001 1.001 0 001.593.805l7.602-5.601c.022-.016.031-.042.051-.06v5.178c0 4.724 3.844 8.567 8.567 8.567h8.865c4.724 0 8.567-3.843 8.567-8.567v-8.865c0-4.726-3.844-8.57-8.568-8.57zm-4.057-1.872l-3.622-4.916h7.244l-3.622 4.916zM61.738 41.434l-1.702 6.563-2.431-4.133 4.133-2.43zm-31.18-30.181l-1.572 6.164-2.398-4.078 3.97-2.086zM3.999 17.431V8.566a4.572 4.572 0 014.567-4.567h8.865a4.572 4.572 0 014.567 4.567v8.865a4.572 4.572 0 01-4.567 4.567H8.566a4.571 4.571 0 01-4.567-4.567zm20.195 29.732v-7.245l4.916 3.623-4.916 3.622zm6.888-7.681v3.027l-7.296-5.376a1.001 1.001 0 00-1.593.806v4.977h-8.194V25.999h3.433c4.724 0 8.567-3.843 8.567-8.567v-1.146l2.492 4.239a1.003 1.003 0 001.003.483 1 1 0 00.828-.743l1.131-4.432A18.347 18.347 0 0142.96 30.916h-3.311c-4.723-.001-8.567 3.842-8.567 8.566zm4 8.866v-8.866a4.572 4.572 0 014.567-4.567h8.865a4.572 4.572 0 014.567 4.567v8.866a4.572 4.572 0 01-4.567 4.567h-8.865a4.572 4.572 0 01-4.567-4.567zm19.909 29.333v-7.245l4.916 3.623-4.916 3.622zm7.245-6.564v2.197c-.02-.018-.029-.044-.051-.06l-7.602-5.602a1 1 0 00-1.593.806v4.833h-7.908V56.915h3.433c4.724 0 8.567-3.843 8.567-8.567v-1.426l2.452 4.17a1.003 1.003 0 001.001.483 1 1 0 00.829-.739l1.326-5.112c3.964 1.491 7.336 4.367 9.457 8.036h-2.139a1 1 0 00-.805 1.593l5.302 7.195h-3.704c-4.722.001-8.565 3.845-8.565 8.569zm22 8.865a4.572 4.572 0 01-4.567 4.567h-8.865a4.572 4.572 0 01-4.567-4.567v-8.865a4.572 4.572 0 014.567-4.567h8.865a4.572 4.572 0 014.567 4.567v8.865zm-72.237-13.65v-8.417a1 1 0 112 0v8.417a1 1 0 11-2 0zm6.166 7.958a1 1 0 01-1 1h-4.166a1 1 0 01-1-1v-2.958a1 1 0 112 0v1.958h3.166a1 1 0 011 1zm11.75 0a1 1 0 01-1 1h-5.832a1 1 0 110-2h5.832a1 1 0 011 1zm11.167 0a1 1 0 01-1 1h-6.583a1 1 0 110-2h6.583a1 1 0 011 1zm35.529-34.874v6.125a1 1 0 11-2 0v-6.125a1 1 0 112 0zM58.332 15.941h4.163c.489 6.462 5.654 11.626 12.115 12.115v5.109a1 1 0 102 0v-5.109c6.793-.514 12.166-6.193 12.166-13.115 0-7.26-5.906-13.166-13.166-13.166-6.922 0-12.601 5.373-13.115 12.166h-4.163a1 1 0 100 2zM75.611 5.775c5.054 0 9.166 4.112 9.166 9.166s-4.112 9.166-9.166 9.166-9.166-4.112-9.166-9.166 4.112-9.166 9.166-9.166zm-28.029 9.166a1 1 0 011-1h4.875a1 1 0 110 2h-4.875a1 1 0 01-1-1z"/&gt;</v>
      </c>
      <c r="SG59" s="78" t="str">
        <f>HW59</f>
        <v>|</v>
      </c>
      <c r="SH59" s="78" t="s">
        <v>15</v>
      </c>
      <c r="SI59" s="75" t="s">
        <v>0</v>
      </c>
      <c r="SR59" s="96"/>
      <c r="SS59" s="102"/>
      <c r="ST59" s="96"/>
      <c r="SU59" s="102"/>
      <c r="SV59" s="5"/>
      <c r="SW59" s="102"/>
      <c r="SX59" s="96"/>
      <c r="SY59" s="102"/>
      <c r="SZ59" s="96"/>
      <c r="TA59" s="102"/>
      <c r="TB59" s="96"/>
      <c r="TC59" s="102"/>
      <c r="TD59" s="96"/>
      <c r="TE59" s="102"/>
      <c r="TF59" s="96"/>
      <c r="TG59" s="102"/>
      <c r="TH59" s="96"/>
      <c r="TI59" s="102"/>
      <c r="TJ59" s="96"/>
      <c r="TK59" s="102"/>
      <c r="TL59" s="96"/>
      <c r="TM59" s="102"/>
      <c r="TN59" s="96"/>
      <c r="TO59" s="102"/>
      <c r="TP59" s="96"/>
      <c r="TQ59" s="102"/>
      <c r="TR59" s="96"/>
      <c r="TS59" s="102"/>
      <c r="TT59" s="96"/>
      <c r="TU59" s="102"/>
    </row>
    <row r="60" spans="1:541" x14ac:dyDescent="0.3">
      <c r="A60" s="75" t="s">
        <v>0</v>
      </c>
      <c r="C60" s="75" t="s">
        <v>0</v>
      </c>
      <c r="D60" s="76">
        <v>60</v>
      </c>
      <c r="G60" s="75" t="s">
        <v>0</v>
      </c>
      <c r="Y60" s="102"/>
      <c r="Z60" s="102" t="s">
        <v>0</v>
      </c>
      <c r="AB60" s="75" t="s">
        <v>0</v>
      </c>
      <c r="AD60" s="75" t="s">
        <v>0</v>
      </c>
      <c r="AF60" s="75" t="s">
        <v>0</v>
      </c>
      <c r="AH60" s="75" t="s">
        <v>0</v>
      </c>
      <c r="AJ60" s="75" t="s">
        <v>0</v>
      </c>
      <c r="AL60" s="75" t="s">
        <v>0</v>
      </c>
      <c r="AM60" s="82"/>
      <c r="AN60" s="75" t="s">
        <v>0</v>
      </c>
      <c r="AP60" s="75" t="s">
        <v>0</v>
      </c>
      <c r="AR60" s="75" t="s">
        <v>0</v>
      </c>
      <c r="AT60" s="75" t="s">
        <v>0</v>
      </c>
      <c r="AV60" s="75" t="s">
        <v>0</v>
      </c>
      <c r="AX60" s="75" t="s">
        <v>0</v>
      </c>
      <c r="AZ60" s="75" t="s">
        <v>0</v>
      </c>
      <c r="BB60" s="75" t="s">
        <v>0</v>
      </c>
      <c r="BD60" s="75" t="s">
        <v>0</v>
      </c>
      <c r="BF60" s="75" t="s">
        <v>0</v>
      </c>
      <c r="BI60" s="75" t="s">
        <v>0</v>
      </c>
      <c r="BL60" s="75" t="s">
        <v>0</v>
      </c>
      <c r="BN60" s="75" t="s">
        <v>0</v>
      </c>
      <c r="BO60" s="75">
        <v>1060</v>
      </c>
      <c r="BP60" s="75" t="s">
        <v>0</v>
      </c>
      <c r="CA60" s="75" t="s">
        <v>3</v>
      </c>
      <c r="CB60" s="75" t="s">
        <v>2608</v>
      </c>
      <c r="CC60" s="75">
        <f t="shared" si="3"/>
        <v>1060</v>
      </c>
      <c r="CD60" s="75" t="s">
        <v>3</v>
      </c>
      <c r="CE60" s="75" t="s">
        <v>282</v>
      </c>
      <c r="CO60" s="75" t="s">
        <v>3</v>
      </c>
      <c r="CP60" s="75" t="s">
        <v>2095</v>
      </c>
      <c r="CQ60" s="75" t="s">
        <v>2096</v>
      </c>
      <c r="CR60" s="75" t="s">
        <v>3</v>
      </c>
      <c r="CS60" s="75" t="s">
        <v>123</v>
      </c>
      <c r="DO60" s="75" t="s">
        <v>0</v>
      </c>
      <c r="DX60" s="75" t="s">
        <v>0</v>
      </c>
      <c r="EY60" s="75" t="s">
        <v>0</v>
      </c>
      <c r="HZ60" s="75" t="s">
        <v>0</v>
      </c>
      <c r="IA60" s="75" t="s">
        <v>558</v>
      </c>
      <c r="ID60" s="75" t="s">
        <v>4</v>
      </c>
      <c r="IE60" s="75" t="s">
        <v>63</v>
      </c>
      <c r="IF60" s="75" t="s">
        <v>4</v>
      </c>
      <c r="IG60" s="75" t="s">
        <v>71</v>
      </c>
      <c r="IJ60" s="75" t="s">
        <v>0</v>
      </c>
      <c r="IV60" s="75" t="s">
        <v>20</v>
      </c>
      <c r="JP60" s="75" t="s">
        <v>4</v>
      </c>
      <c r="JQ60" s="75" t="s">
        <v>12</v>
      </c>
      <c r="JR60" s="75" t="s">
        <v>3</v>
      </c>
      <c r="JS60" s="105" t="str">
        <f t="shared" ref="JS60:JS66" si="25">IA60</f>
        <v>ap-header-flyout-item-link-info</v>
      </c>
      <c r="JV60" s="75" t="str">
        <f t="shared" ref="JV60:JW62" si="26">ID60</f>
        <v>^</v>
      </c>
      <c r="JW60" s="75" t="str">
        <f t="shared" si="26"/>
        <v>|-ol</v>
      </c>
      <c r="JZ60" s="75" t="s">
        <v>4</v>
      </c>
      <c r="KA60" s="75" t="s">
        <v>625</v>
      </c>
      <c r="KB60" s="75" t="str">
        <f>CB60</f>
        <v>nav-</v>
      </c>
      <c r="KC60" s="75">
        <f>CC60</f>
        <v>1060</v>
      </c>
      <c r="KD60" s="75" t="s">
        <v>626</v>
      </c>
      <c r="KT60" s="75" t="s">
        <v>3</v>
      </c>
      <c r="OI60" s="75" t="s">
        <v>2</v>
      </c>
      <c r="PA60" s="75" t="s">
        <v>0</v>
      </c>
      <c r="SI60" s="75" t="s">
        <v>0</v>
      </c>
      <c r="SR60" s="96"/>
      <c r="SS60" s="102"/>
      <c r="ST60" s="96"/>
      <c r="SU60" s="102"/>
      <c r="SV60" s="5"/>
      <c r="SW60" s="102"/>
      <c r="SX60" s="96"/>
      <c r="SY60" s="102"/>
      <c r="SZ60" s="96"/>
      <c r="TA60" s="102"/>
      <c r="TB60" s="96"/>
      <c r="TC60" s="102"/>
      <c r="TD60" s="96"/>
      <c r="TE60" s="102"/>
      <c r="TF60" s="96"/>
      <c r="TG60" s="102"/>
      <c r="TH60" s="96"/>
      <c r="TI60" s="102"/>
      <c r="TJ60" s="96"/>
      <c r="TK60" s="102"/>
      <c r="TL60" s="96"/>
      <c r="TM60" s="102"/>
      <c r="TN60" s="96"/>
      <c r="TO60" s="102"/>
      <c r="TP60" s="96"/>
      <c r="TQ60" s="102"/>
      <c r="TR60" s="96"/>
      <c r="TS60" s="102"/>
      <c r="TT60" s="96"/>
      <c r="TU60" s="102"/>
    </row>
    <row r="61" spans="1:541" x14ac:dyDescent="0.3">
      <c r="A61" s="75" t="s">
        <v>0</v>
      </c>
      <c r="C61" s="75" t="s">
        <v>0</v>
      </c>
      <c r="D61" s="76">
        <v>61</v>
      </c>
      <c r="G61" s="75" t="s">
        <v>0</v>
      </c>
      <c r="Y61" s="102"/>
      <c r="Z61" s="102" t="s">
        <v>0</v>
      </c>
      <c r="AB61" s="75" t="s">
        <v>0</v>
      </c>
      <c r="AD61" s="75" t="s">
        <v>0</v>
      </c>
      <c r="AF61" s="75" t="s">
        <v>0</v>
      </c>
      <c r="AH61" s="75" t="s">
        <v>0</v>
      </c>
      <c r="AI61" s="78" t="s">
        <v>48</v>
      </c>
      <c r="AJ61" s="75" t="s">
        <v>0</v>
      </c>
      <c r="AL61" s="75" t="s">
        <v>0</v>
      </c>
      <c r="AM61" s="106" t="s">
        <v>48</v>
      </c>
      <c r="AN61" s="75" t="s">
        <v>0</v>
      </c>
      <c r="AP61" s="75" t="s">
        <v>0</v>
      </c>
      <c r="AR61" s="75" t="s">
        <v>0</v>
      </c>
      <c r="AT61" s="75" t="s">
        <v>0</v>
      </c>
      <c r="AV61" s="75" t="s">
        <v>0</v>
      </c>
      <c r="AX61" s="75" t="s">
        <v>0</v>
      </c>
      <c r="AZ61" s="75" t="s">
        <v>0</v>
      </c>
      <c r="BB61" s="75" t="s">
        <v>0</v>
      </c>
      <c r="BD61" s="75" t="s">
        <v>0</v>
      </c>
      <c r="BE61" s="75" t="str">
        <f>AM61</f>
        <v>Dairy Cream</v>
      </c>
      <c r="BF61" s="75" t="s">
        <v>0</v>
      </c>
      <c r="BH61" s="78"/>
      <c r="BI61" s="75" t="s">
        <v>0</v>
      </c>
      <c r="BJ61" s="78"/>
      <c r="BL61" s="75" t="s">
        <v>0</v>
      </c>
      <c r="BM61" s="78"/>
      <c r="BN61" s="75" t="s">
        <v>0</v>
      </c>
      <c r="BO61" s="75">
        <v>1061</v>
      </c>
      <c r="BP61" s="75" t="s">
        <v>0</v>
      </c>
      <c r="CA61" s="75" t="s">
        <v>3</v>
      </c>
      <c r="CB61" s="75" t="s">
        <v>2608</v>
      </c>
      <c r="CC61" s="75">
        <f t="shared" si="3"/>
        <v>1061</v>
      </c>
      <c r="CD61" s="75" t="s">
        <v>3</v>
      </c>
      <c r="CE61" s="75" t="s">
        <v>282</v>
      </c>
      <c r="CF61" s="75" t="s">
        <v>3</v>
      </c>
      <c r="CG61" s="75" t="str">
        <f>BE61</f>
        <v>Dairy Cream</v>
      </c>
      <c r="CH61" s="75" t="s">
        <v>3</v>
      </c>
      <c r="CI61" s="75" t="s">
        <v>123</v>
      </c>
      <c r="DO61" s="75" t="s">
        <v>0</v>
      </c>
      <c r="DX61" s="75" t="s">
        <v>0</v>
      </c>
      <c r="EY61" s="75" t="s">
        <v>0</v>
      </c>
      <c r="HZ61" s="75" t="s">
        <v>0</v>
      </c>
      <c r="IA61" s="75" t="s">
        <v>559</v>
      </c>
      <c r="ID61" s="75" t="s">
        <v>4</v>
      </c>
      <c r="IE61" s="75" t="s">
        <v>62</v>
      </c>
      <c r="IJ61" s="75" t="s">
        <v>0</v>
      </c>
      <c r="IV61" s="75" t="s">
        <v>20</v>
      </c>
      <c r="JP61" s="75" t="s">
        <v>4</v>
      </c>
      <c r="JQ61" s="75" t="s">
        <v>12</v>
      </c>
      <c r="JR61" s="75" t="s">
        <v>3</v>
      </c>
      <c r="JS61" s="105" t="str">
        <f t="shared" si="25"/>
        <v>ap-header-flyout-item-title</v>
      </c>
      <c r="JV61" s="75" t="str">
        <f t="shared" si="26"/>
        <v>^</v>
      </c>
      <c r="JW61" s="75" t="str">
        <f t="shared" si="26"/>
        <v>|-oo</v>
      </c>
      <c r="KT61" s="75" t="s">
        <v>3</v>
      </c>
      <c r="KU61" s="75" t="s">
        <v>4</v>
      </c>
      <c r="KV61" s="75" t="s">
        <v>1959</v>
      </c>
      <c r="KW61" s="75" t="s">
        <v>3</v>
      </c>
      <c r="KX61" s="75" t="str">
        <f>AI61</f>
        <v>Dairy Cream</v>
      </c>
      <c r="KY61" s="75" t="s">
        <v>3</v>
      </c>
      <c r="KZ61" s="75" t="s">
        <v>4</v>
      </c>
      <c r="LA61" s="75" t="s">
        <v>2056</v>
      </c>
      <c r="LB61" s="75" t="s">
        <v>3</v>
      </c>
      <c r="LC61" s="75">
        <f>BO61</f>
        <v>1061</v>
      </c>
      <c r="LD61" s="75" t="s">
        <v>3</v>
      </c>
      <c r="OI61" s="75" t="s">
        <v>2</v>
      </c>
      <c r="OK61" s="75" t="s">
        <v>625</v>
      </c>
      <c r="OL61" s="75" t="str">
        <f>CB61</f>
        <v>nav-</v>
      </c>
      <c r="OM61" s="75">
        <f>CC61</f>
        <v>1061</v>
      </c>
      <c r="ON61" s="75" t="s">
        <v>626</v>
      </c>
      <c r="OS61" s="75" t="s">
        <v>54</v>
      </c>
      <c r="PA61" s="75" t="s">
        <v>0</v>
      </c>
      <c r="SI61" s="75" t="s">
        <v>0</v>
      </c>
      <c r="SR61" s="96"/>
      <c r="SS61" s="102"/>
      <c r="ST61" s="96"/>
      <c r="SU61" s="102"/>
      <c r="SV61" s="5"/>
      <c r="SW61" s="102"/>
      <c r="SX61" s="96"/>
      <c r="SY61" s="102"/>
      <c r="SZ61" s="96"/>
      <c r="TA61" s="102"/>
      <c r="TB61" s="96"/>
      <c r="TC61" s="102"/>
      <c r="TD61" s="96"/>
      <c r="TE61" s="102"/>
      <c r="TF61" s="96"/>
      <c r="TG61" s="102"/>
      <c r="TH61" s="96"/>
      <c r="TI61" s="102"/>
      <c r="TJ61" s="96"/>
      <c r="TK61" s="102"/>
      <c r="TL61" s="96"/>
      <c r="TM61" s="102"/>
      <c r="TN61" s="96"/>
      <c r="TO61" s="102"/>
      <c r="TP61" s="96"/>
      <c r="TQ61" s="102"/>
      <c r="TR61" s="96"/>
      <c r="TS61" s="102"/>
      <c r="TT61" s="96"/>
      <c r="TU61" s="102"/>
    </row>
    <row r="62" spans="1:541" x14ac:dyDescent="0.3">
      <c r="A62" s="75" t="s">
        <v>0</v>
      </c>
      <c r="B62" s="75" t="s">
        <v>23</v>
      </c>
      <c r="C62" s="75" t="s">
        <v>0</v>
      </c>
      <c r="D62" s="76">
        <v>62</v>
      </c>
      <c r="G62" s="75" t="s">
        <v>0</v>
      </c>
      <c r="Y62" s="102"/>
      <c r="Z62" s="102" t="s">
        <v>0</v>
      </c>
      <c r="AB62" s="75" t="s">
        <v>0</v>
      </c>
      <c r="AD62" s="75" t="s">
        <v>0</v>
      </c>
      <c r="AF62" s="75" t="s">
        <v>0</v>
      </c>
      <c r="AH62" s="75" t="s">
        <v>0</v>
      </c>
      <c r="AI62" s="78" t="s">
        <v>82</v>
      </c>
      <c r="AJ62" s="75" t="s">
        <v>0</v>
      </c>
      <c r="AL62" s="75" t="s">
        <v>0</v>
      </c>
      <c r="AM62" s="106" t="s">
        <v>82</v>
      </c>
      <c r="AN62" s="75" t="s">
        <v>0</v>
      </c>
      <c r="AP62" s="75" t="s">
        <v>0</v>
      </c>
      <c r="AR62" s="75" t="s">
        <v>0</v>
      </c>
      <c r="AT62" s="75" t="s">
        <v>0</v>
      </c>
      <c r="AV62" s="75" t="s">
        <v>0</v>
      </c>
      <c r="AX62" s="75" t="s">
        <v>0</v>
      </c>
      <c r="AZ62" s="75" t="s">
        <v>0</v>
      </c>
      <c r="BB62" s="75" t="s">
        <v>0</v>
      </c>
      <c r="BD62" s="75" t="s">
        <v>0</v>
      </c>
      <c r="BE62" s="75" t="str">
        <f>AM62</f>
        <v>Frosty the snowman is a boss</v>
      </c>
      <c r="BF62" s="75" t="s">
        <v>0</v>
      </c>
      <c r="BH62" s="78"/>
      <c r="BI62" s="75" t="s">
        <v>0</v>
      </c>
      <c r="BJ62" s="78"/>
      <c r="BL62" s="75" t="s">
        <v>0</v>
      </c>
      <c r="BM62" s="78"/>
      <c r="BN62" s="75" t="s">
        <v>0</v>
      </c>
      <c r="BO62" s="75">
        <v>1062</v>
      </c>
      <c r="BP62" s="75" t="s">
        <v>0</v>
      </c>
      <c r="CA62" s="75" t="s">
        <v>3</v>
      </c>
      <c r="CB62" s="75" t="s">
        <v>2608</v>
      </c>
      <c r="CC62" s="75">
        <f t="shared" si="3"/>
        <v>1062</v>
      </c>
      <c r="CD62" s="75" t="s">
        <v>3</v>
      </c>
      <c r="CE62" s="75" t="s">
        <v>282</v>
      </c>
      <c r="CF62" s="75" t="s">
        <v>3</v>
      </c>
      <c r="CG62" s="75" t="str">
        <f>BE62</f>
        <v>Frosty the snowman is a boss</v>
      </c>
      <c r="CH62" s="75" t="s">
        <v>3</v>
      </c>
      <c r="CI62" s="75" t="s">
        <v>123</v>
      </c>
      <c r="DO62" s="75" t="s">
        <v>0</v>
      </c>
      <c r="DX62" s="75" t="s">
        <v>0</v>
      </c>
      <c r="EY62" s="75" t="s">
        <v>0</v>
      </c>
      <c r="HZ62" s="75" t="s">
        <v>0</v>
      </c>
      <c r="IA62" s="75" t="s">
        <v>560</v>
      </c>
      <c r="ID62" s="75" t="s">
        <v>4</v>
      </c>
      <c r="IE62" s="75" t="s">
        <v>61</v>
      </c>
      <c r="IJ62" s="75" t="s">
        <v>0</v>
      </c>
      <c r="IV62" s="75" t="s">
        <v>20</v>
      </c>
      <c r="JP62" s="75" t="s">
        <v>4</v>
      </c>
      <c r="JQ62" s="75" t="s">
        <v>12</v>
      </c>
      <c r="JR62" s="75" t="s">
        <v>3</v>
      </c>
      <c r="JS62" s="105" t="str">
        <f t="shared" si="25"/>
        <v>ap-header-flyout-item-description</v>
      </c>
      <c r="JV62" s="75" t="str">
        <f t="shared" si="26"/>
        <v>^</v>
      </c>
      <c r="JW62" s="75" t="str">
        <f t="shared" si="26"/>
        <v>|-ou</v>
      </c>
      <c r="KT62" s="75" t="s">
        <v>3</v>
      </c>
      <c r="KU62" s="75" t="s">
        <v>4</v>
      </c>
      <c r="KV62" s="75" t="s">
        <v>1960</v>
      </c>
      <c r="KW62" s="75" t="s">
        <v>3</v>
      </c>
      <c r="KX62" s="75" t="str">
        <f>AI62</f>
        <v>Frosty the snowman is a boss</v>
      </c>
      <c r="KY62" s="75" t="s">
        <v>3</v>
      </c>
      <c r="KZ62" s="75" t="s">
        <v>4</v>
      </c>
      <c r="LA62" s="75" t="s">
        <v>2057</v>
      </c>
      <c r="LB62" s="75" t="s">
        <v>3</v>
      </c>
      <c r="LC62" s="75">
        <f>BO62</f>
        <v>1062</v>
      </c>
      <c r="LD62" s="75" t="s">
        <v>3</v>
      </c>
      <c r="OI62" s="75" t="s">
        <v>2</v>
      </c>
      <c r="OK62" s="75" t="s">
        <v>625</v>
      </c>
      <c r="OL62" s="75" t="str">
        <f>CB62</f>
        <v>nav-</v>
      </c>
      <c r="OM62" s="75">
        <f>CC62</f>
        <v>1062</v>
      </c>
      <c r="ON62" s="75" t="s">
        <v>626</v>
      </c>
      <c r="OS62" s="75" t="s">
        <v>54</v>
      </c>
      <c r="OT62" s="75" t="s">
        <v>54</v>
      </c>
      <c r="OU62" s="75" t="s">
        <v>10</v>
      </c>
      <c r="OW62" s="75" t="s">
        <v>23</v>
      </c>
      <c r="PA62" s="75" t="s">
        <v>0</v>
      </c>
      <c r="SI62" s="75" t="s">
        <v>0</v>
      </c>
      <c r="SR62" s="96"/>
      <c r="SS62" s="102"/>
      <c r="ST62" s="96"/>
      <c r="SU62" s="102"/>
      <c r="SV62" s="5"/>
      <c r="SW62" s="102"/>
      <c r="SX62" s="96"/>
      <c r="SY62" s="102"/>
      <c r="SZ62" s="96"/>
      <c r="TA62" s="102"/>
      <c r="TB62" s="96"/>
      <c r="TC62" s="102"/>
      <c r="TD62" s="96"/>
      <c r="TE62" s="102"/>
      <c r="TF62" s="96"/>
      <c r="TG62" s="102"/>
      <c r="TH62" s="96"/>
      <c r="TI62" s="102"/>
      <c r="TJ62" s="96"/>
      <c r="TK62" s="102"/>
      <c r="TL62" s="96"/>
      <c r="TM62" s="102"/>
      <c r="TN62" s="96"/>
      <c r="TO62" s="102"/>
      <c r="TP62" s="96"/>
      <c r="TQ62" s="102"/>
      <c r="TR62" s="96"/>
      <c r="TS62" s="102"/>
      <c r="TT62" s="96"/>
      <c r="TU62" s="102"/>
    </row>
    <row r="63" spans="1:541" x14ac:dyDescent="0.3">
      <c r="A63" s="75" t="s">
        <v>0</v>
      </c>
      <c r="B63" s="75" t="s">
        <v>132</v>
      </c>
      <c r="C63" s="75" t="s">
        <v>0</v>
      </c>
      <c r="D63" s="76">
        <v>63</v>
      </c>
      <c r="G63" s="75" t="s">
        <v>0</v>
      </c>
      <c r="Y63" s="102"/>
      <c r="Z63" s="102" t="s">
        <v>0</v>
      </c>
      <c r="AB63" s="75" t="s">
        <v>0</v>
      </c>
      <c r="AD63" s="75" t="s">
        <v>0</v>
      </c>
      <c r="AF63" s="75" t="s">
        <v>0</v>
      </c>
      <c r="AH63" s="75" t="s">
        <v>0</v>
      </c>
      <c r="AJ63" s="75" t="s">
        <v>0</v>
      </c>
      <c r="AL63" s="75" t="s">
        <v>0</v>
      </c>
      <c r="AM63" s="82"/>
      <c r="AN63" s="75" t="s">
        <v>0</v>
      </c>
      <c r="AP63" s="75" t="s">
        <v>0</v>
      </c>
      <c r="AR63" s="75" t="s">
        <v>0</v>
      </c>
      <c r="AT63" s="75" t="s">
        <v>0</v>
      </c>
      <c r="AV63" s="75" t="s">
        <v>0</v>
      </c>
      <c r="AX63" s="75" t="s">
        <v>0</v>
      </c>
      <c r="AZ63" s="75" t="s">
        <v>0</v>
      </c>
      <c r="BB63" s="75" t="s">
        <v>0</v>
      </c>
      <c r="BD63" s="75" t="s">
        <v>0</v>
      </c>
      <c r="BF63" s="75" t="s">
        <v>0</v>
      </c>
      <c r="BI63" s="75" t="s">
        <v>0</v>
      </c>
      <c r="BL63" s="75" t="s">
        <v>0</v>
      </c>
      <c r="BN63" s="75" t="s">
        <v>0</v>
      </c>
      <c r="BO63" s="75">
        <v>1063</v>
      </c>
      <c r="BP63" s="75" t="s">
        <v>0</v>
      </c>
      <c r="CA63" s="75" t="s">
        <v>3</v>
      </c>
      <c r="CB63" s="75" t="s">
        <v>2608</v>
      </c>
      <c r="CC63" s="75">
        <f t="shared" si="3"/>
        <v>1063</v>
      </c>
      <c r="CD63" s="75" t="s">
        <v>3</v>
      </c>
      <c r="CE63" s="75" t="s">
        <v>282</v>
      </c>
      <c r="CJ63" s="75" t="s">
        <v>3</v>
      </c>
      <c r="CK63" s="75" t="s">
        <v>2615</v>
      </c>
      <c r="CL63" s="75" t="s">
        <v>2616</v>
      </c>
      <c r="CM63" s="75" t="s">
        <v>3</v>
      </c>
      <c r="CN63" s="75" t="s">
        <v>123</v>
      </c>
      <c r="DO63" s="75" t="s">
        <v>0</v>
      </c>
      <c r="DX63" s="75" t="s">
        <v>0</v>
      </c>
      <c r="EY63" s="75" t="s">
        <v>0</v>
      </c>
      <c r="HZ63" s="75" t="s">
        <v>0</v>
      </c>
      <c r="IA63" s="75" t="s">
        <v>555</v>
      </c>
      <c r="IB63" s="75" t="s">
        <v>4</v>
      </c>
      <c r="IC63" s="75" t="s">
        <v>567</v>
      </c>
      <c r="ID63" s="75" t="s">
        <v>4</v>
      </c>
      <c r="IE63" s="75" t="s">
        <v>67</v>
      </c>
      <c r="IJ63" s="75" t="s">
        <v>0</v>
      </c>
      <c r="IT63" s="75" t="s">
        <v>24</v>
      </c>
      <c r="JP63" s="75" t="s">
        <v>4</v>
      </c>
      <c r="JQ63" s="75" t="s">
        <v>12</v>
      </c>
      <c r="JR63" s="75" t="s">
        <v>3</v>
      </c>
      <c r="JS63" s="82" t="str">
        <f t="shared" si="25"/>
        <v>ap-header-flyout-item</v>
      </c>
      <c r="JT63" s="75" t="str">
        <f>IB63</f>
        <v>^</v>
      </c>
      <c r="JU63" s="75" t="str">
        <f>IC63</f>
        <v>|--primary</v>
      </c>
      <c r="JV63" s="75" t="str">
        <f>ID63</f>
        <v>^</v>
      </c>
      <c r="JW63" s="75" t="str">
        <f>IE63</f>
        <v>|-oa</v>
      </c>
      <c r="KJ63" s="75" t="s">
        <v>4</v>
      </c>
      <c r="KK63" s="75" t="s">
        <v>625</v>
      </c>
      <c r="KL63" s="75" t="str">
        <f>CB63</f>
        <v>nav-</v>
      </c>
      <c r="KM63" s="75">
        <f>CC63</f>
        <v>1063</v>
      </c>
      <c r="KN63" s="75" t="s">
        <v>626</v>
      </c>
      <c r="KT63" s="75" t="s">
        <v>3</v>
      </c>
      <c r="OI63" s="75" t="s">
        <v>2</v>
      </c>
      <c r="PA63" s="75" t="s">
        <v>0</v>
      </c>
      <c r="SI63" s="75" t="s">
        <v>0</v>
      </c>
      <c r="SR63" s="96"/>
      <c r="SS63" s="102"/>
      <c r="ST63" s="96"/>
      <c r="SU63" s="102"/>
      <c r="SV63" s="5"/>
      <c r="SW63" s="102"/>
      <c r="SX63" s="96"/>
      <c r="SY63" s="102"/>
      <c r="SZ63" s="96"/>
      <c r="TA63" s="102"/>
      <c r="TB63" s="96"/>
      <c r="TC63" s="102"/>
      <c r="TD63" s="96"/>
      <c r="TE63" s="102"/>
      <c r="TF63" s="96"/>
      <c r="TG63" s="102"/>
      <c r="TH63" s="96"/>
      <c r="TI63" s="102"/>
      <c r="TJ63" s="96"/>
      <c r="TK63" s="102"/>
      <c r="TL63" s="96"/>
      <c r="TM63" s="102"/>
      <c r="TN63" s="96"/>
      <c r="TO63" s="102"/>
      <c r="TP63" s="96"/>
      <c r="TQ63" s="102"/>
      <c r="TR63" s="96"/>
      <c r="TS63" s="102"/>
      <c r="TT63" s="96"/>
      <c r="TU63" s="102"/>
    </row>
    <row r="64" spans="1:541" x14ac:dyDescent="0.3">
      <c r="A64" s="75" t="s">
        <v>0</v>
      </c>
      <c r="C64" s="75" t="s">
        <v>0</v>
      </c>
      <c r="D64" s="76">
        <v>64</v>
      </c>
      <c r="BN64" s="75" t="s">
        <v>0</v>
      </c>
      <c r="BO64" s="75">
        <v>1064</v>
      </c>
      <c r="BP64" s="75" t="s">
        <v>0</v>
      </c>
      <c r="CA64" s="75" t="s">
        <v>3</v>
      </c>
      <c r="CB64" s="75" t="s">
        <v>2608</v>
      </c>
      <c r="CC64" s="75">
        <f t="shared" si="3"/>
        <v>1064</v>
      </c>
      <c r="CD64" s="75" t="s">
        <v>3</v>
      </c>
      <c r="CE64" s="75" t="s">
        <v>282</v>
      </c>
      <c r="CO64" s="75" t="s">
        <v>3</v>
      </c>
      <c r="CP64" s="75" t="s">
        <v>111</v>
      </c>
      <c r="CQ64" s="75">
        <f>DQ64</f>
        <v>1064</v>
      </c>
      <c r="CR64" s="75" t="s">
        <v>3</v>
      </c>
      <c r="CS64" s="75" t="s">
        <v>123</v>
      </c>
      <c r="DO64" s="75" t="s">
        <v>0</v>
      </c>
      <c r="DP64" s="75">
        <f>BO64</f>
        <v>1064</v>
      </c>
      <c r="DQ64" s="75">
        <f>$DP$64</f>
        <v>1064</v>
      </c>
      <c r="DS64" s="78" t="s">
        <v>138</v>
      </c>
      <c r="DT64" s="2" t="s">
        <v>0</v>
      </c>
      <c r="DU64" s="75" t="s">
        <v>72</v>
      </c>
      <c r="DV64" s="2" t="s">
        <v>0</v>
      </c>
      <c r="DW64" s="2"/>
      <c r="DX64" s="75" t="s">
        <v>0</v>
      </c>
      <c r="DY64" s="75" t="s">
        <v>129</v>
      </c>
      <c r="DZ64" s="75" t="s">
        <v>4</v>
      </c>
      <c r="EA64" s="75" t="s">
        <v>128</v>
      </c>
      <c r="EB64" s="75" t="s">
        <v>119</v>
      </c>
      <c r="EC64" s="75" t="s">
        <v>111</v>
      </c>
      <c r="ED64" s="75">
        <f>DQ64</f>
        <v>1064</v>
      </c>
      <c r="EE64" s="75" t="s">
        <v>118</v>
      </c>
      <c r="EF64" s="75" t="s">
        <v>127</v>
      </c>
      <c r="EG64" s="75" t="s">
        <v>126</v>
      </c>
      <c r="EH64" s="75" t="s">
        <v>115</v>
      </c>
      <c r="EI64" s="75" t="s">
        <v>125</v>
      </c>
      <c r="EJ64" s="75" t="s">
        <v>123</v>
      </c>
      <c r="EK64" s="75" t="s">
        <v>436</v>
      </c>
      <c r="EL64" s="103" t="s">
        <v>4</v>
      </c>
      <c r="EM64" s="75">
        <v>0</v>
      </c>
      <c r="EN64" s="75" t="s">
        <v>123</v>
      </c>
      <c r="EO64" s="75" t="s">
        <v>435</v>
      </c>
      <c r="EP64" s="103" t="s">
        <v>4</v>
      </c>
      <c r="EQ64" s="103" t="s">
        <v>121</v>
      </c>
      <c r="ER64" s="103"/>
      <c r="ES64" s="103"/>
      <c r="ET64" s="103"/>
      <c r="EU64" s="75" t="s">
        <v>114</v>
      </c>
      <c r="EX64" s="75" t="s">
        <v>112</v>
      </c>
      <c r="EY64" s="75" t="s">
        <v>0</v>
      </c>
      <c r="HZ64" s="75" t="s">
        <v>0</v>
      </c>
      <c r="IA64" s="75" t="s">
        <v>556</v>
      </c>
      <c r="ID64" s="75" t="s">
        <v>4</v>
      </c>
      <c r="IE64" s="75" t="s">
        <v>66</v>
      </c>
      <c r="IH64" s="75" t="s">
        <v>4</v>
      </c>
      <c r="II64" s="75" t="s">
        <v>111</v>
      </c>
      <c r="IJ64" s="75" t="s">
        <v>0</v>
      </c>
      <c r="IU64" s="75" t="s">
        <v>19</v>
      </c>
      <c r="JP64" s="75" t="s">
        <v>4</v>
      </c>
      <c r="JQ64" s="75" t="s">
        <v>12</v>
      </c>
      <c r="JR64" s="75" t="s">
        <v>3</v>
      </c>
      <c r="JS64" s="82" t="str">
        <f t="shared" si="25"/>
        <v>ap-header-flyout-item-link</v>
      </c>
      <c r="JV64" s="75" t="str">
        <f t="shared" ref="JV64:JW66" si="27">ID64</f>
        <v>^</v>
      </c>
      <c r="JW64" s="75" t="str">
        <f t="shared" si="27"/>
        <v>|-of</v>
      </c>
      <c r="KE64" s="75" t="str">
        <f t="shared" ref="KE64:KE66" si="28">IH64</f>
        <v>^</v>
      </c>
      <c r="KF64" s="75" t="s">
        <v>625</v>
      </c>
      <c r="KG64" s="75" t="str">
        <f>CB64</f>
        <v>nav-</v>
      </c>
      <c r="KH64" s="75">
        <f>CC64</f>
        <v>1064</v>
      </c>
      <c r="KI64" s="75" t="s">
        <v>626</v>
      </c>
      <c r="KT64" s="75" t="s">
        <v>3</v>
      </c>
      <c r="OI64" s="75" t="s">
        <v>0</v>
      </c>
      <c r="PA64" s="75" t="s">
        <v>0</v>
      </c>
      <c r="SI64" s="75" t="s">
        <v>0</v>
      </c>
      <c r="SR64" s="96"/>
      <c r="SS64" s="102"/>
      <c r="ST64" s="96"/>
      <c r="SU64" s="102"/>
      <c r="SV64" s="5"/>
      <c r="SW64" s="102"/>
      <c r="SX64" s="96"/>
      <c r="SY64" s="102"/>
      <c r="SZ64" s="96"/>
      <c r="TA64" s="102"/>
      <c r="TB64" s="96"/>
      <c r="TC64" s="102"/>
      <c r="TD64" s="96"/>
      <c r="TE64" s="102"/>
      <c r="TF64" s="96"/>
      <c r="TG64" s="102"/>
      <c r="TH64" s="96"/>
      <c r="TI64" s="102"/>
      <c r="TJ64" s="96"/>
      <c r="TK64" s="102"/>
      <c r="TL64" s="96"/>
      <c r="TM64" s="102"/>
      <c r="TN64" s="96"/>
      <c r="TO64" s="102"/>
      <c r="TP64" s="96"/>
      <c r="TQ64" s="102"/>
      <c r="TR64" s="96"/>
      <c r="TS64" s="102"/>
      <c r="TT64" s="96"/>
      <c r="TU64" s="102"/>
    </row>
    <row r="65" spans="1:541" x14ac:dyDescent="0.3">
      <c r="A65" s="75" t="s">
        <v>0</v>
      </c>
      <c r="C65" s="75" t="s">
        <v>0</v>
      </c>
      <c r="D65" s="76">
        <v>65</v>
      </c>
      <c r="F65" s="75" t="s">
        <v>569</v>
      </c>
      <c r="G65" s="75" t="s">
        <v>0</v>
      </c>
      <c r="H65" s="4" t="s">
        <v>640</v>
      </c>
      <c r="I65" s="4"/>
      <c r="J65" s="4">
        <v>31</v>
      </c>
      <c r="K65" s="4">
        <v>34</v>
      </c>
      <c r="L65" s="4">
        <v>38</v>
      </c>
      <c r="M65" s="4">
        <v>60</v>
      </c>
      <c r="N65" s="4">
        <v>61</v>
      </c>
      <c r="O65" s="4">
        <v>53</v>
      </c>
      <c r="P65" s="4">
        <v>36</v>
      </c>
      <c r="Q65" s="4">
        <v>39</v>
      </c>
      <c r="R65" s="4">
        <v>41</v>
      </c>
      <c r="S65" s="4">
        <v>42</v>
      </c>
      <c r="T65" s="4">
        <v>44</v>
      </c>
      <c r="U65" s="4">
        <v>48</v>
      </c>
      <c r="V65" s="4">
        <v>49</v>
      </c>
      <c r="W65" s="4">
        <v>50</v>
      </c>
      <c r="X65" s="4">
        <v>33</v>
      </c>
      <c r="Y65" s="102"/>
      <c r="Z65" s="102" t="s">
        <v>0</v>
      </c>
      <c r="AB65" s="75" t="s">
        <v>0</v>
      </c>
      <c r="AD65" s="75" t="s">
        <v>0</v>
      </c>
      <c r="AF65" s="75" t="s">
        <v>0</v>
      </c>
      <c r="AH65" s="75" t="s">
        <v>0</v>
      </c>
      <c r="AJ65" s="75" t="s">
        <v>0</v>
      </c>
      <c r="AL65" s="75" t="s">
        <v>0</v>
      </c>
      <c r="AM65" s="82"/>
      <c r="AN65" s="75" t="s">
        <v>0</v>
      </c>
      <c r="AP65" s="75" t="s">
        <v>0</v>
      </c>
      <c r="AR65" s="75" t="s">
        <v>0</v>
      </c>
      <c r="AT65" s="75" t="s">
        <v>0</v>
      </c>
      <c r="AV65" s="75" t="s">
        <v>0</v>
      </c>
      <c r="AX65" s="75" t="s">
        <v>0</v>
      </c>
      <c r="AZ65" s="75" t="s">
        <v>0</v>
      </c>
      <c r="BB65" s="75" t="s">
        <v>0</v>
      </c>
      <c r="BD65" s="75" t="s">
        <v>0</v>
      </c>
      <c r="BF65" s="75" t="s">
        <v>0</v>
      </c>
      <c r="BG65" s="75" t="str">
        <f>H65</f>
        <v>|123701101400000019</v>
      </c>
      <c r="BH65" s="75">
        <f>P65</f>
        <v>36</v>
      </c>
      <c r="BI65" s="75" t="s">
        <v>0</v>
      </c>
      <c r="BK65" s="4"/>
      <c r="BL65" s="75" t="s">
        <v>0</v>
      </c>
      <c r="BN65" s="75" t="s">
        <v>0</v>
      </c>
      <c r="BO65" s="75">
        <v>1065</v>
      </c>
      <c r="BP65" s="75" t="s">
        <v>0</v>
      </c>
      <c r="CA65" s="75" t="s">
        <v>3</v>
      </c>
      <c r="CB65" s="75" t="s">
        <v>2608</v>
      </c>
      <c r="CC65" s="75">
        <f t="shared" si="3"/>
        <v>1065</v>
      </c>
      <c r="CD65" s="75" t="s">
        <v>3</v>
      </c>
      <c r="CE65" s="75" t="s">
        <v>282</v>
      </c>
      <c r="CY65" s="75" t="s">
        <v>3</v>
      </c>
      <c r="CZ65" s="75" t="str">
        <f>F65</f>
        <v>https://ontomatica.io/a/</v>
      </c>
      <c r="DA65" s="75" t="str">
        <f>BG65</f>
        <v>|123701101400000019</v>
      </c>
      <c r="DB65" s="75">
        <f>BH65</f>
        <v>36</v>
      </c>
      <c r="DD65" s="4"/>
      <c r="DE65" s="75" t="s">
        <v>3</v>
      </c>
      <c r="DF65" s="75" t="s">
        <v>123</v>
      </c>
      <c r="DO65" s="75" t="s">
        <v>0</v>
      </c>
      <c r="DQ65" s="75" t="s">
        <v>0</v>
      </c>
      <c r="DS65" s="78"/>
      <c r="DT65" s="2"/>
      <c r="DV65" s="2"/>
      <c r="DW65" s="2"/>
      <c r="DX65" s="75" t="s">
        <v>0</v>
      </c>
      <c r="EL65" s="103"/>
      <c r="EP65" s="103"/>
      <c r="EQ65" s="103"/>
      <c r="ER65" s="103"/>
      <c r="ES65" s="103"/>
      <c r="ET65" s="103"/>
      <c r="EY65" s="75" t="s">
        <v>0</v>
      </c>
      <c r="HZ65" s="75" t="s">
        <v>0</v>
      </c>
      <c r="IJ65" s="75" t="s">
        <v>0</v>
      </c>
      <c r="JS65" s="82"/>
      <c r="NW65" s="75" t="s">
        <v>4</v>
      </c>
      <c r="NY65" s="75" t="s">
        <v>5</v>
      </c>
      <c r="NZ65" s="75" t="s">
        <v>3</v>
      </c>
      <c r="OC65" s="75" t="s">
        <v>625</v>
      </c>
      <c r="OD65" s="75" t="str">
        <f>CB64</f>
        <v>nav-</v>
      </c>
      <c r="OE65" s="75">
        <f>CC65</f>
        <v>1065</v>
      </c>
      <c r="OF65" s="75" t="s">
        <v>626</v>
      </c>
      <c r="OG65" s="75" t="s">
        <v>1</v>
      </c>
      <c r="OH65" s="75" t="s">
        <v>3</v>
      </c>
      <c r="OI65" s="75" t="s">
        <v>2</v>
      </c>
      <c r="PA65" s="75" t="s">
        <v>0</v>
      </c>
      <c r="SR65" s="96"/>
      <c r="SS65" s="102"/>
      <c r="ST65" s="96"/>
      <c r="SU65" s="102"/>
      <c r="SV65" s="5"/>
      <c r="SW65" s="102"/>
      <c r="SX65" s="96"/>
      <c r="SY65" s="102"/>
      <c r="SZ65" s="96"/>
      <c r="TA65" s="102"/>
      <c r="TB65" s="96"/>
      <c r="TC65" s="102"/>
      <c r="TD65" s="96"/>
      <c r="TE65" s="102"/>
      <c r="TF65" s="96"/>
      <c r="TG65" s="102"/>
      <c r="TH65" s="96"/>
      <c r="TI65" s="102"/>
      <c r="TJ65" s="96"/>
      <c r="TK65" s="102"/>
      <c r="TL65" s="96"/>
      <c r="TM65" s="102"/>
      <c r="TN65" s="96"/>
      <c r="TO65" s="102"/>
      <c r="TP65" s="96"/>
      <c r="TQ65" s="102"/>
      <c r="TR65" s="96"/>
      <c r="TS65" s="102"/>
      <c r="TT65" s="96"/>
      <c r="TU65" s="102"/>
    </row>
    <row r="66" spans="1:541" x14ac:dyDescent="0.3">
      <c r="A66" s="75" t="s">
        <v>0</v>
      </c>
      <c r="C66" s="75" t="s">
        <v>0</v>
      </c>
      <c r="D66" s="76">
        <v>66</v>
      </c>
      <c r="G66" s="75" t="s">
        <v>0</v>
      </c>
      <c r="Y66" s="102"/>
      <c r="Z66" s="102" t="s">
        <v>0</v>
      </c>
      <c r="AB66" s="75" t="s">
        <v>0</v>
      </c>
      <c r="AD66" s="75" t="s">
        <v>0</v>
      </c>
      <c r="AF66" s="75" t="s">
        <v>0</v>
      </c>
      <c r="AH66" s="75" t="s">
        <v>0</v>
      </c>
      <c r="AJ66" s="75" t="s">
        <v>0</v>
      </c>
      <c r="AL66" s="75" t="s">
        <v>0</v>
      </c>
      <c r="AM66" s="82"/>
      <c r="AN66" s="75" t="s">
        <v>0</v>
      </c>
      <c r="AP66" s="75" t="s">
        <v>0</v>
      </c>
      <c r="AR66" s="75" t="s">
        <v>0</v>
      </c>
      <c r="AT66" s="75" t="s">
        <v>0</v>
      </c>
      <c r="AV66" s="75" t="s">
        <v>0</v>
      </c>
      <c r="AX66" s="75" t="s">
        <v>0</v>
      </c>
      <c r="AZ66" s="75" t="s">
        <v>0</v>
      </c>
      <c r="BB66" s="75" t="s">
        <v>0</v>
      </c>
      <c r="BD66" s="75" t="s">
        <v>0</v>
      </c>
      <c r="BF66" s="75" t="s">
        <v>0</v>
      </c>
      <c r="BI66" s="75" t="s">
        <v>0</v>
      </c>
      <c r="BL66" s="75" t="s">
        <v>0</v>
      </c>
      <c r="BN66" s="75" t="s">
        <v>0</v>
      </c>
      <c r="BO66" s="75">
        <v>1066</v>
      </c>
      <c r="BP66" s="75" t="s">
        <v>0</v>
      </c>
      <c r="CA66" s="75" t="s">
        <v>3</v>
      </c>
      <c r="CB66" s="75" t="s">
        <v>2608</v>
      </c>
      <c r="CC66" s="75">
        <f t="shared" si="3"/>
        <v>1066</v>
      </c>
      <c r="CD66" s="75" t="s">
        <v>3</v>
      </c>
      <c r="CE66" s="75" t="s">
        <v>282</v>
      </c>
      <c r="CO66" s="75" t="s">
        <v>3</v>
      </c>
      <c r="CP66" s="75" t="s">
        <v>111</v>
      </c>
      <c r="CQ66" s="75">
        <f>DQ66</f>
        <v>1064</v>
      </c>
      <c r="CR66" s="75" t="s">
        <v>3</v>
      </c>
      <c r="CS66" s="75" t="s">
        <v>123</v>
      </c>
      <c r="DO66" s="75" t="s">
        <v>0</v>
      </c>
      <c r="DQ66" s="75">
        <f>$DP$64</f>
        <v>1064</v>
      </c>
      <c r="DW66" s="75" t="s">
        <v>106</v>
      </c>
      <c r="DX66" s="75" t="s">
        <v>0</v>
      </c>
      <c r="EA66" s="75" t="s">
        <v>120</v>
      </c>
      <c r="EB66" s="75" t="s">
        <v>119</v>
      </c>
      <c r="EC66" s="75" t="s">
        <v>111</v>
      </c>
      <c r="ED66" s="75">
        <f>DQ66</f>
        <v>1064</v>
      </c>
      <c r="EE66" s="75" t="s">
        <v>118</v>
      </c>
      <c r="EF66" s="75" t="s">
        <v>117</v>
      </c>
      <c r="EG66" s="75" t="s">
        <v>116</v>
      </c>
      <c r="EH66" s="75" t="s">
        <v>115</v>
      </c>
      <c r="ER66" s="78" t="s">
        <v>17</v>
      </c>
      <c r="ES66" s="78" t="str">
        <f>DW66</f>
        <v>lgr-</v>
      </c>
      <c r="ET66" s="78">
        <f>DQ66</f>
        <v>1064</v>
      </c>
      <c r="EU66" s="78" t="s">
        <v>114</v>
      </c>
      <c r="EV66" s="78" t="s">
        <v>4</v>
      </c>
      <c r="EW66" s="78" t="s">
        <v>113</v>
      </c>
      <c r="EX66" s="78" t="s">
        <v>112</v>
      </c>
      <c r="EY66" s="75" t="s">
        <v>0</v>
      </c>
      <c r="HZ66" s="75" t="s">
        <v>0</v>
      </c>
      <c r="IA66" s="75" t="s">
        <v>557</v>
      </c>
      <c r="ID66" s="75" t="s">
        <v>4</v>
      </c>
      <c r="IE66" s="75" t="s">
        <v>65</v>
      </c>
      <c r="IH66" s="75" t="s">
        <v>4</v>
      </c>
      <c r="II66" s="75" t="s">
        <v>111</v>
      </c>
      <c r="IJ66" s="75" t="s">
        <v>0</v>
      </c>
      <c r="IV66" s="75" t="s">
        <v>20</v>
      </c>
      <c r="JP66" s="75" t="s">
        <v>4</v>
      </c>
      <c r="JQ66" s="75" t="s">
        <v>12</v>
      </c>
      <c r="JR66" s="75" t="s">
        <v>3</v>
      </c>
      <c r="JS66" s="82" t="str">
        <f t="shared" si="25"/>
        <v>ap-header-flyout-item-link-icon</v>
      </c>
      <c r="JV66" s="75" t="str">
        <f t="shared" si="27"/>
        <v>^</v>
      </c>
      <c r="JW66" s="75" t="str">
        <f t="shared" si="27"/>
        <v>|-op</v>
      </c>
      <c r="KE66" s="75" t="str">
        <f t="shared" si="28"/>
        <v>^</v>
      </c>
      <c r="KF66" s="75" t="s">
        <v>625</v>
      </c>
      <c r="KG66" s="75" t="str">
        <f>CB66</f>
        <v>nav-</v>
      </c>
      <c r="KH66" s="75">
        <f>CC66</f>
        <v>1066</v>
      </c>
      <c r="KI66" s="75" t="s">
        <v>626</v>
      </c>
      <c r="KT66" s="75" t="s">
        <v>3</v>
      </c>
      <c r="OI66" s="75" t="s">
        <v>2</v>
      </c>
      <c r="PA66" s="75" t="s">
        <v>0</v>
      </c>
      <c r="SI66" s="75" t="s">
        <v>0</v>
      </c>
      <c r="SR66" s="96"/>
      <c r="SS66" s="102"/>
      <c r="ST66" s="96"/>
      <c r="SU66" s="102"/>
      <c r="SV66" s="5"/>
      <c r="SW66" s="102"/>
      <c r="SX66" s="96"/>
      <c r="SY66" s="102"/>
      <c r="SZ66" s="96"/>
      <c r="TA66" s="102"/>
      <c r="TB66" s="96"/>
      <c r="TC66" s="102"/>
      <c r="TD66" s="96"/>
      <c r="TE66" s="102"/>
      <c r="TF66" s="96"/>
      <c r="TG66" s="102"/>
      <c r="TH66" s="96"/>
      <c r="TI66" s="102"/>
      <c r="TJ66" s="96"/>
      <c r="TK66" s="102"/>
      <c r="TL66" s="96"/>
      <c r="TM66" s="102"/>
      <c r="TN66" s="96"/>
      <c r="TO66" s="102"/>
      <c r="TP66" s="96"/>
      <c r="TQ66" s="102"/>
      <c r="TR66" s="96"/>
      <c r="TS66" s="102"/>
      <c r="TT66" s="96"/>
      <c r="TU66" s="102"/>
    </row>
    <row r="67" spans="1:541" x14ac:dyDescent="0.3">
      <c r="A67" s="75" t="s">
        <v>0</v>
      </c>
      <c r="C67" s="75" t="s">
        <v>0</v>
      </c>
      <c r="D67" s="76">
        <v>67</v>
      </c>
      <c r="G67" s="75" t="s">
        <v>0</v>
      </c>
      <c r="Y67" s="102"/>
      <c r="Z67" s="102" t="s">
        <v>0</v>
      </c>
      <c r="AB67" s="75" t="s">
        <v>0</v>
      </c>
      <c r="AD67" s="75" t="s">
        <v>0</v>
      </c>
      <c r="AF67" s="75" t="s">
        <v>0</v>
      </c>
      <c r="AH67" s="75" t="s">
        <v>0</v>
      </c>
      <c r="AJ67" s="75" t="s">
        <v>0</v>
      </c>
      <c r="AL67" s="75" t="s">
        <v>0</v>
      </c>
      <c r="AM67" s="82"/>
      <c r="AN67" s="75" t="s">
        <v>0</v>
      </c>
      <c r="AP67" s="75" t="s">
        <v>0</v>
      </c>
      <c r="AR67" s="75" t="s">
        <v>0</v>
      </c>
      <c r="AT67" s="75" t="s">
        <v>0</v>
      </c>
      <c r="AV67" s="75" t="s">
        <v>0</v>
      </c>
      <c r="AX67" s="75" t="s">
        <v>0</v>
      </c>
      <c r="AZ67" s="75" t="s">
        <v>0</v>
      </c>
      <c r="BB67" s="75" t="s">
        <v>0</v>
      </c>
      <c r="BD67" s="75" t="s">
        <v>0</v>
      </c>
      <c r="BF67" s="75" t="s">
        <v>0</v>
      </c>
      <c r="BI67" s="75" t="s">
        <v>0</v>
      </c>
      <c r="BL67" s="75" t="s">
        <v>0</v>
      </c>
      <c r="BN67" s="75" t="s">
        <v>0</v>
      </c>
      <c r="BO67" s="75">
        <v>1067</v>
      </c>
      <c r="BP67" s="75" t="s">
        <v>0</v>
      </c>
      <c r="CA67" s="75" t="s">
        <v>3</v>
      </c>
      <c r="CB67" s="75" t="s">
        <v>2608</v>
      </c>
      <c r="CC67" s="75">
        <f t="shared" si="3"/>
        <v>1067</v>
      </c>
      <c r="CD67" s="75" t="s">
        <v>3</v>
      </c>
      <c r="CE67" s="75" t="s">
        <v>282</v>
      </c>
      <c r="CT67" s="75" t="s">
        <v>3</v>
      </c>
      <c r="CU67" s="75" t="s">
        <v>2078</v>
      </c>
      <c r="CV67" s="75">
        <f>BO67</f>
        <v>1067</v>
      </c>
      <c r="CW67" s="75" t="s">
        <v>3</v>
      </c>
      <c r="CX67" s="75" t="s">
        <v>123</v>
      </c>
      <c r="DO67" s="75" t="s">
        <v>0</v>
      </c>
      <c r="DQ67" s="75">
        <f>$DP$64</f>
        <v>1064</v>
      </c>
      <c r="DW67" s="75" t="s">
        <v>106</v>
      </c>
      <c r="DX67" s="75" t="s">
        <v>0</v>
      </c>
      <c r="EE67" s="78"/>
      <c r="EF67" s="78"/>
      <c r="EG67" s="78"/>
      <c r="EI67" s="78"/>
      <c r="EJ67" s="78"/>
      <c r="EK67" s="78" t="str">
        <f>EK64</f>
        <v>rgb(255,143,0)</v>
      </c>
      <c r="EL67" s="78"/>
      <c r="EM67" s="78"/>
      <c r="EN67" s="78"/>
      <c r="EO67" s="78" t="str">
        <f>EO64</f>
        <v>rgb(225,220,0)</v>
      </c>
      <c r="EP67" s="78"/>
      <c r="EQ67" s="104"/>
      <c r="ER67" s="78"/>
      <c r="ES67" s="78"/>
      <c r="ET67" s="78"/>
      <c r="EU67" s="78"/>
      <c r="EV67" s="78"/>
      <c r="EW67" s="78"/>
      <c r="EX67" s="78"/>
      <c r="EY67" s="75" t="s">
        <v>0</v>
      </c>
      <c r="EZ67" s="75" t="s">
        <v>1956</v>
      </c>
      <c r="FA67" s="75" t="s">
        <v>3</v>
      </c>
      <c r="FB67" s="75" t="s">
        <v>47</v>
      </c>
      <c r="FC67" s="75" t="s">
        <v>3</v>
      </c>
      <c r="FD67" s="75" t="s">
        <v>4</v>
      </c>
      <c r="FE67" s="75" t="s">
        <v>13</v>
      </c>
      <c r="FF67" s="75" t="s">
        <v>3</v>
      </c>
      <c r="FG67" s="75">
        <v>0</v>
      </c>
      <c r="FH67" s="75" t="s">
        <v>4</v>
      </c>
      <c r="FI67" s="75">
        <v>0</v>
      </c>
      <c r="FJ67" s="75" t="s">
        <v>4</v>
      </c>
      <c r="FK67" s="75">
        <v>61</v>
      </c>
      <c r="FL67" s="75" t="s">
        <v>4</v>
      </c>
      <c r="FM67" s="75">
        <v>61</v>
      </c>
      <c r="FN67" s="75" t="s">
        <v>3</v>
      </c>
      <c r="FO67" s="75" t="s">
        <v>0</v>
      </c>
      <c r="FP67" s="75" t="s">
        <v>434</v>
      </c>
      <c r="FQ67" s="75" t="s">
        <v>0</v>
      </c>
      <c r="FR67" s="75" t="s">
        <v>108</v>
      </c>
      <c r="FS67" s="75" t="s">
        <v>107</v>
      </c>
      <c r="FT67" s="75" t="s">
        <v>4</v>
      </c>
      <c r="FU67" s="75" t="s">
        <v>14</v>
      </c>
      <c r="FV67" s="75" t="s">
        <v>3</v>
      </c>
      <c r="FW67" s="75" t="s">
        <v>106</v>
      </c>
      <c r="FX67" s="75">
        <f>DQ67</f>
        <v>1064</v>
      </c>
      <c r="FY67" s="75" t="s">
        <v>3</v>
      </c>
      <c r="FZ67" s="75" t="s">
        <v>4</v>
      </c>
      <c r="GA67" s="75" t="s">
        <v>105</v>
      </c>
      <c r="GB67" s="75" t="s">
        <v>3</v>
      </c>
      <c r="GC67" s="103" t="s">
        <v>433</v>
      </c>
      <c r="GD67" s="75" t="s">
        <v>3</v>
      </c>
      <c r="GE67" s="75" t="s">
        <v>4</v>
      </c>
      <c r="GF67" s="75" t="s">
        <v>103</v>
      </c>
      <c r="GG67" s="75" t="s">
        <v>3</v>
      </c>
      <c r="GH67" s="103" t="s">
        <v>432</v>
      </c>
      <c r="GI67" s="75" t="s">
        <v>3</v>
      </c>
      <c r="GJ67" s="75" t="s">
        <v>4</v>
      </c>
      <c r="GK67" s="75" t="s">
        <v>101</v>
      </c>
      <c r="GL67" s="75" t="s">
        <v>3</v>
      </c>
      <c r="GM67" s="103" t="s">
        <v>431</v>
      </c>
      <c r="GN67" s="75" t="s">
        <v>3</v>
      </c>
      <c r="GO67" s="75" t="s">
        <v>4</v>
      </c>
      <c r="GP67" s="75" t="s">
        <v>100</v>
      </c>
      <c r="GQ67" s="75" t="s">
        <v>3</v>
      </c>
      <c r="GR67" s="103" t="s">
        <v>421</v>
      </c>
      <c r="GS67" s="75" t="s">
        <v>3</v>
      </c>
      <c r="GT67" s="75" t="s">
        <v>2</v>
      </c>
      <c r="GU67" s="75" t="s">
        <v>97</v>
      </c>
      <c r="GV67" s="75" t="s">
        <v>4</v>
      </c>
      <c r="GW67" s="75" t="s">
        <v>96</v>
      </c>
      <c r="GX67" s="75" t="s">
        <v>3</v>
      </c>
      <c r="GY67" s="103" t="s">
        <v>98</v>
      </c>
      <c r="GZ67" s="75" t="s">
        <v>3</v>
      </c>
      <c r="HA67" s="75" t="s">
        <v>4</v>
      </c>
      <c r="HB67" s="75" t="s">
        <v>94</v>
      </c>
      <c r="HC67" s="75" t="s">
        <v>3</v>
      </c>
      <c r="HD67" s="74" t="str">
        <f>EK67</f>
        <v>rgb(255,143,0)</v>
      </c>
      <c r="HE67" s="75" t="s">
        <v>3</v>
      </c>
      <c r="HF67" s="75" t="s">
        <v>2</v>
      </c>
      <c r="HG67" s="75" t="s">
        <v>93</v>
      </c>
      <c r="HH67" s="75" t="s">
        <v>97</v>
      </c>
      <c r="HI67" s="75" t="s">
        <v>4</v>
      </c>
      <c r="HJ67" s="75" t="s">
        <v>96</v>
      </c>
      <c r="HK67" s="75" t="s">
        <v>3</v>
      </c>
      <c r="HL67" s="103" t="s">
        <v>95</v>
      </c>
      <c r="HM67" s="75" t="s">
        <v>3</v>
      </c>
      <c r="HN67" s="75" t="s">
        <v>4</v>
      </c>
      <c r="HO67" s="75" t="s">
        <v>94</v>
      </c>
      <c r="HP67" s="75" t="s">
        <v>3</v>
      </c>
      <c r="HQ67" s="74" t="str">
        <f>EO67</f>
        <v>rgb(225,220,0)</v>
      </c>
      <c r="HR67" s="75" t="s">
        <v>3</v>
      </c>
      <c r="HS67" s="75" t="s">
        <v>2</v>
      </c>
      <c r="HT67" s="75" t="s">
        <v>93</v>
      </c>
      <c r="HU67" s="75" t="s">
        <v>92</v>
      </c>
      <c r="HV67" s="75" t="s">
        <v>91</v>
      </c>
      <c r="HW67" s="75" t="s">
        <v>0</v>
      </c>
      <c r="HY67" s="75" t="s">
        <v>90</v>
      </c>
      <c r="HZ67" s="75" t="s">
        <v>0</v>
      </c>
      <c r="IJ67" s="75" t="s">
        <v>0</v>
      </c>
      <c r="IZ67" s="75" t="s">
        <v>55</v>
      </c>
      <c r="JS67" s="82"/>
      <c r="NX67" s="75" t="s">
        <v>89</v>
      </c>
      <c r="NY67" s="75" t="s">
        <v>5</v>
      </c>
      <c r="NZ67" s="75" t="s">
        <v>3</v>
      </c>
      <c r="OC67" s="75" t="s">
        <v>625</v>
      </c>
      <c r="OD67" s="75" t="str">
        <f>CB67</f>
        <v>nav-</v>
      </c>
      <c r="OE67" s="75">
        <f>CC67</f>
        <v>1067</v>
      </c>
      <c r="OF67" s="75" t="s">
        <v>626</v>
      </c>
      <c r="OH67" s="75" t="s">
        <v>3</v>
      </c>
      <c r="OI67" s="75" t="s">
        <v>2</v>
      </c>
      <c r="OQ67" s="75" t="s">
        <v>16</v>
      </c>
      <c r="OR67" s="75" t="s">
        <v>15</v>
      </c>
      <c r="OV67" s="75" t="s">
        <v>54</v>
      </c>
      <c r="PA67" s="75" t="s">
        <v>0</v>
      </c>
      <c r="PC67" s="78" t="s">
        <v>18</v>
      </c>
      <c r="PD67" s="78" t="s">
        <v>4</v>
      </c>
      <c r="PE67" s="78" t="s">
        <v>14</v>
      </c>
      <c r="PF67" s="78" t="s">
        <v>3</v>
      </c>
      <c r="PG67" s="78" t="s">
        <v>90</v>
      </c>
      <c r="PH67" s="78">
        <f>CC67</f>
        <v>1067</v>
      </c>
      <c r="PI67" s="78" t="s">
        <v>3</v>
      </c>
      <c r="PJ67" s="78" t="s">
        <v>4</v>
      </c>
      <c r="PK67" s="78" t="str">
        <f>EZ67</f>
        <v>data-label=</v>
      </c>
      <c r="PL67" s="78" t="s">
        <v>3</v>
      </c>
      <c r="PM67" s="78" t="str">
        <f>FB67</f>
        <v>Elusive Enchantment</v>
      </c>
      <c r="PN67" s="78" t="s">
        <v>3</v>
      </c>
      <c r="PO67" s="78" t="s">
        <v>4</v>
      </c>
      <c r="PP67" s="78" t="str">
        <f t="shared" ref="PP67:PY67" si="29">FE67</f>
        <v>viewBox=</v>
      </c>
      <c r="PQ67" s="78" t="str">
        <f t="shared" si="29"/>
        <v>|"</v>
      </c>
      <c r="PR67" s="78">
        <f t="shared" si="29"/>
        <v>0</v>
      </c>
      <c r="PS67" s="78" t="str">
        <f t="shared" si="29"/>
        <v>^</v>
      </c>
      <c r="PT67" s="78">
        <f t="shared" si="29"/>
        <v>0</v>
      </c>
      <c r="PU67" s="78" t="str">
        <f t="shared" si="29"/>
        <v>^</v>
      </c>
      <c r="PV67" s="78">
        <f t="shared" si="29"/>
        <v>61</v>
      </c>
      <c r="PW67" s="78" t="str">
        <f t="shared" si="29"/>
        <v>^</v>
      </c>
      <c r="PX67" s="78">
        <f t="shared" si="29"/>
        <v>61</v>
      </c>
      <c r="PY67" s="78" t="str">
        <f t="shared" si="29"/>
        <v>|"</v>
      </c>
      <c r="PZ67" s="78" t="s">
        <v>2</v>
      </c>
      <c r="QA67" s="78" t="str">
        <f t="shared" ref="QA67:SE67" si="30">FR67</f>
        <v>&lt;defs&gt;</v>
      </c>
      <c r="QB67" s="78" t="str">
        <f t="shared" si="30"/>
        <v>&lt;linearGradient</v>
      </c>
      <c r="QC67" s="78" t="str">
        <f t="shared" si="30"/>
        <v>^</v>
      </c>
      <c r="QD67" s="78" t="str">
        <f t="shared" si="30"/>
        <v>id=</v>
      </c>
      <c r="QE67" s="78" t="str">
        <f t="shared" si="30"/>
        <v>|"</v>
      </c>
      <c r="QF67" s="78" t="str">
        <f t="shared" si="30"/>
        <v>lgr-</v>
      </c>
      <c r="QG67" s="78">
        <f t="shared" si="30"/>
        <v>1064</v>
      </c>
      <c r="QH67" s="78" t="str">
        <f t="shared" si="30"/>
        <v>|"</v>
      </c>
      <c r="QI67" s="78" t="str">
        <f t="shared" si="30"/>
        <v>^</v>
      </c>
      <c r="QJ67" s="78" t="str">
        <f t="shared" si="30"/>
        <v>x1=</v>
      </c>
      <c r="QK67" s="78" t="str">
        <f t="shared" si="30"/>
        <v>|"</v>
      </c>
      <c r="QL67" s="78" t="str">
        <f t="shared" si="30"/>
        <v>|82%</v>
      </c>
      <c r="QM67" s="78" t="str">
        <f t="shared" si="30"/>
        <v>|"</v>
      </c>
      <c r="QN67" s="78" t="str">
        <f t="shared" si="30"/>
        <v>^</v>
      </c>
      <c r="QO67" s="78" t="str">
        <f t="shared" si="30"/>
        <v>x2=</v>
      </c>
      <c r="QP67" s="78" t="str">
        <f t="shared" si="30"/>
        <v>|"</v>
      </c>
      <c r="QQ67" s="78" t="str">
        <f t="shared" si="30"/>
        <v>|25%</v>
      </c>
      <c r="QR67" s="78" t="str">
        <f t="shared" si="30"/>
        <v>|"</v>
      </c>
      <c r="QS67" s="78" t="str">
        <f t="shared" si="30"/>
        <v>^</v>
      </c>
      <c r="QT67" s="78" t="str">
        <f t="shared" si="30"/>
        <v>y1=</v>
      </c>
      <c r="QU67" s="78" t="str">
        <f t="shared" si="30"/>
        <v>|"</v>
      </c>
      <c r="QV67" s="78" t="str">
        <f t="shared" si="30"/>
        <v>|-30%</v>
      </c>
      <c r="QW67" s="78" t="str">
        <f t="shared" si="30"/>
        <v>|"</v>
      </c>
      <c r="QX67" s="78" t="str">
        <f t="shared" si="30"/>
        <v>^</v>
      </c>
      <c r="QY67" s="78" t="str">
        <f t="shared" si="30"/>
        <v>y2=</v>
      </c>
      <c r="QZ67" s="78" t="str">
        <f t="shared" si="30"/>
        <v>|"</v>
      </c>
      <c r="RA67" s="78" t="str">
        <f t="shared" si="30"/>
        <v>|120%</v>
      </c>
      <c r="RB67" s="78" t="str">
        <f t="shared" si="30"/>
        <v>|"</v>
      </c>
      <c r="RC67" s="78" t="str">
        <f t="shared" si="30"/>
        <v>&gt;</v>
      </c>
      <c r="RD67" s="78" t="str">
        <f t="shared" si="30"/>
        <v>&lt;stop</v>
      </c>
      <c r="RE67" s="78" t="str">
        <f t="shared" si="30"/>
        <v>^</v>
      </c>
      <c r="RF67" s="78" t="str">
        <f t="shared" si="30"/>
        <v>offset=</v>
      </c>
      <c r="RG67" s="78" t="str">
        <f t="shared" si="30"/>
        <v>|"</v>
      </c>
      <c r="RH67" s="78" t="str">
        <f t="shared" si="30"/>
        <v>|0%</v>
      </c>
      <c r="RI67" s="78" t="str">
        <f t="shared" si="30"/>
        <v>|"</v>
      </c>
      <c r="RJ67" s="78" t="str">
        <f t="shared" si="30"/>
        <v>^</v>
      </c>
      <c r="RK67" s="78" t="str">
        <f t="shared" si="30"/>
        <v>stop-color=</v>
      </c>
      <c r="RL67" s="78" t="str">
        <f t="shared" si="30"/>
        <v>|"</v>
      </c>
      <c r="RM67" s="78" t="str">
        <f t="shared" si="30"/>
        <v>rgb(255,143,0)</v>
      </c>
      <c r="RN67" s="78" t="str">
        <f t="shared" si="30"/>
        <v>|"</v>
      </c>
      <c r="RO67" s="78" t="str">
        <f t="shared" si="30"/>
        <v>&gt;</v>
      </c>
      <c r="RP67" s="78" t="str">
        <f t="shared" si="30"/>
        <v>&lt;/stop&gt;</v>
      </c>
      <c r="RQ67" s="78" t="str">
        <f t="shared" si="30"/>
        <v>&lt;stop</v>
      </c>
      <c r="RR67" s="78" t="str">
        <f t="shared" si="30"/>
        <v>^</v>
      </c>
      <c r="RS67" s="78" t="str">
        <f t="shared" si="30"/>
        <v>offset=</v>
      </c>
      <c r="RT67" s="78" t="str">
        <f t="shared" si="30"/>
        <v>|"</v>
      </c>
      <c r="RU67" s="78" t="str">
        <f t="shared" si="30"/>
        <v>|100%</v>
      </c>
      <c r="RV67" s="78" t="str">
        <f t="shared" si="30"/>
        <v>|"</v>
      </c>
      <c r="RW67" s="78" t="str">
        <f t="shared" si="30"/>
        <v>^</v>
      </c>
      <c r="RX67" s="78" t="str">
        <f t="shared" si="30"/>
        <v>stop-color=</v>
      </c>
      <c r="RY67" s="78" t="str">
        <f t="shared" si="30"/>
        <v>|"</v>
      </c>
      <c r="RZ67" s="78" t="str">
        <f t="shared" si="30"/>
        <v>rgb(225,220,0)</v>
      </c>
      <c r="SA67" s="78" t="str">
        <f t="shared" si="30"/>
        <v>|"</v>
      </c>
      <c r="SB67" s="78" t="str">
        <f t="shared" si="30"/>
        <v>&gt;</v>
      </c>
      <c r="SC67" s="78" t="str">
        <f t="shared" si="30"/>
        <v>&lt;/stop&gt;</v>
      </c>
      <c r="SD67" s="78" t="str">
        <f t="shared" si="30"/>
        <v>&lt;/linearGradient&gt;</v>
      </c>
      <c r="SE67" s="78" t="str">
        <f t="shared" si="30"/>
        <v>&lt;/defs&gt;</v>
      </c>
      <c r="SF67" s="78" t="str">
        <f>FP67</f>
        <v>&lt;g&gt;&lt;path d="M36 26h-4c-1.654 0-3 1.346-3 3s1.346 3 3 3h4c1.654 0 3-1.346 3-3s-1.346-3-3-3zm0 4h-4c-.551 0-1-.449-1-1 0-.551.449-1 1-1h4c.551 0 1 .449 1 1 0 .551-.449 1-1 1zM32 20c1.654 0 3-1.346 3-3s-1.346-3-3-3h-4c-1.654 0-3 1.346-3 3s1.346 3 3 3h4zm-5-3c0-.551.449-1 1-1h4c.551 0 1 .449 1 1 0 .551-.449 1-1 1h-4c-.551 0-1-.449-1-1zM48.884 15.814l1.735 5.205A2.894 2.894 0 0053.368 23c.942 0 1.799-.438 2.351-1.203a2.868 2.868 0 00.398-2.611l-1.735-5.205A2.896 2.896 0 0051.632 12c-.942 0-1.799.438-2.351 1.203a2.87 2.87 0 00-.397 2.611zm2.02-1.441a.898.898 0 011.58.241l1.735 5.205a.892.892 0 01-.123.809c-.397.551-1.365.403-1.58-.241l-1.735-5.205a.891.891 0 01.123-.809zM40.447 20.17l3-2.001 1.11 1.664-3 2zM41.551 28.105l4-2 .894 1.79-4 2zM34.4 21.8l1.2-1.6 4 3-1.2 1.6zM33.293 11.708l1.414-1.415 3 3-1.414 1.415zM44.551 9.106l4-2 .895 1.789-4 2zM37.447 16.169l3-2 1.11 1.664-3 2zM26.447 24.17l3-2.001 1.11 1.664-3.001 2zM51.292 27.293l2-2 1.414 1.414-2 2zM26.293 11.293l2-2 1.414 1.414-2 2zM5 53h30v2H5z"/&gt;&lt;path d="M53.809 40.481c.089-.149.173-.301.235-.465a3.01 3.01 0 00-.121-2.408l-1.127-2.255C57.194 31.682 60 26.164 60 20 60 10.054 52.693 1.803 43.171.276l-.013-.005c-.064-.01-.123-.016-.187-.026-.44-.066-.88-.126-1.329-.162a16.455 16.455 0 00-1.539-.078C40.068.005 40.034 0 40 0c-.153 0-.302.02-.454.023-.095.004-.193.003-.288.009l-.31.02-.008.002c-5.355.282-10.149 2.671-13.578 6.363-.015.014-.034.022-.047.037-.061.066-.113.139-.173.206-.317.353-.624.714-.916 1.09-.101.129-.196.261-.293.392-.272.367-.534.741-.781 1.127-.1.156-.192.315-.288.473-.224.372-.44.747-.64 1.135-.096.187-.183.377-.273.567-.176.37-.349.742-.503 1.124-.089.222-.165.448-.247.673-.13.361-.261.722-.371 1.092-.068.23-.122.464-.182.696a22.294 22.294 0 00-3.051.109l-.602-7.219a1 1 0 00-1.193-.898l-5 1a.997.997 0 00-.768 1.244l1.978 7.253a20.11 20.11 0 00-3.214 1.621l-.017.011c-.406.255-.801.524-1.186.806l-.071.054a19.2 19.2 0 00-1.069.853l-.065.058c-.346.3-.68.612-1.003.936l-.038.039c-.33.333-.646.678-.95 1.034l-.007.008c-.169.198-.343.392-.503.598-.037.048-.059.102-.087.154C1.382 25.858 0 29.772 0 34c0 10.168 8.038 17 20 17 9.27 0 16.437-4.219 18.947-11.053.351.018.698.053 1.053.053.289 0 .579-.011.87-.024l1.412 2.825a3.02 3.02 0 002.697 1.655c.025 0 .049-.006.074-.007l6.474 13.666a4.787 4.787 0 006.236 2.359 4.77 4.77 0 002.602-2.716 4.765 4.765 0 00-.152-3.757l-6.404-13.52zM58 20c0 5.917-2.882 11.16-7.303 14.443-.532.395-1.083.757-1.65 1.089 1.344-4.72 1.001-9.072.949-9.625-.2-2.123-1.696-12.955-11.554-17.804C35.489 6.65 32.105 5.9 28.818 5.92A17.897 17.897 0 0138 2.118V4c0 1.654 1.346 3 3 3s3-1.346 3-3V2.464C52.004 4.289 58 11.451 58 20zM38.35 37.916h-.001a18.294 18.294 0 01-1.337-.185c-.149-.025-.302-.04-.45-.069-.299-.057-.588-.137-.881-.208-.304-.075-.61-.143-.908-.234-.151-.045-.295-.101-.444-.15-.443-.147-.883-.3-1.31-.48l-.058-.026a18.06 18.06 0 01-10.496-12.56 20.908 20.908 0 01-.334-1.922l-.009-.064-.003-.024c-.018-.151-.026-.301-.04-.452A17.843 17.843 0 0122 20c0-.591.035-1.184.094-1.777.016-.164.047-.325.067-.488.054-.42.115-.84.198-1.257.051-.256.115-.509.177-.763.061-.25.121-.501.193-.747.094-.319.202-.634.313-.948.072-.204.144-.409.224-.61.133-.334.277-.664.43-.99a18.153 18.153 0 01.795-1.513c.078-.133.159-.264.24-.395.219-.35.448-.694.691-1.03.073-.1.148-.199.223-.297.265-.35.54-.694.832-1.027l.082-.091c3.643-.487 7.63.172 10.999 1.829 8.903 4.378 10.264 14.26 10.446 16.196.055.58.462 5.683-1.468 10.658l-.028.012c-.096.038-.195.071-.292.107a17.84 17.84 0 01-1.217.4V35c0-1.654-1.346-3-3-3s-3 1.346-3 3v2.949c-.215-.012-.434-.013-.649-.033zM20.242 23.038a3.804 3.804 0 00-1.653.333c-1.172.529-1.716 1.483-2.113 2.18-.203.356-.413.724-.549.734-.179-.005-.531-.426-.835-.813-.59-.753-1.398-1.784-2.841-2.158a3.906 3.906 0 00-.983-.128c-.987 0-1.783.391-2.453.72-.695.342-1.11.53-1.554.41-.436-.117-.917-.514-1.348-1.098a17.088 17.088 0 014.636-3.796c.095-.053.192-.103.288-.154.456-.246.928-.469 1.409-.678.1-.043.196-.092.297-.134l.493 1.807A.999.999 0 0014 21h3a1 1 0 00.997-1.083l-.232-2.783c.425-.05.839-.086 1.247-.109.171-.008.342-.006.513-.01.235-.006.471-.018.703-.013-.028.188-.041.376-.064.564-.02.162-.049.321-.065.485-.008.084-.012.168-.019.252-.049.567-.08 1.133-.08 1.697 0 .529.026 1.063.072 1.601.01.125.016.25.028.374.013.132.038.26.053.392.022.186.049.371.075.556.006.038.008.076.014.115zM43 37.724c-.055.009-.109.022-.164.031l-.287.044c-.385.055-.772.101-1.162.131l-.004.001c-.127.01-.255.012-.383.019V35c0-.551.449-1 1-1 .551 0 1 .449 1 1v2.724zM41.369 2.069c.209.019.413.033.631.059V4c0 .551-.449 1-1 1-.551 0-1-.449-1-1V2c.462 0 .916.035 1.369.069zM15.097 9.201L15.913 19h-1.149l-.58-2.128-.001-.002-.003-.01-1.934-7.09 2.851-.569zm21.799 30.551C34.513 45.567 28.298 49 20 49 9.065 49 2 43.112 2 34c0-3.4.95-6.525 2.665-9.151.627.714 1.337 1.201 2.075 1.4 1.193.321 2.17-.16 2.957-.547.812-.399 1.344-.635 2.053-.451.788.204 1.264.812 1.769 1.455.555.708 1.239 1.581 2.384 1.58.056 0 .113-.002.171-.006 1.199-.088 1.743-1.042 2.14-1.738.333-.583.619-1.086 1.198-1.347.357-.161.754-.198 1.242-.115a19.583 19.583 0 00.262.9 19.82 19.82 0 0011.287 12.436l.081.032c.508.21 1.026.401 1.556.571.207.067.417.125.627.186a19.811 19.811 0 002.042.471c.129.021.255.056.387.076zm7.175 2.155l-1.07-2.141c.202-.031.403-.068.605-.105.123-.022.247-.036.37-.061.066-.013.129-.031.195-.045a.532.532 0 01.039-.007c.007-.001.012-.006.019-.008.189-.041.371-.098.558-.144.169-.042.338-.082.506-.128.195-.054.393-.094.587-.154.257-.079.503-.181.755-.27.222-.078.444-.154.663-.24.127-.05.258-.086.384-.138.007-.003.011-.009.018-.012.163-.068.318-.15.478-.222.297-.133.59-.277.88-.425a19.156 19.156 0 001.595-.911c.171-.108.352-.202.519-.316l.961 1.922a.99.99 0 01-.176 1.143l-.014.011a.98.98 0 01-.332.221l-6.241 2.497-.061.018a1.003 1.003 0 01-1.238-.485zm14.423 15.144a2.784 2.784 0 01-1.519 1.586 2.795 2.795 0 01-3.64-1.378l-6.339-13.381 5.22-2.088 6.189 13.067c.329.696.361 1.475.089 2.194z"/&gt;&lt;/g&gt;</v>
      </c>
      <c r="SG67" s="78" t="str">
        <f>HW67</f>
        <v>|</v>
      </c>
      <c r="SH67" s="78" t="s">
        <v>15</v>
      </c>
      <c r="SI67" s="75" t="s">
        <v>0</v>
      </c>
      <c r="SR67" s="96"/>
      <c r="SS67" s="102"/>
      <c r="ST67" s="96"/>
      <c r="SU67" s="102"/>
      <c r="SV67" s="5"/>
      <c r="SW67" s="102"/>
      <c r="SX67" s="96"/>
      <c r="SY67" s="102"/>
      <c r="SZ67" s="96"/>
      <c r="TA67" s="102"/>
      <c r="TB67" s="96"/>
      <c r="TC67" s="102"/>
      <c r="TD67" s="96"/>
      <c r="TE67" s="102"/>
      <c r="TF67" s="96"/>
      <c r="TG67" s="102"/>
      <c r="TH67" s="96"/>
      <c r="TI67" s="102"/>
      <c r="TJ67" s="96"/>
      <c r="TK67" s="102"/>
      <c r="TL67" s="96"/>
      <c r="TM67" s="102"/>
      <c r="TN67" s="96"/>
      <c r="TO67" s="102"/>
      <c r="TP67" s="96"/>
      <c r="TQ67" s="102"/>
      <c r="TR67" s="96"/>
      <c r="TS67" s="102"/>
      <c r="TT67" s="96"/>
      <c r="TU67" s="102"/>
    </row>
    <row r="68" spans="1:541" x14ac:dyDescent="0.3">
      <c r="A68" s="75" t="s">
        <v>0</v>
      </c>
      <c r="C68" s="75" t="s">
        <v>0</v>
      </c>
      <c r="D68" s="76">
        <v>68</v>
      </c>
      <c r="G68" s="75" t="s">
        <v>0</v>
      </c>
      <c r="Y68" s="102"/>
      <c r="Z68" s="102" t="s">
        <v>0</v>
      </c>
      <c r="AB68" s="75" t="s">
        <v>0</v>
      </c>
      <c r="AD68" s="75" t="s">
        <v>0</v>
      </c>
      <c r="AF68" s="75" t="s">
        <v>0</v>
      </c>
      <c r="AH68" s="75" t="s">
        <v>0</v>
      </c>
      <c r="AJ68" s="75" t="s">
        <v>0</v>
      </c>
      <c r="AL68" s="75" t="s">
        <v>0</v>
      </c>
      <c r="AM68" s="82"/>
      <c r="AN68" s="75" t="s">
        <v>0</v>
      </c>
      <c r="AP68" s="75" t="s">
        <v>0</v>
      </c>
      <c r="AR68" s="75" t="s">
        <v>0</v>
      </c>
      <c r="AT68" s="75" t="s">
        <v>0</v>
      </c>
      <c r="AV68" s="75" t="s">
        <v>0</v>
      </c>
      <c r="AX68" s="75" t="s">
        <v>0</v>
      </c>
      <c r="AZ68" s="75" t="s">
        <v>0</v>
      </c>
      <c r="BB68" s="75" t="s">
        <v>0</v>
      </c>
      <c r="BD68" s="75" t="s">
        <v>0</v>
      </c>
      <c r="BF68" s="75" t="s">
        <v>0</v>
      </c>
      <c r="BI68" s="75" t="s">
        <v>0</v>
      </c>
      <c r="BL68" s="75" t="s">
        <v>0</v>
      </c>
      <c r="BN68" s="75" t="s">
        <v>0</v>
      </c>
      <c r="BO68" s="75">
        <v>1068</v>
      </c>
      <c r="BP68" s="75" t="s">
        <v>0</v>
      </c>
      <c r="CA68" s="75" t="s">
        <v>3</v>
      </c>
      <c r="CB68" s="75" t="s">
        <v>2608</v>
      </c>
      <c r="CC68" s="75">
        <f t="shared" si="3"/>
        <v>1068</v>
      </c>
      <c r="CD68" s="75" t="s">
        <v>3</v>
      </c>
      <c r="CE68" s="75" t="s">
        <v>282</v>
      </c>
      <c r="CO68" s="75" t="s">
        <v>3</v>
      </c>
      <c r="CP68" s="75" t="s">
        <v>2095</v>
      </c>
      <c r="CQ68" s="75" t="s">
        <v>2096</v>
      </c>
      <c r="CR68" s="75" t="s">
        <v>3</v>
      </c>
      <c r="CS68" s="75" t="s">
        <v>123</v>
      </c>
      <c r="DO68" s="75" t="s">
        <v>0</v>
      </c>
      <c r="DX68" s="75" t="s">
        <v>0</v>
      </c>
      <c r="EY68" s="75" t="s">
        <v>0</v>
      </c>
      <c r="HZ68" s="75" t="s">
        <v>0</v>
      </c>
      <c r="IA68" s="75" t="s">
        <v>558</v>
      </c>
      <c r="ID68" s="75" t="s">
        <v>4</v>
      </c>
      <c r="IE68" s="75" t="s">
        <v>63</v>
      </c>
      <c r="IF68" s="75" t="s">
        <v>4</v>
      </c>
      <c r="IG68" s="75" t="s">
        <v>71</v>
      </c>
      <c r="IJ68" s="75" t="s">
        <v>0</v>
      </c>
      <c r="IV68" s="75" t="s">
        <v>20</v>
      </c>
      <c r="JP68" s="75" t="s">
        <v>4</v>
      </c>
      <c r="JQ68" s="75" t="s">
        <v>12</v>
      </c>
      <c r="JR68" s="75" t="s">
        <v>3</v>
      </c>
      <c r="JS68" s="82" t="str">
        <f t="shared" ref="JS68:JS74" si="31">IA68</f>
        <v>ap-header-flyout-item-link-info</v>
      </c>
      <c r="JV68" s="75" t="str">
        <f t="shared" ref="JV68:JW70" si="32">ID68</f>
        <v>^</v>
      </c>
      <c r="JW68" s="75" t="str">
        <f t="shared" si="32"/>
        <v>|-ol</v>
      </c>
      <c r="JZ68" s="75" t="s">
        <v>4</v>
      </c>
      <c r="KA68" s="75" t="s">
        <v>625</v>
      </c>
      <c r="KB68" s="75" t="str">
        <f>CB68</f>
        <v>nav-</v>
      </c>
      <c r="KC68" s="75">
        <f>CC68</f>
        <v>1068</v>
      </c>
      <c r="KD68" s="75" t="s">
        <v>626</v>
      </c>
      <c r="KT68" s="75" t="s">
        <v>3</v>
      </c>
      <c r="OI68" s="75" t="s">
        <v>2</v>
      </c>
      <c r="PA68" s="75" t="s">
        <v>0</v>
      </c>
      <c r="SI68" s="75" t="s">
        <v>0</v>
      </c>
      <c r="SR68" s="96"/>
      <c r="SS68" s="102"/>
      <c r="ST68" s="96"/>
      <c r="SU68" s="102"/>
      <c r="SV68" s="5"/>
      <c r="SW68" s="102"/>
      <c r="SX68" s="96"/>
      <c r="SY68" s="102"/>
      <c r="SZ68" s="96"/>
      <c r="TA68" s="102"/>
      <c r="TB68" s="96"/>
      <c r="TC68" s="102"/>
      <c r="TD68" s="96"/>
      <c r="TE68" s="102"/>
      <c r="TF68" s="96"/>
      <c r="TG68" s="102"/>
      <c r="TH68" s="96"/>
      <c r="TI68" s="102"/>
      <c r="TJ68" s="96"/>
      <c r="TK68" s="102"/>
      <c r="TL68" s="96"/>
      <c r="TM68" s="102"/>
      <c r="TN68" s="96"/>
      <c r="TO68" s="102"/>
      <c r="TP68" s="96"/>
      <c r="TQ68" s="102"/>
      <c r="TR68" s="96"/>
      <c r="TS68" s="102"/>
      <c r="TT68" s="96"/>
      <c r="TU68" s="102"/>
    </row>
    <row r="69" spans="1:541" x14ac:dyDescent="0.3">
      <c r="A69" s="75" t="s">
        <v>0</v>
      </c>
      <c r="C69" s="75" t="s">
        <v>0</v>
      </c>
      <c r="D69" s="76">
        <v>69</v>
      </c>
      <c r="G69" s="75" t="s">
        <v>0</v>
      </c>
      <c r="Y69" s="102"/>
      <c r="Z69" s="102" t="s">
        <v>0</v>
      </c>
      <c r="AB69" s="75" t="s">
        <v>0</v>
      </c>
      <c r="AD69" s="75" t="s">
        <v>0</v>
      </c>
      <c r="AF69" s="75" t="s">
        <v>0</v>
      </c>
      <c r="AH69" s="75" t="s">
        <v>0</v>
      </c>
      <c r="AI69" s="78" t="s">
        <v>47</v>
      </c>
      <c r="AJ69" s="75" t="s">
        <v>0</v>
      </c>
      <c r="AL69" s="75" t="s">
        <v>0</v>
      </c>
      <c r="AM69" s="106" t="s">
        <v>47</v>
      </c>
      <c r="AN69" s="75" t="s">
        <v>0</v>
      </c>
      <c r="AP69" s="75" t="s">
        <v>0</v>
      </c>
      <c r="AR69" s="75" t="s">
        <v>0</v>
      </c>
      <c r="AT69" s="75" t="s">
        <v>0</v>
      </c>
      <c r="AV69" s="75" t="s">
        <v>0</v>
      </c>
      <c r="AX69" s="75" t="s">
        <v>0</v>
      </c>
      <c r="AZ69" s="75" t="s">
        <v>0</v>
      </c>
      <c r="BB69" s="75" t="s">
        <v>0</v>
      </c>
      <c r="BD69" s="75" t="s">
        <v>0</v>
      </c>
      <c r="BE69" s="75" t="str">
        <f>AM69</f>
        <v>Elusive Enchantment</v>
      </c>
      <c r="BF69" s="75" t="s">
        <v>0</v>
      </c>
      <c r="BH69" s="78"/>
      <c r="BI69" s="75" t="s">
        <v>0</v>
      </c>
      <c r="BJ69" s="78"/>
      <c r="BL69" s="75" t="s">
        <v>0</v>
      </c>
      <c r="BM69" s="78"/>
      <c r="BN69" s="75" t="s">
        <v>0</v>
      </c>
      <c r="BO69" s="75">
        <v>1069</v>
      </c>
      <c r="BP69" s="75" t="s">
        <v>0</v>
      </c>
      <c r="CA69" s="75" t="s">
        <v>3</v>
      </c>
      <c r="CB69" s="75" t="s">
        <v>2608</v>
      </c>
      <c r="CC69" s="75">
        <f t="shared" si="3"/>
        <v>1069</v>
      </c>
      <c r="CD69" s="75" t="s">
        <v>3</v>
      </c>
      <c r="CE69" s="75" t="s">
        <v>282</v>
      </c>
      <c r="CF69" s="75" t="s">
        <v>3</v>
      </c>
      <c r="CG69" s="75" t="str">
        <f>BE69</f>
        <v>Elusive Enchantment</v>
      </c>
      <c r="CH69" s="75" t="s">
        <v>3</v>
      </c>
      <c r="CI69" s="75" t="s">
        <v>123</v>
      </c>
      <c r="DO69" s="75" t="s">
        <v>0</v>
      </c>
      <c r="DX69" s="75" t="s">
        <v>0</v>
      </c>
      <c r="EY69" s="75" t="s">
        <v>0</v>
      </c>
      <c r="HZ69" s="75" t="s">
        <v>0</v>
      </c>
      <c r="IA69" s="75" t="s">
        <v>559</v>
      </c>
      <c r="ID69" s="75" t="s">
        <v>4</v>
      </c>
      <c r="IE69" s="75" t="s">
        <v>62</v>
      </c>
      <c r="IJ69" s="75" t="s">
        <v>0</v>
      </c>
      <c r="IV69" s="75" t="s">
        <v>20</v>
      </c>
      <c r="JP69" s="75" t="s">
        <v>4</v>
      </c>
      <c r="JQ69" s="75" t="s">
        <v>12</v>
      </c>
      <c r="JR69" s="75" t="s">
        <v>3</v>
      </c>
      <c r="JS69" s="82" t="str">
        <f t="shared" si="31"/>
        <v>ap-header-flyout-item-title</v>
      </c>
      <c r="JV69" s="75" t="str">
        <f t="shared" si="32"/>
        <v>^</v>
      </c>
      <c r="JW69" s="75" t="str">
        <f t="shared" si="32"/>
        <v>|-oo</v>
      </c>
      <c r="KT69" s="75" t="s">
        <v>3</v>
      </c>
      <c r="KU69" s="75" t="s">
        <v>4</v>
      </c>
      <c r="KV69" s="75" t="s">
        <v>1959</v>
      </c>
      <c r="KW69" s="75" t="s">
        <v>3</v>
      </c>
      <c r="KX69" s="75" t="str">
        <f>AI69</f>
        <v>Elusive Enchantment</v>
      </c>
      <c r="KY69" s="75" t="s">
        <v>3</v>
      </c>
      <c r="KZ69" s="75" t="s">
        <v>4</v>
      </c>
      <c r="LA69" s="75" t="s">
        <v>2056</v>
      </c>
      <c r="LB69" s="75" t="s">
        <v>3</v>
      </c>
      <c r="LC69" s="75">
        <f>BO69</f>
        <v>1069</v>
      </c>
      <c r="LD69" s="75" t="s">
        <v>3</v>
      </c>
      <c r="OI69" s="75" t="s">
        <v>2</v>
      </c>
      <c r="OK69" s="75" t="s">
        <v>625</v>
      </c>
      <c r="OL69" s="75" t="str">
        <f>CB69</f>
        <v>nav-</v>
      </c>
      <c r="OM69" s="75">
        <f>CC69</f>
        <v>1069</v>
      </c>
      <c r="ON69" s="75" t="s">
        <v>626</v>
      </c>
      <c r="OS69" s="75" t="s">
        <v>54</v>
      </c>
      <c r="PA69" s="75" t="s">
        <v>0</v>
      </c>
      <c r="SI69" s="75" t="s">
        <v>0</v>
      </c>
      <c r="SR69" s="96"/>
      <c r="SS69" s="102"/>
      <c r="ST69" s="96"/>
      <c r="SU69" s="102"/>
      <c r="SV69" s="5"/>
      <c r="SW69" s="102"/>
      <c r="SX69" s="96"/>
      <c r="SY69" s="102"/>
      <c r="SZ69" s="96"/>
      <c r="TA69" s="102"/>
      <c r="TB69" s="96"/>
      <c r="TC69" s="102"/>
      <c r="TD69" s="96"/>
      <c r="TE69" s="102"/>
      <c r="TF69" s="96"/>
      <c r="TG69" s="102"/>
      <c r="TH69" s="96"/>
      <c r="TI69" s="102"/>
      <c r="TJ69" s="96"/>
      <c r="TK69" s="102"/>
      <c r="TL69" s="96"/>
      <c r="TM69" s="102"/>
      <c r="TN69" s="96"/>
      <c r="TO69" s="102"/>
      <c r="TP69" s="96"/>
      <c r="TQ69" s="102"/>
      <c r="TR69" s="96"/>
      <c r="TS69" s="102"/>
      <c r="TT69" s="96"/>
      <c r="TU69" s="102"/>
    </row>
    <row r="70" spans="1:541" x14ac:dyDescent="0.3">
      <c r="A70" s="75" t="s">
        <v>0</v>
      </c>
      <c r="B70" s="75" t="s">
        <v>23</v>
      </c>
      <c r="C70" s="75" t="s">
        <v>0</v>
      </c>
      <c r="D70" s="76">
        <v>70</v>
      </c>
      <c r="G70" s="75" t="s">
        <v>0</v>
      </c>
      <c r="Y70" s="102"/>
      <c r="Z70" s="102" t="s">
        <v>0</v>
      </c>
      <c r="AB70" s="75" t="s">
        <v>0</v>
      </c>
      <c r="AD70" s="75" t="s">
        <v>0</v>
      </c>
      <c r="AF70" s="75" t="s">
        <v>0</v>
      </c>
      <c r="AH70" s="75" t="s">
        <v>0</v>
      </c>
      <c r="AI70" s="78" t="s">
        <v>81</v>
      </c>
      <c r="AJ70" s="75" t="s">
        <v>0</v>
      </c>
      <c r="AL70" s="75" t="s">
        <v>0</v>
      </c>
      <c r="AM70" s="106" t="s">
        <v>81</v>
      </c>
      <c r="AN70" s="75" t="s">
        <v>0</v>
      </c>
      <c r="AP70" s="75" t="s">
        <v>0</v>
      </c>
      <c r="AR70" s="75" t="s">
        <v>0</v>
      </c>
      <c r="AT70" s="75" t="s">
        <v>0</v>
      </c>
      <c r="AV70" s="75" t="s">
        <v>0</v>
      </c>
      <c r="AX70" s="75" t="s">
        <v>0</v>
      </c>
      <c r="AZ70" s="75" t="s">
        <v>0</v>
      </c>
      <c r="BB70" s="75" t="s">
        <v>0</v>
      </c>
      <c r="BD70" s="75" t="s">
        <v>0</v>
      </c>
      <c r="BE70" s="75" t="str">
        <f>AM70</f>
        <v>Girls just want to have fun</v>
      </c>
      <c r="BF70" s="75" t="s">
        <v>0</v>
      </c>
      <c r="BH70" s="78"/>
      <c r="BI70" s="75" t="s">
        <v>0</v>
      </c>
      <c r="BJ70" s="78"/>
      <c r="BL70" s="75" t="s">
        <v>0</v>
      </c>
      <c r="BM70" s="78"/>
      <c r="BN70" s="75" t="s">
        <v>0</v>
      </c>
      <c r="BO70" s="75">
        <v>1070</v>
      </c>
      <c r="BP70" s="75" t="s">
        <v>0</v>
      </c>
      <c r="CA70" s="75" t="s">
        <v>3</v>
      </c>
      <c r="CB70" s="75" t="s">
        <v>2608</v>
      </c>
      <c r="CC70" s="75">
        <f t="shared" si="3"/>
        <v>1070</v>
      </c>
      <c r="CD70" s="75" t="s">
        <v>3</v>
      </c>
      <c r="CE70" s="75" t="s">
        <v>282</v>
      </c>
      <c r="CF70" s="75" t="s">
        <v>3</v>
      </c>
      <c r="CG70" s="75" t="str">
        <f>BE70</f>
        <v>Girls just want to have fun</v>
      </c>
      <c r="CH70" s="75" t="s">
        <v>3</v>
      </c>
      <c r="CI70" s="75" t="s">
        <v>123</v>
      </c>
      <c r="DO70" s="75" t="s">
        <v>0</v>
      </c>
      <c r="DX70" s="75" t="s">
        <v>0</v>
      </c>
      <c r="EY70" s="75" t="s">
        <v>0</v>
      </c>
      <c r="HZ70" s="75" t="s">
        <v>0</v>
      </c>
      <c r="IA70" s="75" t="s">
        <v>560</v>
      </c>
      <c r="ID70" s="75" t="s">
        <v>4</v>
      </c>
      <c r="IE70" s="75" t="s">
        <v>61</v>
      </c>
      <c r="IJ70" s="75" t="s">
        <v>0</v>
      </c>
      <c r="IV70" s="75" t="s">
        <v>20</v>
      </c>
      <c r="JP70" s="75" t="s">
        <v>4</v>
      </c>
      <c r="JQ70" s="75" t="s">
        <v>12</v>
      </c>
      <c r="JR70" s="75" t="s">
        <v>3</v>
      </c>
      <c r="JS70" s="82" t="str">
        <f t="shared" si="31"/>
        <v>ap-header-flyout-item-description</v>
      </c>
      <c r="JV70" s="75" t="str">
        <f t="shared" si="32"/>
        <v>^</v>
      </c>
      <c r="JW70" s="75" t="str">
        <f t="shared" si="32"/>
        <v>|-ou</v>
      </c>
      <c r="KT70" s="75" t="s">
        <v>3</v>
      </c>
      <c r="KU70" s="75" t="s">
        <v>4</v>
      </c>
      <c r="KV70" s="75" t="s">
        <v>1960</v>
      </c>
      <c r="KW70" s="75" t="s">
        <v>3</v>
      </c>
      <c r="KX70" s="75" t="str">
        <f>AI70</f>
        <v>Girls just want to have fun</v>
      </c>
      <c r="KY70" s="75" t="s">
        <v>3</v>
      </c>
      <c r="KZ70" s="75" t="s">
        <v>4</v>
      </c>
      <c r="LA70" s="75" t="s">
        <v>2057</v>
      </c>
      <c r="LB70" s="75" t="s">
        <v>3</v>
      </c>
      <c r="LC70" s="75">
        <f>BO70</f>
        <v>1070</v>
      </c>
      <c r="LD70" s="75" t="s">
        <v>3</v>
      </c>
      <c r="OI70" s="75" t="s">
        <v>2</v>
      </c>
      <c r="OK70" s="75" t="s">
        <v>625</v>
      </c>
      <c r="OL70" s="75" t="str">
        <f>CB70</f>
        <v>nav-</v>
      </c>
      <c r="OM70" s="75">
        <f>CC70</f>
        <v>1070</v>
      </c>
      <c r="ON70" s="75" t="s">
        <v>626</v>
      </c>
      <c r="OS70" s="75" t="s">
        <v>54</v>
      </c>
      <c r="OT70" s="75" t="s">
        <v>54</v>
      </c>
      <c r="OU70" s="75" t="s">
        <v>10</v>
      </c>
      <c r="OW70" s="75" t="s">
        <v>23</v>
      </c>
      <c r="PA70" s="75" t="s">
        <v>0</v>
      </c>
      <c r="SI70" s="75" t="s">
        <v>0</v>
      </c>
      <c r="SR70" s="96"/>
      <c r="SS70" s="102"/>
      <c r="ST70" s="96"/>
      <c r="SU70" s="102"/>
      <c r="SV70" s="5"/>
      <c r="SW70" s="102"/>
      <c r="SX70" s="96"/>
      <c r="SY70" s="102"/>
      <c r="SZ70" s="96"/>
      <c r="TA70" s="102"/>
      <c r="TB70" s="96"/>
      <c r="TC70" s="102"/>
      <c r="TD70" s="96"/>
      <c r="TE70" s="102"/>
      <c r="TF70" s="96"/>
      <c r="TG70" s="102"/>
      <c r="TH70" s="96"/>
      <c r="TI70" s="102"/>
      <c r="TJ70" s="96"/>
      <c r="TK70" s="102"/>
      <c r="TL70" s="96"/>
      <c r="TM70" s="102"/>
      <c r="TN70" s="96"/>
      <c r="TO70" s="102"/>
      <c r="TP70" s="96"/>
      <c r="TQ70" s="102"/>
      <c r="TR70" s="96"/>
      <c r="TS70" s="102"/>
      <c r="TT70" s="96"/>
      <c r="TU70" s="102"/>
    </row>
    <row r="71" spans="1:541" x14ac:dyDescent="0.3">
      <c r="A71" s="75" t="s">
        <v>0</v>
      </c>
      <c r="B71" s="75" t="s">
        <v>132</v>
      </c>
      <c r="C71" s="75" t="s">
        <v>0</v>
      </c>
      <c r="D71" s="76">
        <v>71</v>
      </c>
      <c r="G71" s="75" t="s">
        <v>0</v>
      </c>
      <c r="Y71" s="102"/>
      <c r="Z71" s="102" t="s">
        <v>0</v>
      </c>
      <c r="AB71" s="75" t="s">
        <v>0</v>
      </c>
      <c r="AD71" s="75" t="s">
        <v>0</v>
      </c>
      <c r="AF71" s="75" t="s">
        <v>0</v>
      </c>
      <c r="AH71" s="75" t="s">
        <v>0</v>
      </c>
      <c r="AJ71" s="75" t="s">
        <v>0</v>
      </c>
      <c r="AL71" s="75" t="s">
        <v>0</v>
      </c>
      <c r="AM71" s="82"/>
      <c r="AN71" s="75" t="s">
        <v>0</v>
      </c>
      <c r="AP71" s="75" t="s">
        <v>0</v>
      </c>
      <c r="AR71" s="75" t="s">
        <v>0</v>
      </c>
      <c r="AT71" s="75" t="s">
        <v>0</v>
      </c>
      <c r="AV71" s="75" t="s">
        <v>0</v>
      </c>
      <c r="AX71" s="75" t="s">
        <v>0</v>
      </c>
      <c r="AZ71" s="75" t="s">
        <v>0</v>
      </c>
      <c r="BB71" s="75" t="s">
        <v>0</v>
      </c>
      <c r="BD71" s="75" t="s">
        <v>0</v>
      </c>
      <c r="BF71" s="75" t="s">
        <v>0</v>
      </c>
      <c r="BI71" s="75" t="s">
        <v>0</v>
      </c>
      <c r="BL71" s="75" t="s">
        <v>0</v>
      </c>
      <c r="BN71" s="75" t="s">
        <v>0</v>
      </c>
      <c r="BO71" s="75">
        <v>1071</v>
      </c>
      <c r="BP71" s="75" t="s">
        <v>0</v>
      </c>
      <c r="CA71" s="75" t="s">
        <v>3</v>
      </c>
      <c r="CB71" s="75" t="s">
        <v>2608</v>
      </c>
      <c r="CC71" s="75">
        <f t="shared" si="3"/>
        <v>1071</v>
      </c>
      <c r="CD71" s="75" t="s">
        <v>3</v>
      </c>
      <c r="CE71" s="75" t="s">
        <v>282</v>
      </c>
      <c r="CJ71" s="75" t="s">
        <v>3</v>
      </c>
      <c r="CK71" s="75" t="s">
        <v>2615</v>
      </c>
      <c r="CL71" s="75" t="s">
        <v>2616</v>
      </c>
      <c r="CM71" s="75" t="s">
        <v>3</v>
      </c>
      <c r="CN71" s="75" t="s">
        <v>123</v>
      </c>
      <c r="DO71" s="75" t="s">
        <v>0</v>
      </c>
      <c r="DX71" s="75" t="s">
        <v>0</v>
      </c>
      <c r="EY71" s="75" t="s">
        <v>0</v>
      </c>
      <c r="HZ71" s="75" t="s">
        <v>0</v>
      </c>
      <c r="IA71" s="75" t="s">
        <v>555</v>
      </c>
      <c r="IB71" s="75" t="s">
        <v>4</v>
      </c>
      <c r="IC71" s="75" t="s">
        <v>567</v>
      </c>
      <c r="ID71" s="75" t="s">
        <v>4</v>
      </c>
      <c r="IE71" s="75" t="s">
        <v>67</v>
      </c>
      <c r="IJ71" s="75" t="s">
        <v>0</v>
      </c>
      <c r="IT71" s="75" t="s">
        <v>24</v>
      </c>
      <c r="JP71" s="75" t="s">
        <v>4</v>
      </c>
      <c r="JQ71" s="75" t="s">
        <v>12</v>
      </c>
      <c r="JR71" s="75" t="s">
        <v>3</v>
      </c>
      <c r="JS71" s="105" t="str">
        <f t="shared" si="31"/>
        <v>ap-header-flyout-item</v>
      </c>
      <c r="JT71" s="75" t="str">
        <f>IB71</f>
        <v>^</v>
      </c>
      <c r="JU71" s="75" t="str">
        <f>IC71</f>
        <v>|--primary</v>
      </c>
      <c r="JV71" s="75" t="str">
        <f>ID71</f>
        <v>^</v>
      </c>
      <c r="JW71" s="75" t="str">
        <f>IE71</f>
        <v>|-oa</v>
      </c>
      <c r="KJ71" s="75" t="s">
        <v>4</v>
      </c>
      <c r="KK71" s="75" t="s">
        <v>625</v>
      </c>
      <c r="KL71" s="75" t="str">
        <f>CB71</f>
        <v>nav-</v>
      </c>
      <c r="KM71" s="75">
        <f>CC71</f>
        <v>1071</v>
      </c>
      <c r="KN71" s="75" t="s">
        <v>626</v>
      </c>
      <c r="KT71" s="75" t="s">
        <v>3</v>
      </c>
      <c r="OI71" s="75" t="s">
        <v>2</v>
      </c>
      <c r="PA71" s="75" t="s">
        <v>0</v>
      </c>
      <c r="SI71" s="75" t="s">
        <v>0</v>
      </c>
      <c r="SR71" s="96"/>
      <c r="SS71" s="102"/>
      <c r="ST71" s="96"/>
      <c r="SU71" s="102"/>
      <c r="SV71" s="5"/>
      <c r="SW71" s="102"/>
      <c r="SX71" s="96"/>
      <c r="SY71" s="102"/>
      <c r="SZ71" s="96"/>
      <c r="TA71" s="102"/>
      <c r="TB71" s="96"/>
      <c r="TC71" s="102"/>
      <c r="TD71" s="96"/>
      <c r="TE71" s="102"/>
      <c r="TF71" s="96"/>
      <c r="TG71" s="102"/>
      <c r="TH71" s="96"/>
      <c r="TI71" s="102"/>
      <c r="TJ71" s="96"/>
      <c r="TK71" s="102"/>
      <c r="TL71" s="96"/>
      <c r="TM71" s="102"/>
      <c r="TN71" s="96"/>
      <c r="TO71" s="102"/>
      <c r="TP71" s="96"/>
      <c r="TQ71" s="102"/>
      <c r="TR71" s="96"/>
      <c r="TS71" s="102"/>
      <c r="TT71" s="96"/>
      <c r="TU71" s="102"/>
    </row>
    <row r="72" spans="1:541" x14ac:dyDescent="0.3">
      <c r="A72" s="75" t="s">
        <v>0</v>
      </c>
      <c r="C72" s="75" t="s">
        <v>0</v>
      </c>
      <c r="D72" s="76">
        <v>72</v>
      </c>
      <c r="AJ72" s="75" t="s">
        <v>0</v>
      </c>
      <c r="AL72" s="75" t="s">
        <v>0</v>
      </c>
      <c r="AM72" s="82"/>
      <c r="AN72" s="75" t="s">
        <v>0</v>
      </c>
      <c r="AP72" s="75" t="s">
        <v>0</v>
      </c>
      <c r="AR72" s="75" t="s">
        <v>0</v>
      </c>
      <c r="AT72" s="75" t="s">
        <v>0</v>
      </c>
      <c r="AV72" s="75" t="s">
        <v>0</v>
      </c>
      <c r="AX72" s="75" t="s">
        <v>0</v>
      </c>
      <c r="AZ72" s="75" t="s">
        <v>0</v>
      </c>
      <c r="BB72" s="75" t="s">
        <v>0</v>
      </c>
      <c r="BD72" s="75" t="s">
        <v>0</v>
      </c>
      <c r="BK72" s="4"/>
      <c r="BL72" s="75" t="s">
        <v>0</v>
      </c>
      <c r="BN72" s="75" t="s">
        <v>0</v>
      </c>
      <c r="BO72" s="75">
        <v>1072</v>
      </c>
      <c r="BP72" s="75" t="s">
        <v>0</v>
      </c>
      <c r="CA72" s="75" t="s">
        <v>3</v>
      </c>
      <c r="CB72" s="75" t="s">
        <v>2608</v>
      </c>
      <c r="CC72" s="75">
        <f t="shared" si="3"/>
        <v>1072</v>
      </c>
      <c r="CD72" s="75" t="s">
        <v>3</v>
      </c>
      <c r="CE72" s="75" t="s">
        <v>282</v>
      </c>
      <c r="CO72" s="75" t="s">
        <v>3</v>
      </c>
      <c r="CP72" s="75" t="s">
        <v>111</v>
      </c>
      <c r="CQ72" s="75">
        <f>DQ72</f>
        <v>1072</v>
      </c>
      <c r="CR72" s="75" t="s">
        <v>3</v>
      </c>
      <c r="CS72" s="75" t="s">
        <v>123</v>
      </c>
      <c r="DO72" s="75" t="s">
        <v>0</v>
      </c>
      <c r="DP72" s="75">
        <f>BO72</f>
        <v>1072</v>
      </c>
      <c r="DQ72" s="75">
        <f>$DP$72</f>
        <v>1072</v>
      </c>
      <c r="DS72" s="78" t="s">
        <v>131</v>
      </c>
      <c r="DT72" s="2" t="s">
        <v>0</v>
      </c>
      <c r="DU72" s="75" t="s">
        <v>430</v>
      </c>
      <c r="DV72" s="2" t="s">
        <v>0</v>
      </c>
      <c r="DW72" s="2"/>
      <c r="DX72" s="75" t="s">
        <v>0</v>
      </c>
      <c r="DY72" s="75" t="s">
        <v>129</v>
      </c>
      <c r="DZ72" s="75" t="s">
        <v>4</v>
      </c>
      <c r="EA72" s="75" t="s">
        <v>128</v>
      </c>
      <c r="EB72" s="75" t="s">
        <v>119</v>
      </c>
      <c r="EC72" s="75" t="s">
        <v>111</v>
      </c>
      <c r="ED72" s="75">
        <f>DQ72</f>
        <v>1072</v>
      </c>
      <c r="EE72" s="75" t="s">
        <v>118</v>
      </c>
      <c r="EF72" s="75" t="s">
        <v>127</v>
      </c>
      <c r="EG72" s="75" t="s">
        <v>126</v>
      </c>
      <c r="EH72" s="75" t="s">
        <v>115</v>
      </c>
      <c r="EI72" s="75" t="s">
        <v>125</v>
      </c>
      <c r="EJ72" s="75" t="s">
        <v>123</v>
      </c>
      <c r="EK72" s="75" t="s">
        <v>429</v>
      </c>
      <c r="EL72" s="103" t="s">
        <v>4</v>
      </c>
      <c r="EM72" s="75">
        <v>0</v>
      </c>
      <c r="EN72" s="75" t="s">
        <v>123</v>
      </c>
      <c r="EO72" s="75" t="s">
        <v>428</v>
      </c>
      <c r="EP72" s="103" t="s">
        <v>4</v>
      </c>
      <c r="EQ72" s="103" t="s">
        <v>121</v>
      </c>
      <c r="ER72" s="103"/>
      <c r="ES72" s="103"/>
      <c r="ET72" s="103"/>
      <c r="EU72" s="75" t="s">
        <v>114</v>
      </c>
      <c r="EX72" s="75" t="s">
        <v>112</v>
      </c>
      <c r="EY72" s="75" t="s">
        <v>0</v>
      </c>
      <c r="HZ72" s="75" t="s">
        <v>0</v>
      </c>
      <c r="IA72" s="75" t="s">
        <v>556</v>
      </c>
      <c r="ID72" s="75" t="s">
        <v>4</v>
      </c>
      <c r="IE72" s="75" t="s">
        <v>66</v>
      </c>
      <c r="IH72" s="75" t="s">
        <v>4</v>
      </c>
      <c r="II72" s="75" t="s">
        <v>111</v>
      </c>
      <c r="IJ72" s="75" t="s">
        <v>0</v>
      </c>
      <c r="IU72" s="75" t="s">
        <v>19</v>
      </c>
      <c r="JP72" s="75" t="s">
        <v>4</v>
      </c>
      <c r="JQ72" s="75" t="s">
        <v>12</v>
      </c>
      <c r="JR72" s="75" t="s">
        <v>3</v>
      </c>
      <c r="JS72" s="105" t="str">
        <f t="shared" si="31"/>
        <v>ap-header-flyout-item-link</v>
      </c>
      <c r="JV72" s="75" t="str">
        <f t="shared" ref="JV72:JW74" si="33">ID72</f>
        <v>^</v>
      </c>
      <c r="JW72" s="75" t="str">
        <f t="shared" si="33"/>
        <v>|-of</v>
      </c>
      <c r="KE72" s="75" t="str">
        <f t="shared" ref="KE72:KE74" si="34">IH72</f>
        <v>^</v>
      </c>
      <c r="KF72" s="75" t="s">
        <v>625</v>
      </c>
      <c r="KG72" s="75" t="str">
        <f>CB72</f>
        <v>nav-</v>
      </c>
      <c r="KH72" s="75">
        <f>CC72</f>
        <v>1072</v>
      </c>
      <c r="KI72" s="75" t="s">
        <v>626</v>
      </c>
      <c r="KT72" s="75" t="s">
        <v>3</v>
      </c>
      <c r="OI72" s="75" t="s">
        <v>0</v>
      </c>
      <c r="PA72" s="75" t="s">
        <v>0</v>
      </c>
      <c r="SI72" s="75" t="s">
        <v>0</v>
      </c>
      <c r="SR72" s="96"/>
      <c r="SS72" s="102"/>
      <c r="ST72" s="96"/>
      <c r="SU72" s="102"/>
      <c r="SV72" s="5"/>
      <c r="SW72" s="102"/>
      <c r="SX72" s="96"/>
      <c r="SY72" s="102"/>
      <c r="SZ72" s="96"/>
      <c r="TA72" s="102"/>
      <c r="TB72" s="96"/>
      <c r="TC72" s="102"/>
      <c r="TD72" s="96"/>
      <c r="TE72" s="102"/>
      <c r="TF72" s="96"/>
      <c r="TG72" s="102"/>
      <c r="TH72" s="96"/>
      <c r="TI72" s="102"/>
      <c r="TJ72" s="96"/>
      <c r="TK72" s="102"/>
      <c r="TL72" s="96"/>
      <c r="TM72" s="102"/>
      <c r="TN72" s="96"/>
      <c r="TO72" s="102"/>
      <c r="TP72" s="96"/>
      <c r="TQ72" s="102"/>
      <c r="TR72" s="96"/>
      <c r="TS72" s="102"/>
      <c r="TT72" s="96"/>
      <c r="TU72" s="102"/>
    </row>
    <row r="73" spans="1:541" x14ac:dyDescent="0.3">
      <c r="A73" s="75" t="s">
        <v>0</v>
      </c>
      <c r="C73" s="75" t="s">
        <v>0</v>
      </c>
      <c r="D73" s="76">
        <v>73</v>
      </c>
      <c r="F73" s="75" t="s">
        <v>569</v>
      </c>
      <c r="G73" s="75" t="s">
        <v>0</v>
      </c>
      <c r="H73" s="4" t="s">
        <v>641</v>
      </c>
      <c r="I73" s="4"/>
      <c r="J73" s="4">
        <v>31</v>
      </c>
      <c r="K73" s="4">
        <v>34</v>
      </c>
      <c r="L73" s="4">
        <v>38</v>
      </c>
      <c r="M73" s="4">
        <v>60</v>
      </c>
      <c r="N73" s="4">
        <v>61</v>
      </c>
      <c r="O73" s="4">
        <v>53</v>
      </c>
      <c r="P73" s="4">
        <v>36</v>
      </c>
      <c r="Q73" s="4">
        <v>39</v>
      </c>
      <c r="R73" s="4">
        <v>41</v>
      </c>
      <c r="S73" s="4">
        <v>42</v>
      </c>
      <c r="T73" s="4">
        <v>44</v>
      </c>
      <c r="U73" s="4">
        <v>48</v>
      </c>
      <c r="V73" s="4">
        <v>49</v>
      </c>
      <c r="W73" s="4">
        <v>50</v>
      </c>
      <c r="X73" s="4">
        <v>33</v>
      </c>
      <c r="Y73" s="102"/>
      <c r="Z73" s="102" t="s">
        <v>0</v>
      </c>
      <c r="AB73" s="75" t="s">
        <v>0</v>
      </c>
      <c r="AD73" s="75" t="s">
        <v>0</v>
      </c>
      <c r="AF73" s="75" t="s">
        <v>0</v>
      </c>
      <c r="AH73" s="75" t="s">
        <v>0</v>
      </c>
      <c r="AM73" s="82"/>
      <c r="BF73" s="75" t="s">
        <v>0</v>
      </c>
      <c r="BG73" s="75" t="str">
        <f>H73</f>
        <v>|123701101500000019</v>
      </c>
      <c r="BH73" s="75">
        <f>P73</f>
        <v>36</v>
      </c>
      <c r="BI73" s="75" t="s">
        <v>0</v>
      </c>
      <c r="BK73" s="4"/>
      <c r="BN73" s="75" t="s">
        <v>0</v>
      </c>
      <c r="BO73" s="75">
        <v>1073</v>
      </c>
      <c r="BP73" s="75" t="s">
        <v>0</v>
      </c>
      <c r="CA73" s="75" t="s">
        <v>3</v>
      </c>
      <c r="CB73" s="75" t="s">
        <v>2608</v>
      </c>
      <c r="CC73" s="75">
        <f t="shared" si="3"/>
        <v>1073</v>
      </c>
      <c r="CD73" s="75" t="s">
        <v>3</v>
      </c>
      <c r="CE73" s="75" t="s">
        <v>282</v>
      </c>
      <c r="CY73" s="75" t="s">
        <v>3</v>
      </c>
      <c r="CZ73" s="75" t="str">
        <f>F73</f>
        <v>https://ontomatica.io/a/</v>
      </c>
      <c r="DA73" s="75" t="str">
        <f>BG73</f>
        <v>|123701101500000019</v>
      </c>
      <c r="DB73" s="75">
        <f>BH73</f>
        <v>36</v>
      </c>
      <c r="DD73" s="4"/>
      <c r="DE73" s="75" t="s">
        <v>3</v>
      </c>
      <c r="DF73" s="75" t="s">
        <v>123</v>
      </c>
      <c r="DO73" s="75" t="s">
        <v>0</v>
      </c>
      <c r="DS73" s="78"/>
      <c r="DT73" s="2"/>
      <c r="DV73" s="2"/>
      <c r="DW73" s="2"/>
      <c r="DX73" s="75" t="s">
        <v>0</v>
      </c>
      <c r="EL73" s="103"/>
      <c r="EP73" s="103"/>
      <c r="EQ73" s="103"/>
      <c r="ER73" s="103"/>
      <c r="ES73" s="103"/>
      <c r="ET73" s="103"/>
      <c r="EY73" s="75" t="s">
        <v>0</v>
      </c>
      <c r="HZ73" s="75" t="s">
        <v>0</v>
      </c>
      <c r="IJ73" s="75" t="s">
        <v>0</v>
      </c>
      <c r="JS73" s="105"/>
      <c r="NW73" s="75" t="s">
        <v>4</v>
      </c>
      <c r="NY73" s="75" t="s">
        <v>5</v>
      </c>
      <c r="NZ73" s="75" t="s">
        <v>3</v>
      </c>
      <c r="OC73" s="75" t="s">
        <v>625</v>
      </c>
      <c r="OD73" s="75" t="str">
        <f>CB72</f>
        <v>nav-</v>
      </c>
      <c r="OE73" s="75">
        <f>CC73</f>
        <v>1073</v>
      </c>
      <c r="OF73" s="75" t="s">
        <v>626</v>
      </c>
      <c r="OG73" s="75" t="s">
        <v>1</v>
      </c>
      <c r="OH73" s="75" t="s">
        <v>3</v>
      </c>
      <c r="OI73" s="75" t="s">
        <v>2</v>
      </c>
      <c r="PA73" s="75" t="s">
        <v>0</v>
      </c>
      <c r="SR73" s="96"/>
      <c r="SS73" s="102"/>
      <c r="ST73" s="96"/>
      <c r="SU73" s="102"/>
      <c r="SV73" s="5"/>
      <c r="SW73" s="102"/>
      <c r="SX73" s="96"/>
      <c r="SY73" s="102"/>
      <c r="SZ73" s="96"/>
      <c r="TA73" s="102"/>
      <c r="TB73" s="96"/>
      <c r="TC73" s="102"/>
      <c r="TD73" s="96"/>
      <c r="TE73" s="102"/>
      <c r="TF73" s="96"/>
      <c r="TG73" s="102"/>
      <c r="TH73" s="96"/>
      <c r="TI73" s="102"/>
      <c r="TJ73" s="96"/>
      <c r="TK73" s="102"/>
      <c r="TL73" s="96"/>
      <c r="TM73" s="102"/>
      <c r="TN73" s="96"/>
      <c r="TO73" s="102"/>
      <c r="TP73" s="96"/>
      <c r="TQ73" s="102"/>
      <c r="TR73" s="96"/>
      <c r="TS73" s="102"/>
      <c r="TT73" s="96"/>
      <c r="TU73" s="102"/>
    </row>
    <row r="74" spans="1:541" x14ac:dyDescent="0.3">
      <c r="A74" s="75" t="s">
        <v>0</v>
      </c>
      <c r="C74" s="75" t="s">
        <v>0</v>
      </c>
      <c r="D74" s="76">
        <v>74</v>
      </c>
      <c r="G74" s="75" t="s">
        <v>0</v>
      </c>
      <c r="Y74" s="102"/>
      <c r="Z74" s="102" t="s">
        <v>0</v>
      </c>
      <c r="AB74" s="75" t="s">
        <v>0</v>
      </c>
      <c r="AD74" s="75" t="s">
        <v>0</v>
      </c>
      <c r="AF74" s="75" t="s">
        <v>0</v>
      </c>
      <c r="AH74" s="75" t="s">
        <v>0</v>
      </c>
      <c r="AJ74" s="75" t="s">
        <v>0</v>
      </c>
      <c r="AL74" s="75" t="s">
        <v>0</v>
      </c>
      <c r="AM74" s="82"/>
      <c r="AN74" s="75" t="s">
        <v>0</v>
      </c>
      <c r="AP74" s="75" t="s">
        <v>0</v>
      </c>
      <c r="AR74" s="75" t="s">
        <v>0</v>
      </c>
      <c r="AT74" s="75" t="s">
        <v>0</v>
      </c>
      <c r="AV74" s="75" t="s">
        <v>0</v>
      </c>
      <c r="AX74" s="75" t="s">
        <v>0</v>
      </c>
      <c r="AZ74" s="75" t="s">
        <v>0</v>
      </c>
      <c r="BB74" s="75" t="s">
        <v>0</v>
      </c>
      <c r="BD74" s="75" t="s">
        <v>0</v>
      </c>
      <c r="BF74" s="75" t="s">
        <v>0</v>
      </c>
      <c r="BI74" s="75" t="s">
        <v>0</v>
      </c>
      <c r="BL74" s="75" t="s">
        <v>0</v>
      </c>
      <c r="BN74" s="75" t="s">
        <v>0</v>
      </c>
      <c r="BO74" s="75">
        <v>1074</v>
      </c>
      <c r="BP74" s="75" t="s">
        <v>0</v>
      </c>
      <c r="CA74" s="75" t="s">
        <v>3</v>
      </c>
      <c r="CB74" s="75" t="s">
        <v>2608</v>
      </c>
      <c r="CC74" s="75">
        <f t="shared" si="3"/>
        <v>1074</v>
      </c>
      <c r="CD74" s="75" t="s">
        <v>3</v>
      </c>
      <c r="CE74" s="75" t="s">
        <v>282</v>
      </c>
      <c r="CO74" s="75" t="s">
        <v>3</v>
      </c>
      <c r="CP74" s="75" t="s">
        <v>111</v>
      </c>
      <c r="CQ74" s="75">
        <f>DQ74</f>
        <v>1072</v>
      </c>
      <c r="CR74" s="75" t="s">
        <v>3</v>
      </c>
      <c r="CS74" s="75" t="s">
        <v>123</v>
      </c>
      <c r="DO74" s="75" t="s">
        <v>0</v>
      </c>
      <c r="DQ74" s="75">
        <f>$DP$72</f>
        <v>1072</v>
      </c>
      <c r="DW74" s="75" t="s">
        <v>106</v>
      </c>
      <c r="DX74" s="75" t="s">
        <v>0</v>
      </c>
      <c r="EA74" s="75" t="s">
        <v>120</v>
      </c>
      <c r="EB74" s="75" t="s">
        <v>119</v>
      </c>
      <c r="EC74" s="75" t="s">
        <v>111</v>
      </c>
      <c r="ED74" s="75">
        <f>DQ74</f>
        <v>1072</v>
      </c>
      <c r="EE74" s="75" t="s">
        <v>118</v>
      </c>
      <c r="EF74" s="75" t="s">
        <v>117</v>
      </c>
      <c r="EG74" s="75" t="s">
        <v>116</v>
      </c>
      <c r="EH74" s="75" t="s">
        <v>115</v>
      </c>
      <c r="ER74" s="78" t="s">
        <v>17</v>
      </c>
      <c r="ES74" s="78" t="str">
        <f>DW74</f>
        <v>lgr-</v>
      </c>
      <c r="ET74" s="78">
        <f>DQ74</f>
        <v>1072</v>
      </c>
      <c r="EU74" s="78" t="s">
        <v>114</v>
      </c>
      <c r="EV74" s="78" t="s">
        <v>4</v>
      </c>
      <c r="EW74" s="78" t="s">
        <v>113</v>
      </c>
      <c r="EX74" s="78" t="s">
        <v>112</v>
      </c>
      <c r="EY74" s="75" t="s">
        <v>0</v>
      </c>
      <c r="HZ74" s="75" t="s">
        <v>0</v>
      </c>
      <c r="IA74" s="75" t="s">
        <v>557</v>
      </c>
      <c r="ID74" s="75" t="s">
        <v>4</v>
      </c>
      <c r="IE74" s="75" t="s">
        <v>65</v>
      </c>
      <c r="IH74" s="75" t="s">
        <v>4</v>
      </c>
      <c r="II74" s="75" t="s">
        <v>111</v>
      </c>
      <c r="IJ74" s="75" t="s">
        <v>0</v>
      </c>
      <c r="IV74" s="75" t="s">
        <v>20</v>
      </c>
      <c r="JP74" s="75" t="s">
        <v>4</v>
      </c>
      <c r="JQ74" s="75" t="s">
        <v>12</v>
      </c>
      <c r="JR74" s="75" t="s">
        <v>3</v>
      </c>
      <c r="JS74" s="105" t="str">
        <f t="shared" si="31"/>
        <v>ap-header-flyout-item-link-icon</v>
      </c>
      <c r="JV74" s="75" t="str">
        <f t="shared" si="33"/>
        <v>^</v>
      </c>
      <c r="JW74" s="75" t="str">
        <f t="shared" si="33"/>
        <v>|-op</v>
      </c>
      <c r="KE74" s="75" t="str">
        <f t="shared" si="34"/>
        <v>^</v>
      </c>
      <c r="KF74" s="75" t="s">
        <v>625</v>
      </c>
      <c r="KG74" s="75" t="str">
        <f>CB74</f>
        <v>nav-</v>
      </c>
      <c r="KH74" s="75">
        <f>CC74</f>
        <v>1074</v>
      </c>
      <c r="KI74" s="75" t="s">
        <v>626</v>
      </c>
      <c r="KT74" s="75" t="s">
        <v>3</v>
      </c>
      <c r="OI74" s="75" t="s">
        <v>2</v>
      </c>
      <c r="PA74" s="75" t="s">
        <v>0</v>
      </c>
      <c r="SI74" s="75" t="s">
        <v>0</v>
      </c>
      <c r="SR74" s="96"/>
      <c r="SS74" s="102"/>
      <c r="ST74" s="96"/>
      <c r="SU74" s="102"/>
      <c r="SV74" s="5"/>
      <c r="SW74" s="102"/>
      <c r="SX74" s="96"/>
      <c r="SY74" s="102"/>
      <c r="SZ74" s="96"/>
      <c r="TA74" s="102"/>
      <c r="TB74" s="96"/>
      <c r="TC74" s="102"/>
      <c r="TD74" s="96"/>
      <c r="TE74" s="102"/>
      <c r="TF74" s="96"/>
      <c r="TG74" s="102"/>
      <c r="TH74" s="96"/>
      <c r="TI74" s="102"/>
      <c r="TJ74" s="96"/>
      <c r="TK74" s="102"/>
      <c r="TL74" s="96"/>
      <c r="TM74" s="102"/>
      <c r="TN74" s="96"/>
      <c r="TO74" s="102"/>
      <c r="TP74" s="96"/>
      <c r="TQ74" s="102"/>
      <c r="TR74" s="96"/>
      <c r="TS74" s="102"/>
      <c r="TT74" s="96"/>
      <c r="TU74" s="102"/>
    </row>
    <row r="75" spans="1:541" x14ac:dyDescent="0.3">
      <c r="A75" s="75" t="s">
        <v>0</v>
      </c>
      <c r="C75" s="75" t="s">
        <v>0</v>
      </c>
      <c r="D75" s="76">
        <v>75</v>
      </c>
      <c r="G75" s="75" t="s">
        <v>0</v>
      </c>
      <c r="Y75" s="102"/>
      <c r="Z75" s="102" t="s">
        <v>0</v>
      </c>
      <c r="AB75" s="75" t="s">
        <v>0</v>
      </c>
      <c r="AD75" s="75" t="s">
        <v>0</v>
      </c>
      <c r="AF75" s="75" t="s">
        <v>0</v>
      </c>
      <c r="AH75" s="75" t="s">
        <v>0</v>
      </c>
      <c r="AJ75" s="75" t="s">
        <v>0</v>
      </c>
      <c r="AL75" s="75" t="s">
        <v>0</v>
      </c>
      <c r="AM75" s="82"/>
      <c r="AN75" s="75" t="s">
        <v>0</v>
      </c>
      <c r="AP75" s="75" t="s">
        <v>0</v>
      </c>
      <c r="AR75" s="75" t="s">
        <v>0</v>
      </c>
      <c r="AT75" s="75" t="s">
        <v>0</v>
      </c>
      <c r="AV75" s="75" t="s">
        <v>0</v>
      </c>
      <c r="AX75" s="75" t="s">
        <v>0</v>
      </c>
      <c r="AZ75" s="75" t="s">
        <v>0</v>
      </c>
      <c r="BB75" s="75" t="s">
        <v>0</v>
      </c>
      <c r="BD75" s="75" t="s">
        <v>0</v>
      </c>
      <c r="BF75" s="75" t="s">
        <v>0</v>
      </c>
      <c r="BI75" s="75" t="s">
        <v>0</v>
      </c>
      <c r="BL75" s="75" t="s">
        <v>0</v>
      </c>
      <c r="BN75" s="75" t="s">
        <v>0</v>
      </c>
      <c r="BO75" s="75">
        <v>1075</v>
      </c>
      <c r="BP75" s="75" t="s">
        <v>0</v>
      </c>
      <c r="CA75" s="75" t="s">
        <v>3</v>
      </c>
      <c r="CB75" s="75" t="s">
        <v>2608</v>
      </c>
      <c r="CC75" s="75">
        <f t="shared" si="3"/>
        <v>1075</v>
      </c>
      <c r="CD75" s="75" t="s">
        <v>3</v>
      </c>
      <c r="CE75" s="75" t="s">
        <v>282</v>
      </c>
      <c r="CT75" s="75" t="s">
        <v>3</v>
      </c>
      <c r="CU75" s="75" t="s">
        <v>2078</v>
      </c>
      <c r="CV75" s="75">
        <f>BO75</f>
        <v>1075</v>
      </c>
      <c r="CW75" s="75" t="s">
        <v>3</v>
      </c>
      <c r="CX75" s="75" t="s">
        <v>123</v>
      </c>
      <c r="DO75" s="75" t="s">
        <v>0</v>
      </c>
      <c r="DQ75" s="75">
        <f>$DP$72</f>
        <v>1072</v>
      </c>
      <c r="DW75" s="75" t="s">
        <v>106</v>
      </c>
      <c r="DX75" s="75" t="s">
        <v>0</v>
      </c>
      <c r="EE75" s="78"/>
      <c r="EF75" s="78"/>
      <c r="EG75" s="78"/>
      <c r="EI75" s="78"/>
      <c r="EJ75" s="78"/>
      <c r="EK75" s="78" t="str">
        <f>EK72</f>
        <v>rgb(33,147,176)</v>
      </c>
      <c r="EL75" s="78"/>
      <c r="EM75" s="78"/>
      <c r="EN75" s="78"/>
      <c r="EO75" s="78" t="str">
        <f>EO72</f>
        <v>rgb(109,213,237)</v>
      </c>
      <c r="EP75" s="78"/>
      <c r="EQ75" s="104"/>
      <c r="ER75" s="78"/>
      <c r="ES75" s="78"/>
      <c r="ET75" s="78"/>
      <c r="EU75" s="78"/>
      <c r="EV75" s="78"/>
      <c r="EW75" s="78"/>
      <c r="EX75" s="78"/>
      <c r="EY75" s="75" t="s">
        <v>0</v>
      </c>
      <c r="EZ75" s="75" t="s">
        <v>1956</v>
      </c>
      <c r="FA75" s="75" t="s">
        <v>3</v>
      </c>
      <c r="FB75" s="75" t="s">
        <v>46</v>
      </c>
      <c r="FC75" s="75" t="s">
        <v>3</v>
      </c>
      <c r="FD75" s="75" t="s">
        <v>4</v>
      </c>
      <c r="FE75" s="75" t="s">
        <v>13</v>
      </c>
      <c r="FF75" s="75" t="s">
        <v>3</v>
      </c>
      <c r="FG75" s="75">
        <v>0</v>
      </c>
      <c r="FH75" s="75" t="s">
        <v>4</v>
      </c>
      <c r="FI75" s="75">
        <v>0</v>
      </c>
      <c r="FJ75" s="75" t="s">
        <v>4</v>
      </c>
      <c r="FK75" s="75">
        <v>64</v>
      </c>
      <c r="FL75" s="75" t="s">
        <v>4</v>
      </c>
      <c r="FM75" s="75">
        <v>64</v>
      </c>
      <c r="FN75" s="75" t="s">
        <v>3</v>
      </c>
      <c r="FO75" s="75" t="s">
        <v>0</v>
      </c>
      <c r="FP75" s="75" t="s">
        <v>427</v>
      </c>
      <c r="FQ75" s="75" t="s">
        <v>0</v>
      </c>
      <c r="FR75" s="75" t="s">
        <v>108</v>
      </c>
      <c r="FS75" s="75" t="s">
        <v>107</v>
      </c>
      <c r="FT75" s="75" t="s">
        <v>4</v>
      </c>
      <c r="FU75" s="75" t="s">
        <v>14</v>
      </c>
      <c r="FV75" s="75" t="s">
        <v>3</v>
      </c>
      <c r="FW75" s="75" t="s">
        <v>106</v>
      </c>
      <c r="FX75" s="75">
        <f>DQ75</f>
        <v>1072</v>
      </c>
      <c r="FY75" s="75" t="s">
        <v>3</v>
      </c>
      <c r="FZ75" s="75" t="s">
        <v>4</v>
      </c>
      <c r="GA75" s="75" t="s">
        <v>105</v>
      </c>
      <c r="GB75" s="75" t="s">
        <v>3</v>
      </c>
      <c r="GC75" s="103" t="s">
        <v>104</v>
      </c>
      <c r="GD75" s="75" t="s">
        <v>3</v>
      </c>
      <c r="GE75" s="75" t="s">
        <v>4</v>
      </c>
      <c r="GF75" s="75" t="s">
        <v>103</v>
      </c>
      <c r="GG75" s="75" t="s">
        <v>3</v>
      </c>
      <c r="GH75" s="103" t="s">
        <v>102</v>
      </c>
      <c r="GI75" s="75" t="s">
        <v>3</v>
      </c>
      <c r="GJ75" s="75" t="s">
        <v>4</v>
      </c>
      <c r="GK75" s="75" t="s">
        <v>101</v>
      </c>
      <c r="GL75" s="75" t="s">
        <v>3</v>
      </c>
      <c r="GM75" s="103" t="s">
        <v>98</v>
      </c>
      <c r="GN75" s="75" t="s">
        <v>3</v>
      </c>
      <c r="GO75" s="75" t="s">
        <v>4</v>
      </c>
      <c r="GP75" s="75" t="s">
        <v>100</v>
      </c>
      <c r="GQ75" s="75" t="s">
        <v>3</v>
      </c>
      <c r="GR75" s="103" t="s">
        <v>99</v>
      </c>
      <c r="GS75" s="75" t="s">
        <v>3</v>
      </c>
      <c r="GT75" s="75" t="s">
        <v>2</v>
      </c>
      <c r="GU75" s="75" t="s">
        <v>97</v>
      </c>
      <c r="GV75" s="75" t="s">
        <v>4</v>
      </c>
      <c r="GW75" s="75" t="s">
        <v>96</v>
      </c>
      <c r="GX75" s="75" t="s">
        <v>3</v>
      </c>
      <c r="GY75" s="103" t="s">
        <v>98</v>
      </c>
      <c r="GZ75" s="75" t="s">
        <v>3</v>
      </c>
      <c r="HA75" s="75" t="s">
        <v>4</v>
      </c>
      <c r="HB75" s="75" t="s">
        <v>94</v>
      </c>
      <c r="HC75" s="75" t="s">
        <v>3</v>
      </c>
      <c r="HD75" s="74" t="str">
        <f>EK75</f>
        <v>rgb(33,147,176)</v>
      </c>
      <c r="HE75" s="75" t="s">
        <v>3</v>
      </c>
      <c r="HF75" s="75" t="s">
        <v>2</v>
      </c>
      <c r="HG75" s="75" t="s">
        <v>93</v>
      </c>
      <c r="HH75" s="75" t="s">
        <v>97</v>
      </c>
      <c r="HI75" s="75" t="s">
        <v>4</v>
      </c>
      <c r="HJ75" s="75" t="s">
        <v>96</v>
      </c>
      <c r="HK75" s="75" t="s">
        <v>3</v>
      </c>
      <c r="HL75" s="103" t="s">
        <v>95</v>
      </c>
      <c r="HM75" s="75" t="s">
        <v>3</v>
      </c>
      <c r="HN75" s="75" t="s">
        <v>4</v>
      </c>
      <c r="HO75" s="75" t="s">
        <v>94</v>
      </c>
      <c r="HP75" s="75" t="s">
        <v>3</v>
      </c>
      <c r="HQ75" s="74" t="str">
        <f>EO75</f>
        <v>rgb(109,213,237)</v>
      </c>
      <c r="HR75" s="75" t="s">
        <v>3</v>
      </c>
      <c r="HS75" s="75" t="s">
        <v>2</v>
      </c>
      <c r="HT75" s="75" t="s">
        <v>93</v>
      </c>
      <c r="HU75" s="75" t="s">
        <v>92</v>
      </c>
      <c r="HV75" s="75" t="s">
        <v>91</v>
      </c>
      <c r="HW75" s="75" t="s">
        <v>0</v>
      </c>
      <c r="HY75" s="75" t="s">
        <v>90</v>
      </c>
      <c r="HZ75" s="75" t="s">
        <v>0</v>
      </c>
      <c r="IJ75" s="75" t="s">
        <v>0</v>
      </c>
      <c r="IZ75" s="75" t="s">
        <v>55</v>
      </c>
      <c r="JS75" s="105"/>
      <c r="NX75" s="75" t="s">
        <v>89</v>
      </c>
      <c r="NY75" s="75" t="s">
        <v>5</v>
      </c>
      <c r="NZ75" s="75" t="s">
        <v>3</v>
      </c>
      <c r="OC75" s="75" t="s">
        <v>625</v>
      </c>
      <c r="OD75" s="75" t="str">
        <f>CB75</f>
        <v>nav-</v>
      </c>
      <c r="OE75" s="75">
        <f>CC75</f>
        <v>1075</v>
      </c>
      <c r="OF75" s="75" t="s">
        <v>626</v>
      </c>
      <c r="OH75" s="75" t="s">
        <v>3</v>
      </c>
      <c r="OI75" s="75" t="s">
        <v>2</v>
      </c>
      <c r="OQ75" s="75" t="s">
        <v>16</v>
      </c>
      <c r="OR75" s="75" t="s">
        <v>15</v>
      </c>
      <c r="OV75" s="75" t="s">
        <v>54</v>
      </c>
      <c r="PA75" s="75" t="s">
        <v>0</v>
      </c>
      <c r="PC75" s="78" t="s">
        <v>18</v>
      </c>
      <c r="PD75" s="78" t="s">
        <v>4</v>
      </c>
      <c r="PE75" s="78" t="s">
        <v>14</v>
      </c>
      <c r="PF75" s="78" t="s">
        <v>3</v>
      </c>
      <c r="PG75" s="78" t="s">
        <v>90</v>
      </c>
      <c r="PH75" s="78">
        <f>CC75</f>
        <v>1075</v>
      </c>
      <c r="PI75" s="78" t="s">
        <v>3</v>
      </c>
      <c r="PJ75" s="78" t="s">
        <v>4</v>
      </c>
      <c r="PK75" s="78" t="str">
        <f>EZ75</f>
        <v>data-label=</v>
      </c>
      <c r="PL75" s="78" t="s">
        <v>3</v>
      </c>
      <c r="PM75" s="78" t="str">
        <f>FB75</f>
        <v>Fat Chance Cinnamon</v>
      </c>
      <c r="PN75" s="78" t="s">
        <v>3</v>
      </c>
      <c r="PO75" s="78" t="s">
        <v>4</v>
      </c>
      <c r="PP75" s="78" t="str">
        <f t="shared" ref="PP75:PY75" si="35">FE75</f>
        <v>viewBox=</v>
      </c>
      <c r="PQ75" s="78" t="str">
        <f t="shared" si="35"/>
        <v>|"</v>
      </c>
      <c r="PR75" s="78">
        <f t="shared" si="35"/>
        <v>0</v>
      </c>
      <c r="PS75" s="78" t="str">
        <f t="shared" si="35"/>
        <v>^</v>
      </c>
      <c r="PT75" s="78">
        <f t="shared" si="35"/>
        <v>0</v>
      </c>
      <c r="PU75" s="78" t="str">
        <f t="shared" si="35"/>
        <v>^</v>
      </c>
      <c r="PV75" s="78">
        <f t="shared" si="35"/>
        <v>64</v>
      </c>
      <c r="PW75" s="78" t="str">
        <f t="shared" si="35"/>
        <v>^</v>
      </c>
      <c r="PX75" s="78">
        <f t="shared" si="35"/>
        <v>64</v>
      </c>
      <c r="PY75" s="78" t="str">
        <f t="shared" si="35"/>
        <v>|"</v>
      </c>
      <c r="PZ75" s="78" t="s">
        <v>2</v>
      </c>
      <c r="QA75" s="78" t="str">
        <f t="shared" ref="QA75:SE75" si="36">FR75</f>
        <v>&lt;defs&gt;</v>
      </c>
      <c r="QB75" s="78" t="str">
        <f t="shared" si="36"/>
        <v>&lt;linearGradient</v>
      </c>
      <c r="QC75" s="78" t="str">
        <f t="shared" si="36"/>
        <v>^</v>
      </c>
      <c r="QD75" s="78" t="str">
        <f t="shared" si="36"/>
        <v>id=</v>
      </c>
      <c r="QE75" s="78" t="str">
        <f t="shared" si="36"/>
        <v>|"</v>
      </c>
      <c r="QF75" s="78" t="str">
        <f t="shared" si="36"/>
        <v>lgr-</v>
      </c>
      <c r="QG75" s="78">
        <f t="shared" si="36"/>
        <v>1072</v>
      </c>
      <c r="QH75" s="78" t="str">
        <f t="shared" si="36"/>
        <v>|"</v>
      </c>
      <c r="QI75" s="78" t="str">
        <f t="shared" si="36"/>
        <v>^</v>
      </c>
      <c r="QJ75" s="78" t="str">
        <f t="shared" si="36"/>
        <v>x1=</v>
      </c>
      <c r="QK75" s="78" t="str">
        <f t="shared" si="36"/>
        <v>|"</v>
      </c>
      <c r="QL75" s="78" t="str">
        <f t="shared" si="36"/>
        <v>|80%</v>
      </c>
      <c r="QM75" s="78" t="str">
        <f t="shared" si="36"/>
        <v>|"</v>
      </c>
      <c r="QN75" s="78" t="str">
        <f t="shared" si="36"/>
        <v>^</v>
      </c>
      <c r="QO75" s="78" t="str">
        <f t="shared" si="36"/>
        <v>x2=</v>
      </c>
      <c r="QP75" s="78" t="str">
        <f t="shared" si="36"/>
        <v>|"</v>
      </c>
      <c r="QQ75" s="78" t="str">
        <f t="shared" si="36"/>
        <v>|30%</v>
      </c>
      <c r="QR75" s="78" t="str">
        <f t="shared" si="36"/>
        <v>|"</v>
      </c>
      <c r="QS75" s="78" t="str">
        <f t="shared" si="36"/>
        <v>^</v>
      </c>
      <c r="QT75" s="78" t="str">
        <f t="shared" si="36"/>
        <v>y1=</v>
      </c>
      <c r="QU75" s="78" t="str">
        <f t="shared" si="36"/>
        <v>|"</v>
      </c>
      <c r="QV75" s="78" t="str">
        <f t="shared" si="36"/>
        <v>|0%</v>
      </c>
      <c r="QW75" s="78" t="str">
        <f t="shared" si="36"/>
        <v>|"</v>
      </c>
      <c r="QX75" s="78" t="str">
        <f t="shared" si="36"/>
        <v>^</v>
      </c>
      <c r="QY75" s="78" t="str">
        <f t="shared" si="36"/>
        <v>y2=</v>
      </c>
      <c r="QZ75" s="78" t="str">
        <f t="shared" si="36"/>
        <v>|"</v>
      </c>
      <c r="RA75" s="78" t="str">
        <f t="shared" si="36"/>
        <v>|95%</v>
      </c>
      <c r="RB75" s="78" t="str">
        <f t="shared" si="36"/>
        <v>|"</v>
      </c>
      <c r="RC75" s="78" t="str">
        <f t="shared" si="36"/>
        <v>&gt;</v>
      </c>
      <c r="RD75" s="78" t="str">
        <f t="shared" si="36"/>
        <v>&lt;stop</v>
      </c>
      <c r="RE75" s="78" t="str">
        <f t="shared" si="36"/>
        <v>^</v>
      </c>
      <c r="RF75" s="78" t="str">
        <f t="shared" si="36"/>
        <v>offset=</v>
      </c>
      <c r="RG75" s="78" t="str">
        <f t="shared" si="36"/>
        <v>|"</v>
      </c>
      <c r="RH75" s="78" t="str">
        <f t="shared" si="36"/>
        <v>|0%</v>
      </c>
      <c r="RI75" s="78" t="str">
        <f t="shared" si="36"/>
        <v>|"</v>
      </c>
      <c r="RJ75" s="78" t="str">
        <f t="shared" si="36"/>
        <v>^</v>
      </c>
      <c r="RK75" s="78" t="str">
        <f t="shared" si="36"/>
        <v>stop-color=</v>
      </c>
      <c r="RL75" s="78" t="str">
        <f t="shared" si="36"/>
        <v>|"</v>
      </c>
      <c r="RM75" s="78" t="str">
        <f t="shared" si="36"/>
        <v>rgb(33,147,176)</v>
      </c>
      <c r="RN75" s="78" t="str">
        <f t="shared" si="36"/>
        <v>|"</v>
      </c>
      <c r="RO75" s="78" t="str">
        <f t="shared" si="36"/>
        <v>&gt;</v>
      </c>
      <c r="RP75" s="78" t="str">
        <f t="shared" si="36"/>
        <v>&lt;/stop&gt;</v>
      </c>
      <c r="RQ75" s="78" t="str">
        <f t="shared" si="36"/>
        <v>&lt;stop</v>
      </c>
      <c r="RR75" s="78" t="str">
        <f t="shared" si="36"/>
        <v>^</v>
      </c>
      <c r="RS75" s="78" t="str">
        <f t="shared" si="36"/>
        <v>offset=</v>
      </c>
      <c r="RT75" s="78" t="str">
        <f t="shared" si="36"/>
        <v>|"</v>
      </c>
      <c r="RU75" s="78" t="str">
        <f t="shared" si="36"/>
        <v>|100%</v>
      </c>
      <c r="RV75" s="78" t="str">
        <f t="shared" si="36"/>
        <v>|"</v>
      </c>
      <c r="RW75" s="78" t="str">
        <f t="shared" si="36"/>
        <v>^</v>
      </c>
      <c r="RX75" s="78" t="str">
        <f t="shared" si="36"/>
        <v>stop-color=</v>
      </c>
      <c r="RY75" s="78" t="str">
        <f t="shared" si="36"/>
        <v>|"</v>
      </c>
      <c r="RZ75" s="78" t="str">
        <f t="shared" si="36"/>
        <v>rgb(109,213,237)</v>
      </c>
      <c r="SA75" s="78" t="str">
        <f t="shared" si="36"/>
        <v>|"</v>
      </c>
      <c r="SB75" s="78" t="str">
        <f t="shared" si="36"/>
        <v>&gt;</v>
      </c>
      <c r="SC75" s="78" t="str">
        <f t="shared" si="36"/>
        <v>&lt;/stop&gt;</v>
      </c>
      <c r="SD75" s="78" t="str">
        <f t="shared" si="36"/>
        <v>&lt;/linearGradient&gt;</v>
      </c>
      <c r="SE75" s="78" t="str">
        <f t="shared" si="36"/>
        <v>&lt;/defs&gt;</v>
      </c>
      <c r="SF75" s="78" t="str">
        <f>FP75</f>
        <v>&lt;g&gt;&lt;path d="M24.1 40.9V63c0 .6-.5 1-1 1s-1-.4-1-1V41.9H1c-.6 0-1-.4-1-1s.4-1 1-1h22.1c.5 0 1 .4 1 1zM.1 15.9c0-2.2 1.8-4.1 4.1-4.1 1.9 0 3.5 1.3 3.9 3.1h6.7V8c-1.8-.4-3.1-2-3.1-3.9 0-2.2 1.8-4 4.1-4s4 1.8 4 4c0 1.9-1.3 3.5-3 3.9v7.9c0 .6-.5 1-1 1H8.1c-.4 1.8-2 3.1-3.9 3.1C2 19.9.1 18.1.1 15.9z"/&gt;&lt;path d="M19.9 59.8c0 2.2-1.8 4.1-4.1 4.1-2.2 0-4-1.8-4-4.1 0-1.9 1.3-3.5 3.1-3.9v-6.7H8c-.5 1.8-2 3.1-3.9 3.1-2.2 0-4-1.8-4-4.1 0-2.2 1.8-4.1 4-4.1 1.9 0 3.5 1.3 3.9 3.1h7.9c.5 0 1 .4 1 1v7.7c1.7.4 3 2 3 3.9zM0 23.1c0-.6.4-1 1-1h21.1V1c0-.6.5-1 1-1s1 .4 1 1v22.1c0 .6-.5 1-1 1H1c-.6 0-1-.4-1-1zM44.1 4.1c0-2.2 1.8-4 4-4s4.1 1.8 4.1 4c0 1.9-1.3 3.5-3.1 3.9v6.9h6.7c.4-1.8 2-3.1 3.9-3.1 2.2 0 4.1 1.8 4.1 4.1S62 20 59.7 20c-1.9 0-3.5-1.3-3.9-3.1h-7.7c-.5 0-1-.4-1-1V8c-1.8-.4-3-2-3-3.9zM63 41.9H41.9V63c0 .6-.5 1-1 1-.6 0-1-.4-1-1V40.9c0-.6.4-1 1-1H63c.5 0 1 .4 1 1 0 .5-.5 1-1 1z"/&gt;&lt;path d="M63 33H35.9c-.4 1.4-1.5 2.6-2.9 2.9V63c0 .6-.4 1-1 1-.5 0-1-.4-1-1V35.9c-1.4-.4-2.6-1.5-2.9-2.9H1c-.6 0-1-.5-1-1s.4-1 1-1h27.1c.4-1.4 1.5-2.6 2.9-2.9V1c0-.6.5-1 1-1 .6 0 1 .4 1 1v27.1c1.4.4 2.6 1.5 2.9 2.9H63c.5 0 1 .5 1 1s-.5 1-1 1z"/&gt;&lt;path d="M64 48.1c0 2.2-1.8 4.1-4.1 4.1-1.9 0-3.5-1.3-3.9-3.1h-6.9v6.7c1.8.4 3.1 2 3.1 3.9 0 2.2-1.8 4.1-4 4.1s-4.1-1.8-4.1-4.1c0-1.9 1.3-3.5 3.1-3.9v-7.7c0-.6.5-1 1-1h7.9c.4-1.8 2-3.1 3.9-3.1 2.2.1 4 1.9 4 4.1zM39.9 23.1V1c0-.6.4-1 1-1 .5 0 1 .4 1 1v21.1H63c.5 0 1 .4 1 1s-.5 1-1 1H40.9c-.6 0-1-.4-1-1z"/&gt;&lt;/g&gt;</v>
      </c>
      <c r="SG75" s="78" t="str">
        <f>HW75</f>
        <v>|</v>
      </c>
      <c r="SH75" s="78" t="s">
        <v>15</v>
      </c>
      <c r="SI75" s="75" t="s">
        <v>0</v>
      </c>
      <c r="SR75" s="96"/>
      <c r="SS75" s="102"/>
      <c r="ST75" s="96"/>
      <c r="SU75" s="102"/>
      <c r="SV75" s="5"/>
      <c r="SW75" s="102"/>
      <c r="SX75" s="96"/>
      <c r="SY75" s="102"/>
      <c r="SZ75" s="96"/>
      <c r="TA75" s="102"/>
      <c r="TB75" s="96"/>
      <c r="TC75" s="102"/>
      <c r="TD75" s="96"/>
      <c r="TE75" s="102"/>
      <c r="TF75" s="96"/>
      <c r="TG75" s="102"/>
      <c r="TH75" s="96"/>
      <c r="TI75" s="102"/>
      <c r="TJ75" s="96"/>
      <c r="TK75" s="102"/>
      <c r="TL75" s="96"/>
      <c r="TM75" s="102"/>
      <c r="TN75" s="96"/>
      <c r="TO75" s="102"/>
      <c r="TP75" s="96"/>
      <c r="TQ75" s="102"/>
      <c r="TR75" s="96"/>
      <c r="TS75" s="102"/>
      <c r="TT75" s="96"/>
      <c r="TU75" s="102"/>
    </row>
    <row r="76" spans="1:541" x14ac:dyDescent="0.3">
      <c r="A76" s="75" t="s">
        <v>0</v>
      </c>
      <c r="C76" s="75" t="s">
        <v>0</v>
      </c>
      <c r="D76" s="76">
        <v>76</v>
      </c>
      <c r="G76" s="75" t="s">
        <v>0</v>
      </c>
      <c r="Y76" s="102"/>
      <c r="Z76" s="102" t="s">
        <v>0</v>
      </c>
      <c r="AB76" s="75" t="s">
        <v>0</v>
      </c>
      <c r="AD76" s="75" t="s">
        <v>0</v>
      </c>
      <c r="AF76" s="75" t="s">
        <v>0</v>
      </c>
      <c r="AH76" s="75" t="s">
        <v>0</v>
      </c>
      <c r="AJ76" s="75" t="s">
        <v>0</v>
      </c>
      <c r="AL76" s="75" t="s">
        <v>0</v>
      </c>
      <c r="AM76" s="82"/>
      <c r="AN76" s="75" t="s">
        <v>0</v>
      </c>
      <c r="AP76" s="75" t="s">
        <v>0</v>
      </c>
      <c r="AR76" s="75" t="s">
        <v>0</v>
      </c>
      <c r="AT76" s="75" t="s">
        <v>0</v>
      </c>
      <c r="AV76" s="75" t="s">
        <v>0</v>
      </c>
      <c r="AX76" s="75" t="s">
        <v>0</v>
      </c>
      <c r="AZ76" s="75" t="s">
        <v>0</v>
      </c>
      <c r="BB76" s="75" t="s">
        <v>0</v>
      </c>
      <c r="BD76" s="75" t="s">
        <v>0</v>
      </c>
      <c r="BF76" s="75" t="s">
        <v>0</v>
      </c>
      <c r="BI76" s="75" t="s">
        <v>0</v>
      </c>
      <c r="BL76" s="75" t="s">
        <v>0</v>
      </c>
      <c r="BN76" s="75" t="s">
        <v>0</v>
      </c>
      <c r="BO76" s="75">
        <v>1076</v>
      </c>
      <c r="BP76" s="75" t="s">
        <v>0</v>
      </c>
      <c r="CA76" s="75" t="s">
        <v>3</v>
      </c>
      <c r="CB76" s="75" t="s">
        <v>2608</v>
      </c>
      <c r="CC76" s="75">
        <f t="shared" si="3"/>
        <v>1076</v>
      </c>
      <c r="CD76" s="75" t="s">
        <v>3</v>
      </c>
      <c r="CE76" s="75" t="s">
        <v>282</v>
      </c>
      <c r="CO76" s="75" t="s">
        <v>3</v>
      </c>
      <c r="CP76" s="75" t="s">
        <v>2095</v>
      </c>
      <c r="CQ76" s="75" t="s">
        <v>2096</v>
      </c>
      <c r="CR76" s="75" t="s">
        <v>3</v>
      </c>
      <c r="CS76" s="75" t="s">
        <v>123</v>
      </c>
      <c r="DO76" s="75" t="s">
        <v>0</v>
      </c>
      <c r="DX76" s="75" t="s">
        <v>0</v>
      </c>
      <c r="EY76" s="75" t="s">
        <v>0</v>
      </c>
      <c r="HZ76" s="75" t="s">
        <v>0</v>
      </c>
      <c r="IA76" s="75" t="s">
        <v>558</v>
      </c>
      <c r="ID76" s="75" t="s">
        <v>4</v>
      </c>
      <c r="IE76" s="75" t="s">
        <v>63</v>
      </c>
      <c r="IJ76" s="75" t="s">
        <v>0</v>
      </c>
      <c r="IV76" s="75" t="s">
        <v>20</v>
      </c>
      <c r="JP76" s="75" t="s">
        <v>4</v>
      </c>
      <c r="JQ76" s="75" t="s">
        <v>12</v>
      </c>
      <c r="JR76" s="75" t="s">
        <v>3</v>
      </c>
      <c r="JS76" s="105" t="str">
        <f t="shared" ref="JS76:JS82" si="37">IA76</f>
        <v>ap-header-flyout-item-link-info</v>
      </c>
      <c r="JV76" s="75" t="str">
        <f t="shared" ref="JV76:JW78" si="38">ID76</f>
        <v>^</v>
      </c>
      <c r="JW76" s="75" t="str">
        <f t="shared" si="38"/>
        <v>|-ol</v>
      </c>
      <c r="JZ76" s="75" t="s">
        <v>4</v>
      </c>
      <c r="KA76" s="75" t="s">
        <v>625</v>
      </c>
      <c r="KB76" s="75" t="str">
        <f>CB76</f>
        <v>nav-</v>
      </c>
      <c r="KC76" s="75">
        <f>CC76</f>
        <v>1076</v>
      </c>
      <c r="KD76" s="75" t="s">
        <v>626</v>
      </c>
      <c r="KT76" s="75" t="s">
        <v>3</v>
      </c>
      <c r="OI76" s="75" t="s">
        <v>2</v>
      </c>
      <c r="PA76" s="75" t="s">
        <v>0</v>
      </c>
      <c r="SI76" s="75" t="s">
        <v>0</v>
      </c>
      <c r="SR76" s="96"/>
      <c r="SS76" s="102"/>
      <c r="ST76" s="96"/>
      <c r="SU76" s="102"/>
      <c r="SV76" s="5"/>
      <c r="SW76" s="102"/>
      <c r="SX76" s="96"/>
      <c r="SY76" s="102"/>
      <c r="SZ76" s="96"/>
      <c r="TA76" s="102"/>
      <c r="TB76" s="96"/>
      <c r="TC76" s="102"/>
      <c r="TD76" s="96"/>
      <c r="TE76" s="102"/>
      <c r="TF76" s="96"/>
      <c r="TG76" s="102"/>
      <c r="TH76" s="96"/>
      <c r="TI76" s="102"/>
      <c r="TJ76" s="96"/>
      <c r="TK76" s="102"/>
      <c r="TL76" s="96"/>
      <c r="TM76" s="102"/>
      <c r="TN76" s="96"/>
      <c r="TO76" s="102"/>
      <c r="TP76" s="96"/>
      <c r="TQ76" s="102"/>
      <c r="TR76" s="96"/>
      <c r="TS76" s="102"/>
      <c r="TT76" s="96"/>
      <c r="TU76" s="102"/>
    </row>
    <row r="77" spans="1:541" x14ac:dyDescent="0.3">
      <c r="A77" s="75" t="s">
        <v>0</v>
      </c>
      <c r="C77" s="75" t="s">
        <v>0</v>
      </c>
      <c r="D77" s="76">
        <v>77</v>
      </c>
      <c r="G77" s="75" t="s">
        <v>0</v>
      </c>
      <c r="Y77" s="102"/>
      <c r="Z77" s="102" t="s">
        <v>0</v>
      </c>
      <c r="AB77" s="75" t="s">
        <v>0</v>
      </c>
      <c r="AD77" s="75" t="s">
        <v>0</v>
      </c>
      <c r="AF77" s="75" t="s">
        <v>0</v>
      </c>
      <c r="AH77" s="75" t="s">
        <v>0</v>
      </c>
      <c r="AI77" s="78" t="s">
        <v>46</v>
      </c>
      <c r="AJ77" s="75" t="s">
        <v>0</v>
      </c>
      <c r="AL77" s="75" t="s">
        <v>0</v>
      </c>
      <c r="AM77" s="106" t="s">
        <v>46</v>
      </c>
      <c r="AN77" s="75" t="s">
        <v>0</v>
      </c>
      <c r="AP77" s="75" t="s">
        <v>0</v>
      </c>
      <c r="AR77" s="75" t="s">
        <v>0</v>
      </c>
      <c r="AT77" s="75" t="s">
        <v>0</v>
      </c>
      <c r="AV77" s="75" t="s">
        <v>0</v>
      </c>
      <c r="AX77" s="75" t="s">
        <v>0</v>
      </c>
      <c r="AZ77" s="75" t="s">
        <v>0</v>
      </c>
      <c r="BB77" s="75" t="s">
        <v>0</v>
      </c>
      <c r="BD77" s="75" t="s">
        <v>0</v>
      </c>
      <c r="BE77" s="75" t="str">
        <f>AM77</f>
        <v>Fat Chance Cinnamon</v>
      </c>
      <c r="BF77" s="75" t="s">
        <v>0</v>
      </c>
      <c r="BH77" s="78"/>
      <c r="BI77" s="75" t="s">
        <v>0</v>
      </c>
      <c r="BJ77" s="78"/>
      <c r="BL77" s="75" t="s">
        <v>0</v>
      </c>
      <c r="BM77" s="78"/>
      <c r="BN77" s="75" t="s">
        <v>0</v>
      </c>
      <c r="BO77" s="75">
        <v>1077</v>
      </c>
      <c r="BP77" s="75" t="s">
        <v>0</v>
      </c>
      <c r="CA77" s="75" t="s">
        <v>3</v>
      </c>
      <c r="CB77" s="75" t="s">
        <v>2608</v>
      </c>
      <c r="CC77" s="75">
        <f t="shared" si="3"/>
        <v>1077</v>
      </c>
      <c r="CD77" s="75" t="s">
        <v>3</v>
      </c>
      <c r="CE77" s="75" t="s">
        <v>282</v>
      </c>
      <c r="CF77" s="75" t="s">
        <v>3</v>
      </c>
      <c r="CG77" s="75" t="str">
        <f>BE77</f>
        <v>Fat Chance Cinnamon</v>
      </c>
      <c r="CH77" s="75" t="s">
        <v>3</v>
      </c>
      <c r="CI77" s="75" t="s">
        <v>123</v>
      </c>
      <c r="DO77" s="75" t="s">
        <v>0</v>
      </c>
      <c r="DX77" s="75" t="s">
        <v>0</v>
      </c>
      <c r="EY77" s="75" t="s">
        <v>0</v>
      </c>
      <c r="HZ77" s="75" t="s">
        <v>0</v>
      </c>
      <c r="IA77" s="75" t="s">
        <v>559</v>
      </c>
      <c r="ID77" s="75" t="s">
        <v>4</v>
      </c>
      <c r="IE77" s="75" t="s">
        <v>62</v>
      </c>
      <c r="IJ77" s="75" t="s">
        <v>0</v>
      </c>
      <c r="IV77" s="75" t="s">
        <v>20</v>
      </c>
      <c r="JP77" s="75" t="s">
        <v>4</v>
      </c>
      <c r="JQ77" s="75" t="s">
        <v>12</v>
      </c>
      <c r="JR77" s="75" t="s">
        <v>3</v>
      </c>
      <c r="JS77" s="105" t="str">
        <f t="shared" si="37"/>
        <v>ap-header-flyout-item-title</v>
      </c>
      <c r="JV77" s="75" t="str">
        <f t="shared" si="38"/>
        <v>^</v>
      </c>
      <c r="JW77" s="75" t="str">
        <f t="shared" si="38"/>
        <v>|-oo</v>
      </c>
      <c r="KT77" s="75" t="s">
        <v>3</v>
      </c>
      <c r="KU77" s="75" t="s">
        <v>4</v>
      </c>
      <c r="KV77" s="75" t="s">
        <v>1959</v>
      </c>
      <c r="KW77" s="75" t="s">
        <v>3</v>
      </c>
      <c r="KX77" s="75" t="str">
        <f>AI77</f>
        <v>Fat Chance Cinnamon</v>
      </c>
      <c r="KY77" s="75" t="s">
        <v>3</v>
      </c>
      <c r="KZ77" s="75" t="s">
        <v>4</v>
      </c>
      <c r="LA77" s="75" t="s">
        <v>2056</v>
      </c>
      <c r="LB77" s="75" t="s">
        <v>3</v>
      </c>
      <c r="LC77" s="75">
        <f>BO77</f>
        <v>1077</v>
      </c>
      <c r="LD77" s="75" t="s">
        <v>3</v>
      </c>
      <c r="OI77" s="75" t="s">
        <v>2</v>
      </c>
      <c r="OK77" s="75" t="s">
        <v>625</v>
      </c>
      <c r="OL77" s="75" t="str">
        <f>CB77</f>
        <v>nav-</v>
      </c>
      <c r="OM77" s="75">
        <f>CC77</f>
        <v>1077</v>
      </c>
      <c r="ON77" s="75" t="s">
        <v>626</v>
      </c>
      <c r="OS77" s="75" t="s">
        <v>54</v>
      </c>
      <c r="PA77" s="75" t="s">
        <v>0</v>
      </c>
      <c r="SI77" s="75" t="s">
        <v>0</v>
      </c>
      <c r="SR77" s="96"/>
      <c r="SS77" s="102"/>
      <c r="ST77" s="96"/>
      <c r="SU77" s="102"/>
      <c r="SV77" s="5"/>
      <c r="SW77" s="102"/>
      <c r="SX77" s="96"/>
      <c r="SY77" s="102"/>
      <c r="SZ77" s="96"/>
      <c r="TA77" s="102"/>
      <c r="TB77" s="96"/>
      <c r="TC77" s="102"/>
      <c r="TD77" s="96"/>
      <c r="TE77" s="102"/>
      <c r="TF77" s="96"/>
      <c r="TG77" s="102"/>
      <c r="TH77" s="96"/>
      <c r="TI77" s="102"/>
      <c r="TJ77" s="96"/>
      <c r="TK77" s="102"/>
      <c r="TL77" s="96"/>
      <c r="TM77" s="102"/>
      <c r="TN77" s="96"/>
      <c r="TO77" s="102"/>
      <c r="TP77" s="96"/>
      <c r="TQ77" s="102"/>
      <c r="TR77" s="96"/>
      <c r="TS77" s="102"/>
      <c r="TT77" s="96"/>
      <c r="TU77" s="102"/>
    </row>
    <row r="78" spans="1:541" x14ac:dyDescent="0.3">
      <c r="A78" s="75" t="s">
        <v>0</v>
      </c>
      <c r="B78" s="75" t="s">
        <v>23</v>
      </c>
      <c r="C78" s="75" t="s">
        <v>0</v>
      </c>
      <c r="D78" s="76">
        <v>78</v>
      </c>
      <c r="G78" s="75" t="s">
        <v>0</v>
      </c>
      <c r="Y78" s="102"/>
      <c r="Z78" s="102" t="s">
        <v>0</v>
      </c>
      <c r="AB78" s="75" t="s">
        <v>0</v>
      </c>
      <c r="AD78" s="75" t="s">
        <v>0</v>
      </c>
      <c r="AF78" s="75" t="s">
        <v>0</v>
      </c>
      <c r="AH78" s="75" t="s">
        <v>0</v>
      </c>
      <c r="AI78" s="78" t="s">
        <v>426</v>
      </c>
      <c r="AJ78" s="75" t="s">
        <v>0</v>
      </c>
      <c r="AL78" s="75" t="s">
        <v>0</v>
      </c>
      <c r="AM78" s="106" t="s">
        <v>426</v>
      </c>
      <c r="AN78" s="75" t="s">
        <v>0</v>
      </c>
      <c r="AP78" s="75" t="s">
        <v>0</v>
      </c>
      <c r="AR78" s="75" t="s">
        <v>0</v>
      </c>
      <c r="AT78" s="75" t="s">
        <v>0</v>
      </c>
      <c r="AV78" s="75" t="s">
        <v>0</v>
      </c>
      <c r="AX78" s="75" t="s">
        <v>0</v>
      </c>
      <c r="AZ78" s="75" t="s">
        <v>0</v>
      </c>
      <c r="BB78" s="75" t="s">
        <v>0</v>
      </c>
      <c r="BD78" s="75" t="s">
        <v>0</v>
      </c>
      <c r="BE78" s="75" t="str">
        <f>AM78</f>
        <v>Got some popsicles in the cellar</v>
      </c>
      <c r="BF78" s="75" t="s">
        <v>0</v>
      </c>
      <c r="BH78" s="78"/>
      <c r="BI78" s="75" t="s">
        <v>0</v>
      </c>
      <c r="BJ78" s="78"/>
      <c r="BL78" s="75" t="s">
        <v>0</v>
      </c>
      <c r="BM78" s="78"/>
      <c r="BN78" s="75" t="s">
        <v>0</v>
      </c>
      <c r="BO78" s="75">
        <v>1078</v>
      </c>
      <c r="BP78" s="75" t="s">
        <v>0</v>
      </c>
      <c r="CA78" s="75" t="s">
        <v>3</v>
      </c>
      <c r="CB78" s="75" t="s">
        <v>2608</v>
      </c>
      <c r="CC78" s="75">
        <f t="shared" si="3"/>
        <v>1078</v>
      </c>
      <c r="CD78" s="75" t="s">
        <v>3</v>
      </c>
      <c r="CE78" s="75" t="s">
        <v>282</v>
      </c>
      <c r="CF78" s="75" t="s">
        <v>3</v>
      </c>
      <c r="CG78" s="75" t="str">
        <f>BE78</f>
        <v>Got some popsicles in the cellar</v>
      </c>
      <c r="CH78" s="75" t="s">
        <v>3</v>
      </c>
      <c r="CI78" s="75" t="s">
        <v>123</v>
      </c>
      <c r="DO78" s="75" t="s">
        <v>0</v>
      </c>
      <c r="DX78" s="75" t="s">
        <v>0</v>
      </c>
      <c r="EY78" s="75" t="s">
        <v>0</v>
      </c>
      <c r="HZ78" s="75" t="s">
        <v>0</v>
      </c>
      <c r="IA78" s="75" t="s">
        <v>560</v>
      </c>
      <c r="ID78" s="75" t="s">
        <v>4</v>
      </c>
      <c r="IE78" s="75" t="s">
        <v>61</v>
      </c>
      <c r="IJ78" s="75" t="s">
        <v>0</v>
      </c>
      <c r="IV78" s="75" t="s">
        <v>20</v>
      </c>
      <c r="JP78" s="75" t="s">
        <v>4</v>
      </c>
      <c r="JQ78" s="75" t="s">
        <v>12</v>
      </c>
      <c r="JR78" s="75" t="s">
        <v>3</v>
      </c>
      <c r="JS78" s="105" t="str">
        <f t="shared" si="37"/>
        <v>ap-header-flyout-item-description</v>
      </c>
      <c r="JV78" s="75" t="str">
        <f t="shared" si="38"/>
        <v>^</v>
      </c>
      <c r="JW78" s="75" t="str">
        <f t="shared" si="38"/>
        <v>|-ou</v>
      </c>
      <c r="KT78" s="75" t="s">
        <v>3</v>
      </c>
      <c r="KU78" s="75" t="s">
        <v>4</v>
      </c>
      <c r="KV78" s="75" t="s">
        <v>1960</v>
      </c>
      <c r="KW78" s="75" t="s">
        <v>3</v>
      </c>
      <c r="KX78" s="75" t="str">
        <f>AI78</f>
        <v>Got some popsicles in the cellar</v>
      </c>
      <c r="KY78" s="75" t="s">
        <v>3</v>
      </c>
      <c r="KZ78" s="75" t="s">
        <v>4</v>
      </c>
      <c r="LA78" s="75" t="s">
        <v>2057</v>
      </c>
      <c r="LB78" s="75" t="s">
        <v>3</v>
      </c>
      <c r="LC78" s="75">
        <f>BO78</f>
        <v>1078</v>
      </c>
      <c r="LD78" s="75" t="s">
        <v>3</v>
      </c>
      <c r="OI78" s="75" t="s">
        <v>2</v>
      </c>
      <c r="OK78" s="75" t="s">
        <v>625</v>
      </c>
      <c r="OL78" s="75" t="str">
        <f>CB78</f>
        <v>nav-</v>
      </c>
      <c r="OM78" s="75">
        <f>CC78</f>
        <v>1078</v>
      </c>
      <c r="ON78" s="75" t="s">
        <v>626</v>
      </c>
      <c r="OS78" s="75" t="s">
        <v>54</v>
      </c>
      <c r="OT78" s="75" t="s">
        <v>54</v>
      </c>
      <c r="OU78" s="75" t="s">
        <v>10</v>
      </c>
      <c r="OW78" s="75" t="s">
        <v>23</v>
      </c>
      <c r="PA78" s="75" t="s">
        <v>0</v>
      </c>
      <c r="SI78" s="75" t="s">
        <v>0</v>
      </c>
      <c r="SR78" s="96"/>
      <c r="SS78" s="102"/>
      <c r="ST78" s="96"/>
      <c r="SU78" s="102"/>
      <c r="SV78" s="5"/>
      <c r="SW78" s="102"/>
      <c r="SX78" s="96"/>
      <c r="SY78" s="102"/>
      <c r="SZ78" s="96"/>
      <c r="TA78" s="102"/>
      <c r="TB78" s="96"/>
      <c r="TC78" s="102"/>
      <c r="TD78" s="96"/>
      <c r="TE78" s="102"/>
      <c r="TF78" s="96"/>
      <c r="TG78" s="102"/>
      <c r="TH78" s="96"/>
      <c r="TI78" s="102"/>
      <c r="TJ78" s="96"/>
      <c r="TK78" s="102"/>
      <c r="TL78" s="96"/>
      <c r="TM78" s="102"/>
      <c r="TN78" s="96"/>
      <c r="TO78" s="102"/>
      <c r="TP78" s="96"/>
      <c r="TQ78" s="102"/>
      <c r="TR78" s="96"/>
      <c r="TS78" s="102"/>
      <c r="TT78" s="96"/>
      <c r="TU78" s="102"/>
    </row>
    <row r="79" spans="1:541" x14ac:dyDescent="0.3">
      <c r="A79" s="75" t="s">
        <v>0</v>
      </c>
      <c r="B79" s="75" t="s">
        <v>132</v>
      </c>
      <c r="C79" s="75" t="s">
        <v>0</v>
      </c>
      <c r="D79" s="76">
        <v>79</v>
      </c>
      <c r="G79" s="75" t="s">
        <v>0</v>
      </c>
      <c r="Y79" s="102"/>
      <c r="Z79" s="102" t="s">
        <v>0</v>
      </c>
      <c r="AB79" s="75" t="s">
        <v>0</v>
      </c>
      <c r="AD79" s="75" t="s">
        <v>0</v>
      </c>
      <c r="AF79" s="75" t="s">
        <v>0</v>
      </c>
      <c r="AH79" s="75" t="s">
        <v>0</v>
      </c>
      <c r="AJ79" s="75" t="s">
        <v>0</v>
      </c>
      <c r="AL79" s="75" t="s">
        <v>0</v>
      </c>
      <c r="AM79" s="82"/>
      <c r="AN79" s="75" t="s">
        <v>0</v>
      </c>
      <c r="AP79" s="75" t="s">
        <v>0</v>
      </c>
      <c r="AR79" s="75" t="s">
        <v>0</v>
      </c>
      <c r="AT79" s="75" t="s">
        <v>0</v>
      </c>
      <c r="AV79" s="75" t="s">
        <v>0</v>
      </c>
      <c r="AX79" s="75" t="s">
        <v>0</v>
      </c>
      <c r="AZ79" s="75" t="s">
        <v>0</v>
      </c>
      <c r="BB79" s="75" t="s">
        <v>0</v>
      </c>
      <c r="BD79" s="75" t="s">
        <v>0</v>
      </c>
      <c r="BF79" s="75" t="s">
        <v>0</v>
      </c>
      <c r="BI79" s="75" t="s">
        <v>0</v>
      </c>
      <c r="BL79" s="75" t="s">
        <v>0</v>
      </c>
      <c r="BN79" s="75" t="s">
        <v>0</v>
      </c>
      <c r="BO79" s="75">
        <v>1079</v>
      </c>
      <c r="BP79" s="75" t="s">
        <v>0</v>
      </c>
      <c r="CA79" s="75" t="s">
        <v>3</v>
      </c>
      <c r="CB79" s="75" t="s">
        <v>2608</v>
      </c>
      <c r="CC79" s="75">
        <f t="shared" si="3"/>
        <v>1079</v>
      </c>
      <c r="CD79" s="75" t="s">
        <v>3</v>
      </c>
      <c r="CE79" s="75" t="s">
        <v>282</v>
      </c>
      <c r="CJ79" s="75" t="s">
        <v>3</v>
      </c>
      <c r="CK79" s="75" t="s">
        <v>2615</v>
      </c>
      <c r="CL79" s="75" t="s">
        <v>2616</v>
      </c>
      <c r="CM79" s="75" t="s">
        <v>3</v>
      </c>
      <c r="CN79" s="75" t="s">
        <v>123</v>
      </c>
      <c r="DO79" s="75" t="s">
        <v>0</v>
      </c>
      <c r="DX79" s="75" t="s">
        <v>0</v>
      </c>
      <c r="EY79" s="75" t="s">
        <v>0</v>
      </c>
      <c r="HZ79" s="75" t="s">
        <v>0</v>
      </c>
      <c r="IA79" s="75" t="s">
        <v>555</v>
      </c>
      <c r="IB79" s="75" t="s">
        <v>4</v>
      </c>
      <c r="IC79" s="75" t="s">
        <v>567</v>
      </c>
      <c r="ID79" s="75" t="s">
        <v>4</v>
      </c>
      <c r="IE79" s="75" t="s">
        <v>67</v>
      </c>
      <c r="IJ79" s="75" t="s">
        <v>0</v>
      </c>
      <c r="IT79" s="75" t="s">
        <v>24</v>
      </c>
      <c r="JP79" s="75" t="s">
        <v>4</v>
      </c>
      <c r="JQ79" s="75" t="s">
        <v>12</v>
      </c>
      <c r="JR79" s="75" t="s">
        <v>3</v>
      </c>
      <c r="JS79" s="107" t="str">
        <f t="shared" si="37"/>
        <v>ap-header-flyout-item</v>
      </c>
      <c r="JT79" s="75" t="str">
        <f>IB79</f>
        <v>^</v>
      </c>
      <c r="JU79" s="75" t="str">
        <f>IC79</f>
        <v>|--primary</v>
      </c>
      <c r="JV79" s="75" t="str">
        <f>ID79</f>
        <v>^</v>
      </c>
      <c r="JW79" s="75" t="str">
        <f>IE79</f>
        <v>|-oa</v>
      </c>
      <c r="KJ79" s="75" t="s">
        <v>4</v>
      </c>
      <c r="KK79" s="75" t="s">
        <v>625</v>
      </c>
      <c r="KL79" s="75" t="str">
        <f>CB79</f>
        <v>nav-</v>
      </c>
      <c r="KM79" s="75">
        <f>CC79</f>
        <v>1079</v>
      </c>
      <c r="KN79" s="75" t="s">
        <v>626</v>
      </c>
      <c r="KT79" s="75" t="s">
        <v>3</v>
      </c>
      <c r="OI79" s="75" t="s">
        <v>2</v>
      </c>
      <c r="PA79" s="75" t="s">
        <v>0</v>
      </c>
      <c r="SI79" s="75" t="s">
        <v>0</v>
      </c>
      <c r="SR79" s="96"/>
      <c r="SS79" s="102"/>
      <c r="ST79" s="96"/>
      <c r="SU79" s="102"/>
      <c r="SV79" s="5"/>
      <c r="SW79" s="102"/>
      <c r="SX79" s="96"/>
      <c r="SY79" s="102"/>
      <c r="SZ79" s="96"/>
      <c r="TA79" s="102"/>
      <c r="TB79" s="96"/>
      <c r="TC79" s="102"/>
      <c r="TD79" s="96"/>
      <c r="TE79" s="102"/>
      <c r="TF79" s="96"/>
      <c r="TG79" s="102"/>
      <c r="TH79" s="96"/>
      <c r="TI79" s="102"/>
      <c r="TJ79" s="96"/>
      <c r="TK79" s="102"/>
      <c r="TL79" s="96"/>
      <c r="TM79" s="102"/>
      <c r="TN79" s="96"/>
      <c r="TO79" s="102"/>
      <c r="TP79" s="96"/>
      <c r="TQ79" s="102"/>
      <c r="TR79" s="96"/>
      <c r="TS79" s="102"/>
      <c r="TT79" s="96"/>
      <c r="TU79" s="102"/>
    </row>
    <row r="80" spans="1:541" x14ac:dyDescent="0.3">
      <c r="A80" s="75" t="s">
        <v>0</v>
      </c>
      <c r="C80" s="75" t="s">
        <v>0</v>
      </c>
      <c r="D80" s="76">
        <v>80</v>
      </c>
      <c r="AJ80" s="75" t="s">
        <v>0</v>
      </c>
      <c r="AL80" s="75" t="s">
        <v>0</v>
      </c>
      <c r="AM80" s="82"/>
      <c r="AN80" s="75" t="s">
        <v>0</v>
      </c>
      <c r="AP80" s="75" t="s">
        <v>0</v>
      </c>
      <c r="AR80" s="75" t="s">
        <v>0</v>
      </c>
      <c r="AT80" s="75" t="s">
        <v>0</v>
      </c>
      <c r="AV80" s="75" t="s">
        <v>0</v>
      </c>
      <c r="AX80" s="75" t="s">
        <v>0</v>
      </c>
      <c r="AZ80" s="75" t="s">
        <v>0</v>
      </c>
      <c r="BB80" s="75" t="s">
        <v>0</v>
      </c>
      <c r="BD80" s="75" t="s">
        <v>0</v>
      </c>
      <c r="BK80" s="4"/>
      <c r="BL80" s="75" t="s">
        <v>0</v>
      </c>
      <c r="BN80" s="75" t="s">
        <v>0</v>
      </c>
      <c r="BO80" s="75">
        <v>1080</v>
      </c>
      <c r="BP80" s="75" t="s">
        <v>0</v>
      </c>
      <c r="CA80" s="75" t="s">
        <v>3</v>
      </c>
      <c r="CB80" s="75" t="s">
        <v>2608</v>
      </c>
      <c r="CC80" s="75">
        <f t="shared" si="3"/>
        <v>1080</v>
      </c>
      <c r="CD80" s="75" t="s">
        <v>3</v>
      </c>
      <c r="CE80" s="75" t="s">
        <v>282</v>
      </c>
      <c r="CO80" s="75" t="s">
        <v>3</v>
      </c>
      <c r="CP80" s="75" t="s">
        <v>111</v>
      </c>
      <c r="CQ80" s="75">
        <f>DQ80</f>
        <v>1080</v>
      </c>
      <c r="CR80" s="75" t="s">
        <v>3</v>
      </c>
      <c r="CS80" s="75" t="s">
        <v>123</v>
      </c>
      <c r="DO80" s="75" t="s">
        <v>0</v>
      </c>
      <c r="DP80" s="75">
        <f>BO80</f>
        <v>1080</v>
      </c>
      <c r="DQ80" s="75">
        <f>$DP$80</f>
        <v>1080</v>
      </c>
      <c r="DS80" s="78" t="s">
        <v>180</v>
      </c>
      <c r="DT80" s="2" t="s">
        <v>0</v>
      </c>
      <c r="DU80" s="75" t="s">
        <v>69</v>
      </c>
      <c r="DV80" s="2" t="s">
        <v>0</v>
      </c>
      <c r="DW80" s="2"/>
      <c r="DX80" s="75" t="s">
        <v>0</v>
      </c>
      <c r="DY80" s="75" t="s">
        <v>129</v>
      </c>
      <c r="DZ80" s="75" t="s">
        <v>4</v>
      </c>
      <c r="EA80" s="75" t="s">
        <v>128</v>
      </c>
      <c r="EB80" s="75" t="s">
        <v>119</v>
      </c>
      <c r="EC80" s="75" t="s">
        <v>111</v>
      </c>
      <c r="ED80" s="75">
        <f>DQ80</f>
        <v>1080</v>
      </c>
      <c r="EE80" s="75" t="s">
        <v>118</v>
      </c>
      <c r="EF80" s="75" t="s">
        <v>127</v>
      </c>
      <c r="EG80" s="75" t="s">
        <v>126</v>
      </c>
      <c r="EH80" s="75" t="s">
        <v>115</v>
      </c>
      <c r="EI80" s="75" t="s">
        <v>125</v>
      </c>
      <c r="EJ80" s="75" t="s">
        <v>123</v>
      </c>
      <c r="EK80" s="75" t="s">
        <v>425</v>
      </c>
      <c r="EL80" s="103" t="s">
        <v>4</v>
      </c>
      <c r="EM80" s="75">
        <v>0</v>
      </c>
      <c r="EN80" s="75" t="s">
        <v>123</v>
      </c>
      <c r="EO80" s="75" t="s">
        <v>424</v>
      </c>
      <c r="EP80" s="103" t="s">
        <v>4</v>
      </c>
      <c r="EQ80" s="103" t="s">
        <v>121</v>
      </c>
      <c r="ER80" s="103"/>
      <c r="ES80" s="103"/>
      <c r="ET80" s="103"/>
      <c r="EU80" s="75" t="s">
        <v>114</v>
      </c>
      <c r="EX80" s="75" t="s">
        <v>112</v>
      </c>
      <c r="EY80" s="75" t="s">
        <v>0</v>
      </c>
      <c r="HZ80" s="75" t="s">
        <v>0</v>
      </c>
      <c r="IA80" s="75" t="s">
        <v>556</v>
      </c>
      <c r="ID80" s="75" t="s">
        <v>4</v>
      </c>
      <c r="IE80" s="75" t="s">
        <v>66</v>
      </c>
      <c r="IH80" s="75" t="s">
        <v>4</v>
      </c>
      <c r="II80" s="75" t="s">
        <v>111</v>
      </c>
      <c r="IJ80" s="75" t="s">
        <v>0</v>
      </c>
      <c r="IU80" s="75" t="s">
        <v>19</v>
      </c>
      <c r="JP80" s="75" t="s">
        <v>4</v>
      </c>
      <c r="JQ80" s="75" t="s">
        <v>12</v>
      </c>
      <c r="JR80" s="75" t="s">
        <v>3</v>
      </c>
      <c r="JS80" s="107" t="str">
        <f t="shared" si="37"/>
        <v>ap-header-flyout-item-link</v>
      </c>
      <c r="JV80" s="75" t="str">
        <f t="shared" ref="JV80:JW82" si="39">ID80</f>
        <v>^</v>
      </c>
      <c r="JW80" s="75" t="str">
        <f t="shared" si="39"/>
        <v>|-of</v>
      </c>
      <c r="KE80" s="75" t="str">
        <f t="shared" ref="KE80:KE82" si="40">IH80</f>
        <v>^</v>
      </c>
      <c r="KF80" s="75" t="s">
        <v>625</v>
      </c>
      <c r="KG80" s="75" t="str">
        <f>CB80</f>
        <v>nav-</v>
      </c>
      <c r="KH80" s="75">
        <f>CC80</f>
        <v>1080</v>
      </c>
      <c r="KI80" s="75" t="s">
        <v>626</v>
      </c>
      <c r="KT80" s="75" t="s">
        <v>3</v>
      </c>
      <c r="OI80" s="75" t="s">
        <v>0</v>
      </c>
      <c r="PA80" s="75" t="s">
        <v>0</v>
      </c>
      <c r="SI80" s="75" t="s">
        <v>0</v>
      </c>
      <c r="SR80" s="96"/>
      <c r="SS80" s="102"/>
      <c r="ST80" s="96"/>
      <c r="SU80" s="102"/>
      <c r="SV80" s="5"/>
      <c r="SW80" s="102"/>
      <c r="SX80" s="96"/>
      <c r="SY80" s="102"/>
      <c r="SZ80" s="96"/>
      <c r="TA80" s="102"/>
      <c r="TB80" s="96"/>
      <c r="TC80" s="102"/>
      <c r="TD80" s="96"/>
      <c r="TE80" s="102"/>
      <c r="TF80" s="96"/>
      <c r="TG80" s="102"/>
      <c r="TH80" s="96"/>
      <c r="TI80" s="102"/>
      <c r="TJ80" s="96"/>
      <c r="TK80" s="102"/>
      <c r="TL80" s="96"/>
      <c r="TM80" s="102"/>
      <c r="TN80" s="96"/>
      <c r="TO80" s="102"/>
      <c r="TP80" s="96"/>
      <c r="TQ80" s="102"/>
      <c r="TR80" s="96"/>
      <c r="TS80" s="102"/>
      <c r="TT80" s="96"/>
      <c r="TU80" s="102"/>
    </row>
    <row r="81" spans="1:541" x14ac:dyDescent="0.3">
      <c r="A81" s="75" t="s">
        <v>0</v>
      </c>
      <c r="C81" s="75" t="s">
        <v>0</v>
      </c>
      <c r="D81" s="76">
        <v>81</v>
      </c>
      <c r="F81" s="75" t="s">
        <v>569</v>
      </c>
      <c r="G81" s="75" t="s">
        <v>0</v>
      </c>
      <c r="H81" s="4" t="s">
        <v>642</v>
      </c>
      <c r="I81" s="4"/>
      <c r="J81" s="4">
        <v>31</v>
      </c>
      <c r="K81" s="4">
        <v>34</v>
      </c>
      <c r="L81" s="4">
        <v>38</v>
      </c>
      <c r="M81" s="4">
        <v>60</v>
      </c>
      <c r="N81" s="4">
        <v>61</v>
      </c>
      <c r="O81" s="4">
        <v>53</v>
      </c>
      <c r="P81" s="4">
        <v>36</v>
      </c>
      <c r="Q81" s="4">
        <v>39</v>
      </c>
      <c r="R81" s="4">
        <v>41</v>
      </c>
      <c r="S81" s="4">
        <v>42</v>
      </c>
      <c r="T81" s="4">
        <v>44</v>
      </c>
      <c r="U81" s="4">
        <v>48</v>
      </c>
      <c r="V81" s="4">
        <v>49</v>
      </c>
      <c r="W81" s="4">
        <v>50</v>
      </c>
      <c r="X81" s="4">
        <v>33</v>
      </c>
      <c r="Y81" s="102"/>
      <c r="Z81" s="102" t="s">
        <v>0</v>
      </c>
      <c r="AB81" s="75" t="s">
        <v>0</v>
      </c>
      <c r="AD81" s="75" t="s">
        <v>0</v>
      </c>
      <c r="AF81" s="75" t="s">
        <v>0</v>
      </c>
      <c r="AH81" s="75" t="s">
        <v>0</v>
      </c>
      <c r="AM81" s="82"/>
      <c r="BF81" s="75" t="s">
        <v>0</v>
      </c>
      <c r="BG81" s="75" t="str">
        <f>H81</f>
        <v>|123701101600000019</v>
      </c>
      <c r="BH81" s="75">
        <f>P81</f>
        <v>36</v>
      </c>
      <c r="BI81" s="75" t="s">
        <v>0</v>
      </c>
      <c r="BK81" s="4"/>
      <c r="BN81" s="75" t="s">
        <v>0</v>
      </c>
      <c r="BO81" s="75">
        <v>1081</v>
      </c>
      <c r="BP81" s="75" t="s">
        <v>0</v>
      </c>
      <c r="CA81" s="75" t="s">
        <v>3</v>
      </c>
      <c r="CB81" s="75" t="s">
        <v>2608</v>
      </c>
      <c r="CC81" s="75">
        <f t="shared" si="3"/>
        <v>1081</v>
      </c>
      <c r="CD81" s="75" t="s">
        <v>3</v>
      </c>
      <c r="CE81" s="75" t="s">
        <v>282</v>
      </c>
      <c r="CY81" s="75" t="s">
        <v>3</v>
      </c>
      <c r="CZ81" s="75" t="str">
        <f>F81</f>
        <v>https://ontomatica.io/a/</v>
      </c>
      <c r="DA81" s="75" t="str">
        <f>BG81</f>
        <v>|123701101600000019</v>
      </c>
      <c r="DB81" s="75">
        <f>BH81</f>
        <v>36</v>
      </c>
      <c r="DD81" s="4"/>
      <c r="DE81" s="75" t="s">
        <v>3</v>
      </c>
      <c r="DF81" s="75" t="s">
        <v>123</v>
      </c>
      <c r="DO81" s="75" t="s">
        <v>0</v>
      </c>
      <c r="DS81" s="78"/>
      <c r="DT81" s="2"/>
      <c r="DV81" s="2"/>
      <c r="DW81" s="2"/>
      <c r="DX81" s="75" t="s">
        <v>0</v>
      </c>
      <c r="EL81" s="103"/>
      <c r="EP81" s="103"/>
      <c r="EQ81" s="103"/>
      <c r="ER81" s="103"/>
      <c r="ES81" s="103"/>
      <c r="ET81" s="103"/>
      <c r="EY81" s="75" t="s">
        <v>0</v>
      </c>
      <c r="HZ81" s="75" t="s">
        <v>0</v>
      </c>
      <c r="IJ81" s="75" t="s">
        <v>0</v>
      </c>
      <c r="JS81" s="107"/>
      <c r="NW81" s="75" t="s">
        <v>4</v>
      </c>
      <c r="NY81" s="75" t="s">
        <v>5</v>
      </c>
      <c r="NZ81" s="75" t="s">
        <v>3</v>
      </c>
      <c r="OC81" s="75" t="s">
        <v>625</v>
      </c>
      <c r="OD81" s="75" t="str">
        <f>CB80</f>
        <v>nav-</v>
      </c>
      <c r="OE81" s="75">
        <f>CC81</f>
        <v>1081</v>
      </c>
      <c r="OF81" s="75" t="s">
        <v>626</v>
      </c>
      <c r="OG81" s="75" t="s">
        <v>1</v>
      </c>
      <c r="OH81" s="75" t="s">
        <v>3</v>
      </c>
      <c r="OI81" s="75" t="s">
        <v>2</v>
      </c>
      <c r="PA81" s="75" t="s">
        <v>0</v>
      </c>
      <c r="SR81" s="96"/>
      <c r="SS81" s="102"/>
      <c r="ST81" s="96"/>
      <c r="SU81" s="102"/>
      <c r="SV81" s="5"/>
      <c r="SW81" s="102"/>
      <c r="SX81" s="96"/>
      <c r="SY81" s="102"/>
      <c r="SZ81" s="96"/>
      <c r="TA81" s="102"/>
      <c r="TB81" s="96"/>
      <c r="TC81" s="102"/>
      <c r="TD81" s="96"/>
      <c r="TE81" s="102"/>
      <c r="TF81" s="96"/>
      <c r="TG81" s="102"/>
      <c r="TH81" s="96"/>
      <c r="TI81" s="102"/>
      <c r="TJ81" s="96"/>
      <c r="TK81" s="102"/>
      <c r="TL81" s="96"/>
      <c r="TM81" s="102"/>
      <c r="TN81" s="96"/>
      <c r="TO81" s="102"/>
      <c r="TP81" s="96"/>
      <c r="TQ81" s="102"/>
      <c r="TR81" s="96"/>
      <c r="TS81" s="102"/>
      <c r="TT81" s="96"/>
      <c r="TU81" s="102"/>
    </row>
    <row r="82" spans="1:541" x14ac:dyDescent="0.3">
      <c r="A82" s="75" t="s">
        <v>0</v>
      </c>
      <c r="C82" s="75" t="s">
        <v>0</v>
      </c>
      <c r="D82" s="76">
        <v>82</v>
      </c>
      <c r="G82" s="75" t="s">
        <v>0</v>
      </c>
      <c r="Y82" s="102"/>
      <c r="Z82" s="102" t="s">
        <v>0</v>
      </c>
      <c r="AB82" s="75" t="s">
        <v>0</v>
      </c>
      <c r="AD82" s="75" t="s">
        <v>0</v>
      </c>
      <c r="AF82" s="75" t="s">
        <v>0</v>
      </c>
      <c r="AH82" s="75" t="s">
        <v>0</v>
      </c>
      <c r="AJ82" s="75" t="s">
        <v>0</v>
      </c>
      <c r="AL82" s="75" t="s">
        <v>0</v>
      </c>
      <c r="AM82" s="82"/>
      <c r="AN82" s="75" t="s">
        <v>0</v>
      </c>
      <c r="AP82" s="75" t="s">
        <v>0</v>
      </c>
      <c r="AR82" s="75" t="s">
        <v>0</v>
      </c>
      <c r="AT82" s="75" t="s">
        <v>0</v>
      </c>
      <c r="AV82" s="75" t="s">
        <v>0</v>
      </c>
      <c r="AX82" s="75" t="s">
        <v>0</v>
      </c>
      <c r="AZ82" s="75" t="s">
        <v>0</v>
      </c>
      <c r="BB82" s="75" t="s">
        <v>0</v>
      </c>
      <c r="BD82" s="75" t="s">
        <v>0</v>
      </c>
      <c r="BF82" s="75" t="s">
        <v>0</v>
      </c>
      <c r="BI82" s="75" t="s">
        <v>0</v>
      </c>
      <c r="BL82" s="75" t="s">
        <v>0</v>
      </c>
      <c r="BN82" s="75" t="s">
        <v>0</v>
      </c>
      <c r="BO82" s="75">
        <v>1082</v>
      </c>
      <c r="BP82" s="75" t="s">
        <v>0</v>
      </c>
      <c r="CA82" s="75" t="s">
        <v>3</v>
      </c>
      <c r="CB82" s="75" t="s">
        <v>2608</v>
      </c>
      <c r="CC82" s="75">
        <f t="shared" si="3"/>
        <v>1082</v>
      </c>
      <c r="CD82" s="75" t="s">
        <v>3</v>
      </c>
      <c r="CE82" s="75" t="s">
        <v>282</v>
      </c>
      <c r="CO82" s="75" t="s">
        <v>3</v>
      </c>
      <c r="CP82" s="75" t="s">
        <v>111</v>
      </c>
      <c r="CQ82" s="75">
        <f>DQ82</f>
        <v>1080</v>
      </c>
      <c r="CR82" s="75" t="s">
        <v>3</v>
      </c>
      <c r="CS82" s="75" t="s">
        <v>123</v>
      </c>
      <c r="DO82" s="75" t="s">
        <v>0</v>
      </c>
      <c r="DQ82" s="75">
        <f>$DP$80</f>
        <v>1080</v>
      </c>
      <c r="DW82" s="75" t="s">
        <v>106</v>
      </c>
      <c r="DX82" s="75" t="s">
        <v>0</v>
      </c>
      <c r="EA82" s="75" t="s">
        <v>120</v>
      </c>
      <c r="EB82" s="75" t="s">
        <v>119</v>
      </c>
      <c r="EC82" s="75" t="s">
        <v>111</v>
      </c>
      <c r="ED82" s="75">
        <f>DQ82</f>
        <v>1080</v>
      </c>
      <c r="EE82" s="75" t="s">
        <v>118</v>
      </c>
      <c r="EF82" s="75" t="s">
        <v>117</v>
      </c>
      <c r="EG82" s="75" t="s">
        <v>116</v>
      </c>
      <c r="EH82" s="75" t="s">
        <v>115</v>
      </c>
      <c r="ER82" s="78" t="s">
        <v>17</v>
      </c>
      <c r="ES82" s="78" t="str">
        <f>DW82</f>
        <v>lgr-</v>
      </c>
      <c r="ET82" s="78">
        <f>DQ82</f>
        <v>1080</v>
      </c>
      <c r="EU82" s="78" t="s">
        <v>114</v>
      </c>
      <c r="EV82" s="78" t="s">
        <v>4</v>
      </c>
      <c r="EW82" s="78" t="s">
        <v>113</v>
      </c>
      <c r="EX82" s="78" t="s">
        <v>112</v>
      </c>
      <c r="EY82" s="75" t="s">
        <v>0</v>
      </c>
      <c r="HZ82" s="75" t="s">
        <v>0</v>
      </c>
      <c r="IA82" s="75" t="s">
        <v>557</v>
      </c>
      <c r="ID82" s="75" t="s">
        <v>4</v>
      </c>
      <c r="IE82" s="75" t="s">
        <v>65</v>
      </c>
      <c r="IH82" s="75" t="s">
        <v>4</v>
      </c>
      <c r="II82" s="75" t="s">
        <v>111</v>
      </c>
      <c r="IJ82" s="75" t="s">
        <v>0</v>
      </c>
      <c r="IV82" s="75" t="s">
        <v>20</v>
      </c>
      <c r="JP82" s="75" t="s">
        <v>4</v>
      </c>
      <c r="JQ82" s="75" t="s">
        <v>12</v>
      </c>
      <c r="JR82" s="75" t="s">
        <v>3</v>
      </c>
      <c r="JS82" s="107" t="str">
        <f t="shared" si="37"/>
        <v>ap-header-flyout-item-link-icon</v>
      </c>
      <c r="JV82" s="75" t="str">
        <f t="shared" si="39"/>
        <v>^</v>
      </c>
      <c r="JW82" s="75" t="str">
        <f t="shared" si="39"/>
        <v>|-op</v>
      </c>
      <c r="KE82" s="75" t="str">
        <f t="shared" si="40"/>
        <v>^</v>
      </c>
      <c r="KF82" s="75" t="s">
        <v>625</v>
      </c>
      <c r="KG82" s="75" t="str">
        <f>CB82</f>
        <v>nav-</v>
      </c>
      <c r="KH82" s="75">
        <f>CC82</f>
        <v>1082</v>
      </c>
      <c r="KI82" s="75" t="s">
        <v>626</v>
      </c>
      <c r="KT82" s="75" t="s">
        <v>3</v>
      </c>
      <c r="OI82" s="75" t="s">
        <v>2</v>
      </c>
      <c r="PA82" s="75" t="s">
        <v>0</v>
      </c>
      <c r="SI82" s="75" t="s">
        <v>0</v>
      </c>
      <c r="SR82" s="96"/>
      <c r="SS82" s="102"/>
      <c r="ST82" s="96"/>
      <c r="SU82" s="102"/>
      <c r="SV82" s="5"/>
      <c r="SW82" s="102"/>
      <c r="SX82" s="96"/>
      <c r="SY82" s="102"/>
      <c r="SZ82" s="96"/>
      <c r="TA82" s="102"/>
      <c r="TB82" s="96"/>
      <c r="TC82" s="102"/>
      <c r="TD82" s="96"/>
      <c r="TE82" s="102"/>
      <c r="TF82" s="96"/>
      <c r="TG82" s="102"/>
      <c r="TH82" s="96"/>
      <c r="TI82" s="102"/>
      <c r="TJ82" s="96"/>
      <c r="TK82" s="102"/>
      <c r="TL82" s="96"/>
      <c r="TM82" s="102"/>
      <c r="TN82" s="96"/>
      <c r="TO82" s="102"/>
      <c r="TP82" s="96"/>
      <c r="TQ82" s="102"/>
      <c r="TR82" s="96"/>
      <c r="TS82" s="102"/>
      <c r="TT82" s="96"/>
      <c r="TU82" s="102"/>
    </row>
    <row r="83" spans="1:541" x14ac:dyDescent="0.3">
      <c r="A83" s="75" t="s">
        <v>0</v>
      </c>
      <c r="C83" s="75" t="s">
        <v>0</v>
      </c>
      <c r="D83" s="76">
        <v>83</v>
      </c>
      <c r="G83" s="75" t="s">
        <v>0</v>
      </c>
      <c r="Y83" s="102"/>
      <c r="Z83" s="102" t="s">
        <v>0</v>
      </c>
      <c r="AB83" s="75" t="s">
        <v>0</v>
      </c>
      <c r="AD83" s="75" t="s">
        <v>0</v>
      </c>
      <c r="AF83" s="75" t="s">
        <v>0</v>
      </c>
      <c r="AH83" s="75" t="s">
        <v>0</v>
      </c>
      <c r="AJ83" s="75" t="s">
        <v>0</v>
      </c>
      <c r="AL83" s="75" t="s">
        <v>0</v>
      </c>
      <c r="AM83" s="82"/>
      <c r="AN83" s="75" t="s">
        <v>0</v>
      </c>
      <c r="AP83" s="75" t="s">
        <v>0</v>
      </c>
      <c r="AR83" s="75" t="s">
        <v>0</v>
      </c>
      <c r="AT83" s="75" t="s">
        <v>0</v>
      </c>
      <c r="AV83" s="75" t="s">
        <v>0</v>
      </c>
      <c r="AX83" s="75" t="s">
        <v>0</v>
      </c>
      <c r="AZ83" s="75" t="s">
        <v>0</v>
      </c>
      <c r="BB83" s="75" t="s">
        <v>0</v>
      </c>
      <c r="BD83" s="75" t="s">
        <v>0</v>
      </c>
      <c r="BF83" s="75" t="s">
        <v>0</v>
      </c>
      <c r="BI83" s="75" t="s">
        <v>0</v>
      </c>
      <c r="BL83" s="75" t="s">
        <v>0</v>
      </c>
      <c r="BN83" s="75" t="s">
        <v>0</v>
      </c>
      <c r="BO83" s="75">
        <v>1083</v>
      </c>
      <c r="BP83" s="75" t="s">
        <v>0</v>
      </c>
      <c r="CA83" s="75" t="s">
        <v>3</v>
      </c>
      <c r="CB83" s="75" t="s">
        <v>2608</v>
      </c>
      <c r="CC83" s="75">
        <f t="shared" si="3"/>
        <v>1083</v>
      </c>
      <c r="CD83" s="75" t="s">
        <v>3</v>
      </c>
      <c r="CE83" s="75" t="s">
        <v>282</v>
      </c>
      <c r="CT83" s="75" t="s">
        <v>3</v>
      </c>
      <c r="CU83" s="75" t="s">
        <v>2078</v>
      </c>
      <c r="CV83" s="75">
        <f>BO83</f>
        <v>1083</v>
      </c>
      <c r="CW83" s="75" t="s">
        <v>3</v>
      </c>
      <c r="CX83" s="75" t="s">
        <v>123</v>
      </c>
      <c r="DO83" s="75" t="s">
        <v>0</v>
      </c>
      <c r="DQ83" s="75">
        <f>$DP$80</f>
        <v>1080</v>
      </c>
      <c r="DW83" s="75" t="s">
        <v>106</v>
      </c>
      <c r="DX83" s="75" t="s">
        <v>0</v>
      </c>
      <c r="EE83" s="78"/>
      <c r="EF83" s="78"/>
      <c r="EG83" s="78"/>
      <c r="EI83" s="78"/>
      <c r="EJ83" s="78"/>
      <c r="EK83" s="78" t="str">
        <f>EK80</f>
        <v>rgb(235,73,225)</v>
      </c>
      <c r="EL83" s="78"/>
      <c r="EM83" s="78"/>
      <c r="EN83" s="78"/>
      <c r="EO83" s="78" t="str">
        <f>EO80</f>
        <v>rgb(85,0,215)</v>
      </c>
      <c r="EP83" s="78"/>
      <c r="EQ83" s="104"/>
      <c r="ER83" s="78"/>
      <c r="ES83" s="78"/>
      <c r="ET83" s="78"/>
      <c r="EU83" s="78"/>
      <c r="EV83" s="78"/>
      <c r="EW83" s="78"/>
      <c r="EX83" s="78"/>
      <c r="EY83" s="75" t="s">
        <v>0</v>
      </c>
      <c r="EZ83" s="75" t="s">
        <v>1956</v>
      </c>
      <c r="FA83" s="75" t="s">
        <v>3</v>
      </c>
      <c r="FB83" s="75" t="s">
        <v>45</v>
      </c>
      <c r="FC83" s="75" t="s">
        <v>3</v>
      </c>
      <c r="FD83" s="75" t="s">
        <v>4</v>
      </c>
      <c r="FE83" s="75" t="s">
        <v>13</v>
      </c>
      <c r="FF83" s="75" t="s">
        <v>3</v>
      </c>
      <c r="FG83" s="75">
        <v>0</v>
      </c>
      <c r="FH83" s="75" t="s">
        <v>4</v>
      </c>
      <c r="FI83" s="75">
        <v>0</v>
      </c>
      <c r="FJ83" s="75" t="s">
        <v>4</v>
      </c>
      <c r="FK83" s="75">
        <v>64</v>
      </c>
      <c r="FL83" s="75" t="s">
        <v>4</v>
      </c>
      <c r="FM83" s="75">
        <v>64</v>
      </c>
      <c r="FN83" s="75" t="s">
        <v>3</v>
      </c>
      <c r="FO83" s="75" t="s">
        <v>0</v>
      </c>
      <c r="FP83" s="75" t="s">
        <v>423</v>
      </c>
      <c r="FQ83" s="75" t="s">
        <v>0</v>
      </c>
      <c r="FR83" s="75" t="s">
        <v>108</v>
      </c>
      <c r="FS83" s="75" t="s">
        <v>107</v>
      </c>
      <c r="FT83" s="75" t="s">
        <v>4</v>
      </c>
      <c r="FU83" s="75" t="s">
        <v>14</v>
      </c>
      <c r="FV83" s="75" t="s">
        <v>3</v>
      </c>
      <c r="FW83" s="75" t="s">
        <v>106</v>
      </c>
      <c r="FX83" s="75">
        <f>DQ83</f>
        <v>1080</v>
      </c>
      <c r="FY83" s="75" t="s">
        <v>3</v>
      </c>
      <c r="FZ83" s="75" t="s">
        <v>4</v>
      </c>
      <c r="GA83" s="75" t="s">
        <v>105</v>
      </c>
      <c r="GB83" s="75" t="s">
        <v>3</v>
      </c>
      <c r="GC83" s="103" t="s">
        <v>95</v>
      </c>
      <c r="GD83" s="75" t="s">
        <v>3</v>
      </c>
      <c r="GE83" s="75" t="s">
        <v>4</v>
      </c>
      <c r="GF83" s="75" t="s">
        <v>103</v>
      </c>
      <c r="GG83" s="75" t="s">
        <v>3</v>
      </c>
      <c r="GH83" s="103" t="s">
        <v>422</v>
      </c>
      <c r="GI83" s="75" t="s">
        <v>3</v>
      </c>
      <c r="GJ83" s="75" t="s">
        <v>4</v>
      </c>
      <c r="GK83" s="75" t="s">
        <v>101</v>
      </c>
      <c r="GL83" s="75" t="s">
        <v>3</v>
      </c>
      <c r="GM83" s="103" t="s">
        <v>98</v>
      </c>
      <c r="GN83" s="75" t="s">
        <v>3</v>
      </c>
      <c r="GO83" s="75" t="s">
        <v>4</v>
      </c>
      <c r="GP83" s="75" t="s">
        <v>100</v>
      </c>
      <c r="GQ83" s="75" t="s">
        <v>3</v>
      </c>
      <c r="GR83" s="103" t="s">
        <v>421</v>
      </c>
      <c r="GS83" s="75" t="s">
        <v>3</v>
      </c>
      <c r="GT83" s="75" t="s">
        <v>2</v>
      </c>
      <c r="GU83" s="75" t="s">
        <v>97</v>
      </c>
      <c r="GV83" s="75" t="s">
        <v>4</v>
      </c>
      <c r="GW83" s="75" t="s">
        <v>96</v>
      </c>
      <c r="GX83" s="75" t="s">
        <v>3</v>
      </c>
      <c r="GY83" s="103" t="s">
        <v>98</v>
      </c>
      <c r="GZ83" s="75" t="s">
        <v>3</v>
      </c>
      <c r="HA83" s="75" t="s">
        <v>4</v>
      </c>
      <c r="HB83" s="75" t="s">
        <v>94</v>
      </c>
      <c r="HC83" s="75" t="s">
        <v>3</v>
      </c>
      <c r="HD83" s="74" t="str">
        <f>EK83</f>
        <v>rgb(235,73,225)</v>
      </c>
      <c r="HE83" s="75" t="s">
        <v>3</v>
      </c>
      <c r="HF83" s="75" t="s">
        <v>2</v>
      </c>
      <c r="HG83" s="75" t="s">
        <v>93</v>
      </c>
      <c r="HH83" s="75" t="s">
        <v>97</v>
      </c>
      <c r="HI83" s="75" t="s">
        <v>4</v>
      </c>
      <c r="HJ83" s="75" t="s">
        <v>96</v>
      </c>
      <c r="HK83" s="75" t="s">
        <v>3</v>
      </c>
      <c r="HL83" s="103" t="s">
        <v>95</v>
      </c>
      <c r="HM83" s="75" t="s">
        <v>3</v>
      </c>
      <c r="HN83" s="75" t="s">
        <v>4</v>
      </c>
      <c r="HO83" s="75" t="s">
        <v>94</v>
      </c>
      <c r="HP83" s="75" t="s">
        <v>3</v>
      </c>
      <c r="HQ83" s="74" t="str">
        <f>EO83</f>
        <v>rgb(85,0,215)</v>
      </c>
      <c r="HR83" s="75" t="s">
        <v>3</v>
      </c>
      <c r="HS83" s="75" t="s">
        <v>2</v>
      </c>
      <c r="HT83" s="75" t="s">
        <v>93</v>
      </c>
      <c r="HU83" s="75" t="s">
        <v>92</v>
      </c>
      <c r="HV83" s="75" t="s">
        <v>91</v>
      </c>
      <c r="HW83" s="75" t="s">
        <v>0</v>
      </c>
      <c r="HY83" s="75" t="s">
        <v>90</v>
      </c>
      <c r="HZ83" s="75" t="s">
        <v>0</v>
      </c>
      <c r="IJ83" s="75" t="s">
        <v>0</v>
      </c>
      <c r="IZ83" s="75" t="s">
        <v>55</v>
      </c>
      <c r="JS83" s="107"/>
      <c r="NX83" s="75" t="s">
        <v>89</v>
      </c>
      <c r="NY83" s="75" t="s">
        <v>5</v>
      </c>
      <c r="NZ83" s="75" t="s">
        <v>3</v>
      </c>
      <c r="OC83" s="75" t="s">
        <v>625</v>
      </c>
      <c r="OD83" s="75" t="str">
        <f>CB83</f>
        <v>nav-</v>
      </c>
      <c r="OE83" s="75">
        <f>CC83</f>
        <v>1083</v>
      </c>
      <c r="OF83" s="75" t="s">
        <v>626</v>
      </c>
      <c r="OH83" s="75" t="s">
        <v>3</v>
      </c>
      <c r="OI83" s="75" t="s">
        <v>2</v>
      </c>
      <c r="OQ83" s="75" t="s">
        <v>16</v>
      </c>
      <c r="OR83" s="75" t="s">
        <v>15</v>
      </c>
      <c r="OV83" s="75" t="s">
        <v>54</v>
      </c>
      <c r="PA83" s="75" t="s">
        <v>0</v>
      </c>
      <c r="PC83" s="78" t="s">
        <v>18</v>
      </c>
      <c r="PD83" s="78" t="s">
        <v>4</v>
      </c>
      <c r="PE83" s="78" t="s">
        <v>14</v>
      </c>
      <c r="PF83" s="78" t="s">
        <v>3</v>
      </c>
      <c r="PG83" s="78" t="s">
        <v>90</v>
      </c>
      <c r="PH83" s="78">
        <f>CC83</f>
        <v>1083</v>
      </c>
      <c r="PI83" s="78" t="s">
        <v>3</v>
      </c>
      <c r="PJ83" s="78" t="s">
        <v>4</v>
      </c>
      <c r="PK83" s="78" t="str">
        <f>EZ83</f>
        <v>data-label=</v>
      </c>
      <c r="PL83" s="78" t="s">
        <v>3</v>
      </c>
      <c r="PM83" s="78" t="str">
        <f>FB83</f>
        <v>Good Luck Charm</v>
      </c>
      <c r="PN83" s="78" t="s">
        <v>3</v>
      </c>
      <c r="PO83" s="78" t="s">
        <v>4</v>
      </c>
      <c r="PP83" s="78" t="str">
        <f t="shared" ref="PP83:PY83" si="41">FE83</f>
        <v>viewBox=</v>
      </c>
      <c r="PQ83" s="78" t="str">
        <f t="shared" si="41"/>
        <v>|"</v>
      </c>
      <c r="PR83" s="78">
        <f t="shared" si="41"/>
        <v>0</v>
      </c>
      <c r="PS83" s="78" t="str">
        <f t="shared" si="41"/>
        <v>^</v>
      </c>
      <c r="PT83" s="78">
        <f t="shared" si="41"/>
        <v>0</v>
      </c>
      <c r="PU83" s="78" t="str">
        <f t="shared" si="41"/>
        <v>^</v>
      </c>
      <c r="PV83" s="78">
        <f t="shared" si="41"/>
        <v>64</v>
      </c>
      <c r="PW83" s="78" t="str">
        <f t="shared" si="41"/>
        <v>^</v>
      </c>
      <c r="PX83" s="78">
        <f t="shared" si="41"/>
        <v>64</v>
      </c>
      <c r="PY83" s="78" t="str">
        <f t="shared" si="41"/>
        <v>|"</v>
      </c>
      <c r="PZ83" s="78" t="s">
        <v>2</v>
      </c>
      <c r="QA83" s="78" t="str">
        <f t="shared" ref="QA83:SE83" si="42">FR83</f>
        <v>&lt;defs&gt;</v>
      </c>
      <c r="QB83" s="78" t="str">
        <f t="shared" si="42"/>
        <v>&lt;linearGradient</v>
      </c>
      <c r="QC83" s="78" t="str">
        <f t="shared" si="42"/>
        <v>^</v>
      </c>
      <c r="QD83" s="78" t="str">
        <f t="shared" si="42"/>
        <v>id=</v>
      </c>
      <c r="QE83" s="78" t="str">
        <f t="shared" si="42"/>
        <v>|"</v>
      </c>
      <c r="QF83" s="78" t="str">
        <f t="shared" si="42"/>
        <v>lgr-</v>
      </c>
      <c r="QG83" s="78">
        <f t="shared" si="42"/>
        <v>1080</v>
      </c>
      <c r="QH83" s="78" t="str">
        <f t="shared" si="42"/>
        <v>|"</v>
      </c>
      <c r="QI83" s="78" t="str">
        <f t="shared" si="42"/>
        <v>^</v>
      </c>
      <c r="QJ83" s="78" t="str">
        <f t="shared" si="42"/>
        <v>x1=</v>
      </c>
      <c r="QK83" s="78" t="str">
        <f t="shared" si="42"/>
        <v>|"</v>
      </c>
      <c r="QL83" s="78" t="str">
        <f t="shared" si="42"/>
        <v>|100%</v>
      </c>
      <c r="QM83" s="78" t="str">
        <f t="shared" si="42"/>
        <v>|"</v>
      </c>
      <c r="QN83" s="78" t="str">
        <f t="shared" si="42"/>
        <v>^</v>
      </c>
      <c r="QO83" s="78" t="str">
        <f t="shared" si="42"/>
        <v>x2=</v>
      </c>
      <c r="QP83" s="78" t="str">
        <f t="shared" si="42"/>
        <v>|"</v>
      </c>
      <c r="QQ83" s="78" t="str">
        <f t="shared" si="42"/>
        <v>|15%</v>
      </c>
      <c r="QR83" s="78" t="str">
        <f t="shared" si="42"/>
        <v>|"</v>
      </c>
      <c r="QS83" s="78" t="str">
        <f t="shared" si="42"/>
        <v>^</v>
      </c>
      <c r="QT83" s="78" t="str">
        <f t="shared" si="42"/>
        <v>y1=</v>
      </c>
      <c r="QU83" s="78" t="str">
        <f t="shared" si="42"/>
        <v>|"</v>
      </c>
      <c r="QV83" s="78" t="str">
        <f t="shared" si="42"/>
        <v>|0%</v>
      </c>
      <c r="QW83" s="78" t="str">
        <f t="shared" si="42"/>
        <v>|"</v>
      </c>
      <c r="QX83" s="78" t="str">
        <f t="shared" si="42"/>
        <v>^</v>
      </c>
      <c r="QY83" s="78" t="str">
        <f t="shared" si="42"/>
        <v>y2=</v>
      </c>
      <c r="QZ83" s="78" t="str">
        <f t="shared" si="42"/>
        <v>|"</v>
      </c>
      <c r="RA83" s="78" t="str">
        <f t="shared" si="42"/>
        <v>|120%</v>
      </c>
      <c r="RB83" s="78" t="str">
        <f t="shared" si="42"/>
        <v>|"</v>
      </c>
      <c r="RC83" s="78" t="str">
        <f t="shared" si="42"/>
        <v>&gt;</v>
      </c>
      <c r="RD83" s="78" t="str">
        <f t="shared" si="42"/>
        <v>&lt;stop</v>
      </c>
      <c r="RE83" s="78" t="str">
        <f t="shared" si="42"/>
        <v>^</v>
      </c>
      <c r="RF83" s="78" t="str">
        <f t="shared" si="42"/>
        <v>offset=</v>
      </c>
      <c r="RG83" s="78" t="str">
        <f t="shared" si="42"/>
        <v>|"</v>
      </c>
      <c r="RH83" s="78" t="str">
        <f t="shared" si="42"/>
        <v>|0%</v>
      </c>
      <c r="RI83" s="78" t="str">
        <f t="shared" si="42"/>
        <v>|"</v>
      </c>
      <c r="RJ83" s="78" t="str">
        <f t="shared" si="42"/>
        <v>^</v>
      </c>
      <c r="RK83" s="78" t="str">
        <f t="shared" si="42"/>
        <v>stop-color=</v>
      </c>
      <c r="RL83" s="78" t="str">
        <f t="shared" si="42"/>
        <v>|"</v>
      </c>
      <c r="RM83" s="78" t="str">
        <f t="shared" si="42"/>
        <v>rgb(235,73,225)</v>
      </c>
      <c r="RN83" s="78" t="str">
        <f t="shared" si="42"/>
        <v>|"</v>
      </c>
      <c r="RO83" s="78" t="str">
        <f t="shared" si="42"/>
        <v>&gt;</v>
      </c>
      <c r="RP83" s="78" t="str">
        <f t="shared" si="42"/>
        <v>&lt;/stop&gt;</v>
      </c>
      <c r="RQ83" s="78" t="str">
        <f t="shared" si="42"/>
        <v>&lt;stop</v>
      </c>
      <c r="RR83" s="78" t="str">
        <f t="shared" si="42"/>
        <v>^</v>
      </c>
      <c r="RS83" s="78" t="str">
        <f t="shared" si="42"/>
        <v>offset=</v>
      </c>
      <c r="RT83" s="78" t="str">
        <f t="shared" si="42"/>
        <v>|"</v>
      </c>
      <c r="RU83" s="78" t="str">
        <f t="shared" si="42"/>
        <v>|100%</v>
      </c>
      <c r="RV83" s="78" t="str">
        <f t="shared" si="42"/>
        <v>|"</v>
      </c>
      <c r="RW83" s="78" t="str">
        <f t="shared" si="42"/>
        <v>^</v>
      </c>
      <c r="RX83" s="78" t="str">
        <f t="shared" si="42"/>
        <v>stop-color=</v>
      </c>
      <c r="RY83" s="78" t="str">
        <f t="shared" si="42"/>
        <v>|"</v>
      </c>
      <c r="RZ83" s="78" t="str">
        <f t="shared" si="42"/>
        <v>rgb(85,0,215)</v>
      </c>
      <c r="SA83" s="78" t="str">
        <f t="shared" si="42"/>
        <v>|"</v>
      </c>
      <c r="SB83" s="78" t="str">
        <f t="shared" si="42"/>
        <v>&gt;</v>
      </c>
      <c r="SC83" s="78" t="str">
        <f t="shared" si="42"/>
        <v>&lt;/stop&gt;</v>
      </c>
      <c r="SD83" s="78" t="str">
        <f t="shared" si="42"/>
        <v>&lt;/linearGradient&gt;</v>
      </c>
      <c r="SE83" s="78" t="str">
        <f t="shared" si="42"/>
        <v>&lt;/defs&gt;</v>
      </c>
      <c r="SF83" s="78" t="str">
        <f>FP83</f>
        <v>&lt;g&gt;&lt;path d="M64 40.9c0-.6-.4-1-1-1H40.9c-.6 0-1 .4-1 1V63c0 .6.4 1 1 1s1-.4 1-1V41.9H63c.5 0 1-.5 1-1zM40.9 24.1H63c.6 0 1-.4 1-1s-.4-1-1-1H41.9V1c0-.6-.4-1-1-1s-1 .4-1 1v22.1c0 .6.4 1 1 1zM1 24.1h22.1c.6 0 1-.4 1-1V1c0-.6-.4-1-1-1s-1 .4-1 1v21.1H1c-.6 0-1 .4-1 1s.4 1 1 1zM23.1 39.9H1c-.6 0-1 .4-1 1s.4 1 1 1h21.1V63c0 .6.4 1 1 1s1-.4 1-1V40.9c0-.6-.5-1-1-1z"/&gt;&lt;path d="M35.9 33H63c.6 0 1-.4 1-1s-.4-1-1-1H35.9c-.4-1.4-1.5-2.5-2.9-2.9V1c0-.6-.4-1-1-1s-1 .4-1 1v27.1c-1.4.4-2.5 1.5-2.9 2.9H1c-.6 0-1 .4-1 1s.4 1 1 1h27.1c.4 1.4 1.5 2.6 2.9 2.9V63c0 .6.4 1 1 1s1-.4 1-1V35.9c1.4-.3 2.5-1.5 2.9-2.9zM32 34.1c-1.1 0-2-.9-2-2.1 0-1.1.9-2 2-2s2.1.9 2.1 2c-.1 1.2-1 2.1-2.1 2.1z"/&gt;&lt;path d="M60 44.1c-1.9 0-3.5 1.3-3.9 3.1h-7.9c-.6 0-1 .4-1 1v7.7c-1.8.4-3.1 2-3.1 3.9 0 2.2 1.8 4.1 4.1 4.1 2.2 0 4-1.8 4-4.1 0-1.9-1.3-3.5-3.1-3.9v-6.7H56c.5 1.8 2 3.1 3.9 3.1 2.2 0 4-1.8 4-4.1.1-2.3-1.7-4.1-3.9-4.1zm-9.8 15.7c0 1.1-.9 2.1-2 2.1-1.2 0-2.1-.9-2.1-2.1 0-1.1.9-2 2.1-2 1.1-.1 2 .8 2 2zm9.8-9.6c-1.2 0-2.1-.9-2.1-2.1 0-1.1.9-2 2.1-2 1.1 0 2 .9 2 2 0 1.2-.9 2.1-2 2.1zM47.1 8v7.9c0 .6.4 1 1 1h7.7c.4 1.8 2 3.1 3.9 3.1 2.2 0 4.1-1.8 4.1-4.1 0-2.2-1.8-4-4.1-4-1.9 0-3.5 1.3-3.9 3.1h-6.7V8c1.8-.5 3.1-2 3.1-3.9 0-2.2-1.8-4-4.1-4-2.2 0-4 1.8-4 4 0 1.9 1.3 3.4 3 3.9zm12.7 5.8c1.1 0 2.1.9 2.1 2 0 1.2-.9 2.1-2.1 2.1-1.1 0-2-.9-2-2.1-.1-1.1.8-2 2-2zM48.1 2c1.1 0 2.1.9 2.1 2 0 1.2-.9 2.1-2.1 2.1-1.1 0-2-.9-2-2.1 0-1.1.9-2 2-2zM16.9 55.9v-7.7c0-.6-.4-1-1-1H8c-.4-1.8-2-3.1-3.9-3.1-2.2 0-4 1.8-4 4s1.8 4.1 4 4.1c1.9 0 3.5-1.3 3.9-3.1h6.9v6.7c-1.8.4-3.1 2-3.1 3.9 0 2.2 1.8 4.1 4 4.1s4.1-1.8 4.1-4.1c0-1.8-1.3-3.4-3-3.8zM4 50.2c-1.1 0-2-.9-2-2.1 0-1.1.9-2 2-2s2.1.9 2.1 2c0 1.2-.9 2.1-2.1 2.1zm11.9 11.6c-1.1 0-2-.9-2-2.1 0-1.1.9-2 2-2s2.1.9 2.1 2c-.1 1.2-1 2.1-2.1 2.1zM4.2 19.9c1.9 0 3.5-1.3 3.9-3.1h7.7c.6 0 1-.4 1-1V8c1.8-.4 3.1-2 3.1-3.9 0-2.2-1.8-4-4-4s-4.1 1.8-4.1 4c0 1.9 1.3 3.5 3.1 3.9v6.9H8.1c-.4-1.8-2-3.1-3.9-3.1-2.2 0-4.1 1.8-4.1 4 0 2.3 1.9 4.1 4.1 4.1zm9.6-15.8c0-1.1.9-2 2.1-2 1.1 0 2 .9 2 2s-.9 2.1-2 2.1c-1.2-.1-2.1-1-2.1-2.1zm-9.6 9.7c1.1 0 2 .9 2 2s-.9 2.1-2 2.1c-1.2 0-2.1-.9-2.1-2.1 0-1.1 1-2 2.1-2z"/&gt;&lt;/g&gt;</v>
      </c>
      <c r="SG83" s="78" t="str">
        <f>HW83</f>
        <v>|</v>
      </c>
      <c r="SH83" s="78" t="s">
        <v>15</v>
      </c>
      <c r="SI83" s="75" t="s">
        <v>0</v>
      </c>
    </row>
    <row r="84" spans="1:541" ht="15" thickBot="1" x14ac:dyDescent="0.35">
      <c r="A84" s="75" t="s">
        <v>0</v>
      </c>
      <c r="C84" s="75" t="s">
        <v>0</v>
      </c>
      <c r="D84" s="76">
        <v>84</v>
      </c>
      <c r="G84" s="75" t="s">
        <v>0</v>
      </c>
      <c r="Y84" s="102"/>
      <c r="Z84" s="102" t="s">
        <v>0</v>
      </c>
      <c r="AB84" s="75" t="s">
        <v>0</v>
      </c>
      <c r="AD84" s="75" t="s">
        <v>0</v>
      </c>
      <c r="AF84" s="75" t="s">
        <v>0</v>
      </c>
      <c r="AH84" s="75" t="s">
        <v>0</v>
      </c>
      <c r="AJ84" s="75" t="s">
        <v>0</v>
      </c>
      <c r="AL84" s="75" t="s">
        <v>0</v>
      </c>
      <c r="AM84" s="82"/>
      <c r="AN84" s="75" t="s">
        <v>0</v>
      </c>
      <c r="AP84" s="75" t="s">
        <v>0</v>
      </c>
      <c r="AR84" s="75" t="s">
        <v>0</v>
      </c>
      <c r="AT84" s="75" t="s">
        <v>0</v>
      </c>
      <c r="AV84" s="75" t="s">
        <v>0</v>
      </c>
      <c r="AX84" s="75" t="s">
        <v>0</v>
      </c>
      <c r="AZ84" s="75" t="s">
        <v>0</v>
      </c>
      <c r="BB84" s="75" t="s">
        <v>0</v>
      </c>
      <c r="BD84" s="75" t="s">
        <v>0</v>
      </c>
      <c r="BF84" s="75" t="s">
        <v>0</v>
      </c>
      <c r="BI84" s="75" t="s">
        <v>0</v>
      </c>
      <c r="BL84" s="75" t="s">
        <v>0</v>
      </c>
      <c r="BN84" s="75" t="s">
        <v>0</v>
      </c>
      <c r="BO84" s="75">
        <v>1084</v>
      </c>
      <c r="BP84" s="75" t="s">
        <v>0</v>
      </c>
      <c r="CA84" s="75" t="s">
        <v>3</v>
      </c>
      <c r="CB84" s="75" t="s">
        <v>2608</v>
      </c>
      <c r="CC84" s="75">
        <f t="shared" si="3"/>
        <v>1084</v>
      </c>
      <c r="CD84" s="75" t="s">
        <v>3</v>
      </c>
      <c r="CE84" s="75" t="s">
        <v>282</v>
      </c>
      <c r="CO84" s="75" t="s">
        <v>3</v>
      </c>
      <c r="CP84" s="75" t="s">
        <v>2095</v>
      </c>
      <c r="CQ84" s="75" t="s">
        <v>2096</v>
      </c>
      <c r="CR84" s="75" t="s">
        <v>3</v>
      </c>
      <c r="CS84" s="75" t="s">
        <v>123</v>
      </c>
      <c r="DO84" s="75" t="s">
        <v>0</v>
      </c>
      <c r="DX84" s="75" t="s">
        <v>0</v>
      </c>
      <c r="EY84" s="75" t="s">
        <v>0</v>
      </c>
      <c r="FO84" s="75" t="s">
        <v>0</v>
      </c>
      <c r="FQ84" s="75" t="s">
        <v>0</v>
      </c>
      <c r="HW84" s="75" t="s">
        <v>0</v>
      </c>
      <c r="HZ84" s="75" t="s">
        <v>0</v>
      </c>
      <c r="IA84" s="75" t="s">
        <v>558</v>
      </c>
      <c r="ID84" s="75" t="s">
        <v>4</v>
      </c>
      <c r="IE84" s="75" t="s">
        <v>63</v>
      </c>
      <c r="IJ84" s="75" t="s">
        <v>0</v>
      </c>
      <c r="IV84" s="75" t="s">
        <v>20</v>
      </c>
      <c r="JP84" s="75" t="s">
        <v>4</v>
      </c>
      <c r="JQ84" s="75" t="s">
        <v>12</v>
      </c>
      <c r="JR84" s="75" t="s">
        <v>3</v>
      </c>
      <c r="JS84" s="107" t="str">
        <f t="shared" ref="JS84:JS90" si="43">IA84</f>
        <v>ap-header-flyout-item-link-info</v>
      </c>
      <c r="JV84" s="75" t="str">
        <f t="shared" ref="JV84:JW86" si="44">ID84</f>
        <v>^</v>
      </c>
      <c r="JW84" s="75" t="str">
        <f t="shared" si="44"/>
        <v>|-ol</v>
      </c>
      <c r="JZ84" s="75" t="s">
        <v>4</v>
      </c>
      <c r="KA84" s="75" t="s">
        <v>625</v>
      </c>
      <c r="KB84" s="75" t="str">
        <f>CB84</f>
        <v>nav-</v>
      </c>
      <c r="KC84" s="75">
        <f>CC84</f>
        <v>1084</v>
      </c>
      <c r="KD84" s="75" t="s">
        <v>626</v>
      </c>
      <c r="KT84" s="75" t="s">
        <v>3</v>
      </c>
      <c r="OI84" s="75" t="s">
        <v>2</v>
      </c>
      <c r="PA84" s="75" t="s">
        <v>0</v>
      </c>
      <c r="SI84" s="75" t="s">
        <v>0</v>
      </c>
    </row>
    <row r="85" spans="1:541" ht="15" thickBot="1" x14ac:dyDescent="0.35">
      <c r="A85" s="75" t="s">
        <v>0</v>
      </c>
      <c r="C85" s="75" t="s">
        <v>0</v>
      </c>
      <c r="D85" s="76">
        <v>85</v>
      </c>
      <c r="G85" s="75" t="s">
        <v>0</v>
      </c>
      <c r="Y85" s="102"/>
      <c r="Z85" s="102" t="s">
        <v>0</v>
      </c>
      <c r="AB85" s="75" t="s">
        <v>0</v>
      </c>
      <c r="AD85" s="75" t="s">
        <v>0</v>
      </c>
      <c r="AF85" s="75" t="s">
        <v>0</v>
      </c>
      <c r="AH85" s="75" t="s">
        <v>0</v>
      </c>
      <c r="AI85" s="78" t="s">
        <v>45</v>
      </c>
      <c r="AJ85" s="75" t="s">
        <v>0</v>
      </c>
      <c r="AL85" s="75" t="s">
        <v>0</v>
      </c>
      <c r="AM85" s="106" t="s">
        <v>45</v>
      </c>
      <c r="AN85" s="75" t="s">
        <v>0</v>
      </c>
      <c r="AP85" s="75" t="s">
        <v>0</v>
      </c>
      <c r="AR85" s="75" t="s">
        <v>0</v>
      </c>
      <c r="AT85" s="75" t="s">
        <v>0</v>
      </c>
      <c r="AV85" s="75" t="s">
        <v>0</v>
      </c>
      <c r="AX85" s="75" t="s">
        <v>0</v>
      </c>
      <c r="AZ85" s="75" t="s">
        <v>0</v>
      </c>
      <c r="BB85" s="75" t="s">
        <v>0</v>
      </c>
      <c r="BD85" s="75" t="s">
        <v>0</v>
      </c>
      <c r="BE85" s="75" t="str">
        <f>AM85</f>
        <v>Good Luck Charm</v>
      </c>
      <c r="BF85" s="75" t="s">
        <v>0</v>
      </c>
      <c r="BH85" s="78"/>
      <c r="BI85" s="75" t="s">
        <v>0</v>
      </c>
      <c r="BJ85" s="78"/>
      <c r="BL85" s="75" t="s">
        <v>0</v>
      </c>
      <c r="BM85" s="78"/>
      <c r="BN85" s="75" t="s">
        <v>0</v>
      </c>
      <c r="BO85" s="75">
        <v>1085</v>
      </c>
      <c r="BP85" s="75" t="s">
        <v>0</v>
      </c>
      <c r="CA85" s="75" t="s">
        <v>3</v>
      </c>
      <c r="CB85" s="75" t="s">
        <v>2608</v>
      </c>
      <c r="CC85" s="75">
        <f t="shared" si="3"/>
        <v>1085</v>
      </c>
      <c r="CD85" s="75" t="s">
        <v>3</v>
      </c>
      <c r="CE85" s="75" t="s">
        <v>282</v>
      </c>
      <c r="CF85" s="75" t="s">
        <v>3</v>
      </c>
      <c r="CG85" s="75" t="str">
        <f>BE85</f>
        <v>Good Luck Charm</v>
      </c>
      <c r="CH85" s="75" t="s">
        <v>3</v>
      </c>
      <c r="CI85" s="75" t="s">
        <v>123</v>
      </c>
      <c r="DO85" s="75" t="s">
        <v>0</v>
      </c>
      <c r="DX85" s="75" t="s">
        <v>0</v>
      </c>
      <c r="EY85" s="75" t="s">
        <v>0</v>
      </c>
      <c r="FO85" s="75" t="s">
        <v>0</v>
      </c>
      <c r="FQ85" s="75" t="s">
        <v>0</v>
      </c>
      <c r="HW85" s="75" t="s">
        <v>0</v>
      </c>
      <c r="HZ85" s="75" t="s">
        <v>0</v>
      </c>
      <c r="IA85" s="75" t="s">
        <v>559</v>
      </c>
      <c r="ID85" s="75" t="s">
        <v>4</v>
      </c>
      <c r="IE85" s="75" t="s">
        <v>62</v>
      </c>
      <c r="IJ85" s="75" t="s">
        <v>0</v>
      </c>
      <c r="IV85" s="75" t="s">
        <v>20</v>
      </c>
      <c r="JP85" s="75" t="s">
        <v>4</v>
      </c>
      <c r="JQ85" s="75" t="s">
        <v>12</v>
      </c>
      <c r="JR85" s="75" t="s">
        <v>3</v>
      </c>
      <c r="JS85" s="107" t="str">
        <f t="shared" si="43"/>
        <v>ap-header-flyout-item-title</v>
      </c>
      <c r="JV85" s="75" t="str">
        <f t="shared" si="44"/>
        <v>^</v>
      </c>
      <c r="JW85" s="75" t="str">
        <f t="shared" si="44"/>
        <v>|-oo</v>
      </c>
      <c r="KT85" s="75" t="s">
        <v>3</v>
      </c>
      <c r="KU85" s="75" t="s">
        <v>4</v>
      </c>
      <c r="KV85" s="75" t="s">
        <v>1959</v>
      </c>
      <c r="KW85" s="75" t="s">
        <v>3</v>
      </c>
      <c r="KX85" s="75" t="str">
        <f>AI85</f>
        <v>Good Luck Charm</v>
      </c>
      <c r="KY85" s="75" t="s">
        <v>3</v>
      </c>
      <c r="KZ85" s="75" t="s">
        <v>4</v>
      </c>
      <c r="LA85" s="75" t="s">
        <v>2056</v>
      </c>
      <c r="LB85" s="75" t="s">
        <v>3</v>
      </c>
      <c r="LC85" s="75">
        <f>BO85</f>
        <v>1085</v>
      </c>
      <c r="LD85" s="75" t="s">
        <v>3</v>
      </c>
      <c r="OI85" s="75" t="s">
        <v>2</v>
      </c>
      <c r="OK85" s="75" t="s">
        <v>625</v>
      </c>
      <c r="OL85" s="75" t="str">
        <f>CB85</f>
        <v>nav-</v>
      </c>
      <c r="OM85" s="75">
        <f>CC85</f>
        <v>1085</v>
      </c>
      <c r="ON85" s="75" t="s">
        <v>626</v>
      </c>
      <c r="OS85" s="75" t="s">
        <v>54</v>
      </c>
      <c r="PA85" s="75" t="s">
        <v>0</v>
      </c>
      <c r="SI85" s="75" t="s">
        <v>0</v>
      </c>
      <c r="SR85" s="96"/>
      <c r="SS85" s="102"/>
      <c r="ST85" s="96"/>
      <c r="SU85" s="102"/>
      <c r="SV85" s="108"/>
      <c r="SW85" s="102"/>
      <c r="SX85" s="96"/>
      <c r="SY85" s="102"/>
      <c r="SZ85" s="96"/>
      <c r="TA85" s="102"/>
      <c r="TB85" s="96"/>
      <c r="TC85" s="102"/>
      <c r="TD85" s="96"/>
      <c r="TE85" s="102"/>
      <c r="TF85" s="96"/>
      <c r="TG85" s="102"/>
      <c r="TH85" s="96"/>
      <c r="TI85" s="102"/>
      <c r="TJ85" s="96"/>
      <c r="TK85" s="102"/>
      <c r="TL85" s="96"/>
      <c r="TM85" s="102"/>
      <c r="TN85" s="96"/>
      <c r="TO85" s="102"/>
      <c r="TP85" s="96"/>
      <c r="TQ85" s="102"/>
      <c r="TR85" s="96"/>
      <c r="TS85" s="102"/>
      <c r="TT85" s="96"/>
      <c r="TU85" s="102"/>
    </row>
    <row r="86" spans="1:541" x14ac:dyDescent="0.3">
      <c r="A86" s="75" t="s">
        <v>0</v>
      </c>
      <c r="B86" s="75" t="s">
        <v>23</v>
      </c>
      <c r="C86" s="75" t="s">
        <v>0</v>
      </c>
      <c r="D86" s="76">
        <v>86</v>
      </c>
      <c r="G86" s="75" t="s">
        <v>0</v>
      </c>
      <c r="Y86" s="102"/>
      <c r="Z86" s="102" t="s">
        <v>0</v>
      </c>
      <c r="AB86" s="75" t="s">
        <v>0</v>
      </c>
      <c r="AD86" s="75" t="s">
        <v>0</v>
      </c>
      <c r="AF86" s="75" t="s">
        <v>0</v>
      </c>
      <c r="AH86" s="75" t="s">
        <v>0</v>
      </c>
      <c r="AI86" s="78" t="s">
        <v>420</v>
      </c>
      <c r="AJ86" s="75" t="s">
        <v>0</v>
      </c>
      <c r="AL86" s="75" t="s">
        <v>0</v>
      </c>
      <c r="AM86" s="106" t="s">
        <v>420</v>
      </c>
      <c r="AN86" s="75" t="s">
        <v>0</v>
      </c>
      <c r="AP86" s="75" t="s">
        <v>0</v>
      </c>
      <c r="AR86" s="75" t="s">
        <v>0</v>
      </c>
      <c r="AT86" s="75" t="s">
        <v>0</v>
      </c>
      <c r="AV86" s="75" t="s">
        <v>0</v>
      </c>
      <c r="AX86" s="75" t="s">
        <v>0</v>
      </c>
      <c r="AZ86" s="75" t="s">
        <v>0</v>
      </c>
      <c r="BB86" s="75" t="s">
        <v>0</v>
      </c>
      <c r="BD86" s="75" t="s">
        <v>0</v>
      </c>
      <c r="BE86" s="75" t="str">
        <f>AM86</f>
        <v>Insomnia gives me time to</v>
      </c>
      <c r="BF86" s="75" t="s">
        <v>0</v>
      </c>
      <c r="BH86" s="78"/>
      <c r="BI86" s="75" t="s">
        <v>0</v>
      </c>
      <c r="BJ86" s="78"/>
      <c r="BL86" s="75" t="s">
        <v>0</v>
      </c>
      <c r="BM86" s="78"/>
      <c r="BN86" s="75" t="s">
        <v>0</v>
      </c>
      <c r="BO86" s="75">
        <v>1086</v>
      </c>
      <c r="BP86" s="75" t="s">
        <v>0</v>
      </c>
      <c r="CA86" s="75" t="s">
        <v>3</v>
      </c>
      <c r="CB86" s="75" t="s">
        <v>2608</v>
      </c>
      <c r="CC86" s="75">
        <f t="shared" si="3"/>
        <v>1086</v>
      </c>
      <c r="CD86" s="75" t="s">
        <v>3</v>
      </c>
      <c r="CE86" s="75" t="s">
        <v>282</v>
      </c>
      <c r="CF86" s="75" t="s">
        <v>3</v>
      </c>
      <c r="CG86" s="75" t="str">
        <f>BE86</f>
        <v>Insomnia gives me time to</v>
      </c>
      <c r="CH86" s="75" t="s">
        <v>3</v>
      </c>
      <c r="CI86" s="75" t="s">
        <v>123</v>
      </c>
      <c r="DO86" s="75" t="s">
        <v>0</v>
      </c>
      <c r="DX86" s="75" t="s">
        <v>0</v>
      </c>
      <c r="EY86" s="75" t="s">
        <v>0</v>
      </c>
      <c r="FO86" s="75" t="s">
        <v>0</v>
      </c>
      <c r="FQ86" s="75" t="s">
        <v>0</v>
      </c>
      <c r="HW86" s="75" t="s">
        <v>0</v>
      </c>
      <c r="HZ86" s="75" t="s">
        <v>0</v>
      </c>
      <c r="IA86" s="75" t="s">
        <v>560</v>
      </c>
      <c r="ID86" s="75" t="s">
        <v>4</v>
      </c>
      <c r="IE86" s="75" t="s">
        <v>61</v>
      </c>
      <c r="IJ86" s="75" t="s">
        <v>0</v>
      </c>
      <c r="IV86" s="75" t="s">
        <v>20</v>
      </c>
      <c r="JP86" s="75" t="s">
        <v>4</v>
      </c>
      <c r="JQ86" s="75" t="s">
        <v>12</v>
      </c>
      <c r="JR86" s="75" t="s">
        <v>3</v>
      </c>
      <c r="JS86" s="107" t="str">
        <f t="shared" si="43"/>
        <v>ap-header-flyout-item-description</v>
      </c>
      <c r="JV86" s="75" t="str">
        <f t="shared" si="44"/>
        <v>^</v>
      </c>
      <c r="JW86" s="75" t="str">
        <f t="shared" si="44"/>
        <v>|-ou</v>
      </c>
      <c r="KT86" s="75" t="s">
        <v>3</v>
      </c>
      <c r="KU86" s="75" t="s">
        <v>4</v>
      </c>
      <c r="KV86" s="75" t="s">
        <v>1960</v>
      </c>
      <c r="KW86" s="75" t="s">
        <v>3</v>
      </c>
      <c r="KX86" s="75" t="str">
        <f>AI86</f>
        <v>Insomnia gives me time to</v>
      </c>
      <c r="KY86" s="75" t="s">
        <v>3</v>
      </c>
      <c r="KZ86" s="75" t="s">
        <v>4</v>
      </c>
      <c r="LA86" s="75" t="s">
        <v>2057</v>
      </c>
      <c r="LB86" s="75" t="s">
        <v>3</v>
      </c>
      <c r="LC86" s="75">
        <f>BO86</f>
        <v>1086</v>
      </c>
      <c r="LD86" s="75" t="s">
        <v>3</v>
      </c>
      <c r="OI86" s="75" t="s">
        <v>2</v>
      </c>
      <c r="OK86" s="75" t="s">
        <v>625</v>
      </c>
      <c r="OL86" s="75" t="str">
        <f>CB86</f>
        <v>nav-</v>
      </c>
      <c r="OM86" s="75">
        <f>CC86</f>
        <v>1086</v>
      </c>
      <c r="ON86" s="75" t="s">
        <v>626</v>
      </c>
      <c r="OS86" s="75" t="s">
        <v>54</v>
      </c>
      <c r="OT86" s="75" t="s">
        <v>54</v>
      </c>
      <c r="OU86" s="75" t="s">
        <v>10</v>
      </c>
      <c r="OW86" s="75" t="s">
        <v>23</v>
      </c>
      <c r="PA86" s="75" t="s">
        <v>0</v>
      </c>
      <c r="SI86" s="75" t="s">
        <v>0</v>
      </c>
      <c r="SR86" s="96"/>
      <c r="SS86" s="102"/>
      <c r="ST86" s="96"/>
      <c r="SU86" s="102"/>
      <c r="SV86" s="5"/>
      <c r="SW86" s="102"/>
      <c r="SX86" s="96"/>
      <c r="SY86" s="102"/>
      <c r="SZ86" s="96"/>
      <c r="TA86" s="102"/>
      <c r="TB86" s="96"/>
      <c r="TC86" s="102"/>
      <c r="TD86" s="96"/>
      <c r="TE86" s="102"/>
      <c r="TF86" s="96"/>
      <c r="TG86" s="102"/>
      <c r="TH86" s="96"/>
      <c r="TI86" s="102"/>
      <c r="TJ86" s="96"/>
      <c r="TK86" s="102"/>
      <c r="TL86" s="96"/>
      <c r="TM86" s="102"/>
      <c r="TN86" s="96"/>
      <c r="TO86" s="102"/>
      <c r="TP86" s="96"/>
      <c r="TQ86" s="102"/>
      <c r="TR86" s="96"/>
      <c r="TS86" s="102"/>
      <c r="TT86" s="96"/>
      <c r="TU86" s="102"/>
    </row>
    <row r="87" spans="1:541" x14ac:dyDescent="0.3">
      <c r="A87" s="75" t="s">
        <v>0</v>
      </c>
      <c r="B87" s="75" t="s">
        <v>132</v>
      </c>
      <c r="C87" s="75" t="s">
        <v>0</v>
      </c>
      <c r="D87" s="76">
        <v>87</v>
      </c>
      <c r="G87" s="75" t="s">
        <v>0</v>
      </c>
      <c r="Y87" s="102"/>
      <c r="Z87" s="102" t="s">
        <v>0</v>
      </c>
      <c r="AB87" s="75" t="s">
        <v>0</v>
      </c>
      <c r="AD87" s="75" t="s">
        <v>0</v>
      </c>
      <c r="AF87" s="75" t="s">
        <v>0</v>
      </c>
      <c r="AH87" s="75" t="s">
        <v>0</v>
      </c>
      <c r="AJ87" s="75" t="s">
        <v>0</v>
      </c>
      <c r="AL87" s="75" t="s">
        <v>0</v>
      </c>
      <c r="AM87" s="82"/>
      <c r="AN87" s="75" t="s">
        <v>0</v>
      </c>
      <c r="AP87" s="75" t="s">
        <v>0</v>
      </c>
      <c r="AR87" s="75" t="s">
        <v>0</v>
      </c>
      <c r="AT87" s="75" t="s">
        <v>0</v>
      </c>
      <c r="AV87" s="75" t="s">
        <v>0</v>
      </c>
      <c r="AX87" s="75" t="s">
        <v>0</v>
      </c>
      <c r="AZ87" s="75" t="s">
        <v>0</v>
      </c>
      <c r="BB87" s="75" t="s">
        <v>0</v>
      </c>
      <c r="BD87" s="75" t="s">
        <v>0</v>
      </c>
      <c r="BF87" s="75" t="s">
        <v>0</v>
      </c>
      <c r="BI87" s="75" t="s">
        <v>0</v>
      </c>
      <c r="BL87" s="75" t="s">
        <v>0</v>
      </c>
      <c r="BN87" s="75" t="s">
        <v>0</v>
      </c>
      <c r="BO87" s="75">
        <v>1087</v>
      </c>
      <c r="BP87" s="75" t="s">
        <v>0</v>
      </c>
      <c r="CA87" s="75" t="s">
        <v>3</v>
      </c>
      <c r="CB87" s="75" t="s">
        <v>2608</v>
      </c>
      <c r="CC87" s="75">
        <f t="shared" si="3"/>
        <v>1087</v>
      </c>
      <c r="CD87" s="75" t="s">
        <v>3</v>
      </c>
      <c r="CE87" s="75" t="s">
        <v>282</v>
      </c>
      <c r="CJ87" s="75" t="s">
        <v>3</v>
      </c>
      <c r="CK87" s="75" t="s">
        <v>2615</v>
      </c>
      <c r="CL87" s="75" t="s">
        <v>2616</v>
      </c>
      <c r="CM87" s="75" t="s">
        <v>3</v>
      </c>
      <c r="CN87" s="75" t="s">
        <v>123</v>
      </c>
      <c r="DO87" s="75" t="s">
        <v>0</v>
      </c>
      <c r="DX87" s="75" t="s">
        <v>0</v>
      </c>
      <c r="EY87" s="75" t="s">
        <v>0</v>
      </c>
      <c r="HW87" s="75" t="s">
        <v>0</v>
      </c>
      <c r="HZ87" s="75" t="s">
        <v>0</v>
      </c>
      <c r="IA87" s="75" t="s">
        <v>555</v>
      </c>
      <c r="IB87" s="75" t="s">
        <v>4</v>
      </c>
      <c r="IC87" s="75" t="s">
        <v>567</v>
      </c>
      <c r="ID87" s="75" t="s">
        <v>4</v>
      </c>
      <c r="IE87" s="75" t="s">
        <v>67</v>
      </c>
      <c r="IJ87" s="75" t="s">
        <v>0</v>
      </c>
      <c r="IT87" s="75" t="s">
        <v>24</v>
      </c>
      <c r="JP87" s="75" t="s">
        <v>4</v>
      </c>
      <c r="JQ87" s="75" t="s">
        <v>12</v>
      </c>
      <c r="JR87" s="75" t="s">
        <v>3</v>
      </c>
      <c r="JS87" s="105" t="str">
        <f t="shared" si="43"/>
        <v>ap-header-flyout-item</v>
      </c>
      <c r="JT87" s="75" t="str">
        <f>IB87</f>
        <v>^</v>
      </c>
      <c r="JU87" s="75" t="str">
        <f>IC87</f>
        <v>|--primary</v>
      </c>
      <c r="JV87" s="75" t="str">
        <f>ID87</f>
        <v>^</v>
      </c>
      <c r="JW87" s="75" t="str">
        <f>IE87</f>
        <v>|-oa</v>
      </c>
      <c r="KJ87" s="75" t="s">
        <v>4</v>
      </c>
      <c r="KK87" s="75" t="s">
        <v>625</v>
      </c>
      <c r="KL87" s="75" t="str">
        <f>CB87</f>
        <v>nav-</v>
      </c>
      <c r="KM87" s="75">
        <f>CC87</f>
        <v>1087</v>
      </c>
      <c r="KN87" s="75" t="s">
        <v>626</v>
      </c>
      <c r="KT87" s="75" t="s">
        <v>3</v>
      </c>
      <c r="OI87" s="75" t="s">
        <v>2</v>
      </c>
      <c r="PA87" s="75" t="s">
        <v>0</v>
      </c>
      <c r="SI87" s="75" t="s">
        <v>0</v>
      </c>
      <c r="SR87" s="96"/>
      <c r="SS87" s="102"/>
      <c r="ST87" s="96"/>
      <c r="SU87" s="102"/>
      <c r="SV87" s="5"/>
      <c r="SW87" s="102"/>
      <c r="SX87" s="96"/>
      <c r="SY87" s="102"/>
      <c r="SZ87" s="96"/>
      <c r="TA87" s="102"/>
      <c r="TB87" s="96"/>
      <c r="TC87" s="102"/>
      <c r="TD87" s="96"/>
      <c r="TE87" s="102"/>
      <c r="TF87" s="96"/>
      <c r="TG87" s="102"/>
      <c r="TH87" s="96"/>
      <c r="TI87" s="102"/>
      <c r="TJ87" s="96"/>
      <c r="TK87" s="102"/>
      <c r="TL87" s="96"/>
      <c r="TM87" s="102"/>
      <c r="TN87" s="96"/>
      <c r="TO87" s="102"/>
      <c r="TP87" s="96"/>
      <c r="TQ87" s="102"/>
      <c r="TR87" s="96"/>
      <c r="TS87" s="102"/>
      <c r="TT87" s="96"/>
      <c r="TU87" s="102"/>
    </row>
    <row r="88" spans="1:541" x14ac:dyDescent="0.3">
      <c r="A88" s="75" t="s">
        <v>0</v>
      </c>
      <c r="C88" s="75" t="s">
        <v>0</v>
      </c>
      <c r="D88" s="76">
        <v>88</v>
      </c>
      <c r="AB88" s="75" t="s">
        <v>0</v>
      </c>
      <c r="AD88" s="75" t="s">
        <v>0</v>
      </c>
      <c r="AF88" s="75" t="s">
        <v>0</v>
      </c>
      <c r="AH88" s="75" t="s">
        <v>0</v>
      </c>
      <c r="AJ88" s="75" t="s">
        <v>0</v>
      </c>
      <c r="AL88" s="75" t="s">
        <v>0</v>
      </c>
      <c r="AM88" s="82"/>
      <c r="AN88" s="75" t="s">
        <v>0</v>
      </c>
      <c r="AP88" s="75" t="s">
        <v>0</v>
      </c>
      <c r="AR88" s="75" t="s">
        <v>0</v>
      </c>
      <c r="AT88" s="75" t="s">
        <v>0</v>
      </c>
      <c r="AV88" s="75" t="s">
        <v>0</v>
      </c>
      <c r="AX88" s="75" t="s">
        <v>0</v>
      </c>
      <c r="AZ88" s="75" t="s">
        <v>0</v>
      </c>
      <c r="BB88" s="75" t="s">
        <v>0</v>
      </c>
      <c r="BD88" s="75" t="s">
        <v>0</v>
      </c>
      <c r="BK88" s="4"/>
      <c r="BL88" s="75" t="s">
        <v>0</v>
      </c>
      <c r="BN88" s="75" t="s">
        <v>0</v>
      </c>
      <c r="BO88" s="75">
        <v>1088</v>
      </c>
      <c r="BP88" s="75" t="s">
        <v>0</v>
      </c>
      <c r="CA88" s="75" t="s">
        <v>3</v>
      </c>
      <c r="CB88" s="75" t="s">
        <v>2608</v>
      </c>
      <c r="CC88" s="75">
        <f t="shared" si="3"/>
        <v>1088</v>
      </c>
      <c r="CD88" s="75" t="s">
        <v>3</v>
      </c>
      <c r="CE88" s="75" t="s">
        <v>282</v>
      </c>
      <c r="CO88" s="75" t="s">
        <v>3</v>
      </c>
      <c r="CP88" s="75" t="s">
        <v>111</v>
      </c>
      <c r="CQ88" s="75">
        <f>DQ88</f>
        <v>1088</v>
      </c>
      <c r="CR88" s="75" t="s">
        <v>3</v>
      </c>
      <c r="CS88" s="75" t="s">
        <v>123</v>
      </c>
      <c r="DO88" s="75" t="s">
        <v>0</v>
      </c>
      <c r="DP88" s="75">
        <f>BO88</f>
        <v>1088</v>
      </c>
      <c r="DQ88" s="75">
        <f>$DP$88</f>
        <v>1088</v>
      </c>
      <c r="DS88" s="78" t="s">
        <v>174</v>
      </c>
      <c r="DT88" s="2" t="s">
        <v>0</v>
      </c>
      <c r="DU88" s="75" t="s">
        <v>419</v>
      </c>
      <c r="DV88" s="2" t="s">
        <v>0</v>
      </c>
      <c r="DW88" s="2"/>
      <c r="DX88" s="75" t="s">
        <v>0</v>
      </c>
      <c r="DY88" s="75" t="s">
        <v>129</v>
      </c>
      <c r="DZ88" s="75" t="s">
        <v>4</v>
      </c>
      <c r="EA88" s="75" t="s">
        <v>128</v>
      </c>
      <c r="EB88" s="75" t="s">
        <v>119</v>
      </c>
      <c r="EC88" s="75" t="s">
        <v>111</v>
      </c>
      <c r="ED88" s="75">
        <f>DQ88</f>
        <v>1088</v>
      </c>
      <c r="EE88" s="75" t="s">
        <v>118</v>
      </c>
      <c r="EF88" s="75" t="s">
        <v>127</v>
      </c>
      <c r="EG88" s="75" t="s">
        <v>126</v>
      </c>
      <c r="EH88" s="75" t="s">
        <v>115</v>
      </c>
      <c r="EI88" s="75" t="s">
        <v>125</v>
      </c>
      <c r="EJ88" s="75" t="s">
        <v>123</v>
      </c>
      <c r="EK88" s="75" t="s">
        <v>418</v>
      </c>
      <c r="EL88" s="103" t="s">
        <v>4</v>
      </c>
      <c r="EM88" s="75">
        <v>0</v>
      </c>
      <c r="EN88" s="75" t="s">
        <v>123</v>
      </c>
      <c r="EO88" s="75" t="s">
        <v>417</v>
      </c>
      <c r="EP88" s="103" t="s">
        <v>4</v>
      </c>
      <c r="EQ88" s="103" t="s">
        <v>121</v>
      </c>
      <c r="ER88" s="103"/>
      <c r="ES88" s="103"/>
      <c r="ET88" s="103"/>
      <c r="EU88" s="75" t="s">
        <v>114</v>
      </c>
      <c r="EX88" s="75" t="s">
        <v>112</v>
      </c>
      <c r="EY88" s="75" t="s">
        <v>0</v>
      </c>
      <c r="HW88" s="75" t="s">
        <v>0</v>
      </c>
      <c r="HZ88" s="75" t="s">
        <v>0</v>
      </c>
      <c r="IA88" s="75" t="s">
        <v>556</v>
      </c>
      <c r="ID88" s="75" t="s">
        <v>4</v>
      </c>
      <c r="IE88" s="75" t="s">
        <v>66</v>
      </c>
      <c r="IH88" s="75" t="s">
        <v>4</v>
      </c>
      <c r="II88" s="75" t="s">
        <v>111</v>
      </c>
      <c r="IJ88" s="75" t="s">
        <v>0</v>
      </c>
      <c r="IU88" s="75" t="s">
        <v>19</v>
      </c>
      <c r="JP88" s="75" t="s">
        <v>4</v>
      </c>
      <c r="JQ88" s="75" t="s">
        <v>12</v>
      </c>
      <c r="JR88" s="75" t="s">
        <v>3</v>
      </c>
      <c r="JS88" s="105" t="str">
        <f t="shared" si="43"/>
        <v>ap-header-flyout-item-link</v>
      </c>
      <c r="JV88" s="75" t="str">
        <f t="shared" ref="JV88:JW90" si="45">ID88</f>
        <v>^</v>
      </c>
      <c r="JW88" s="75" t="str">
        <f t="shared" si="45"/>
        <v>|-of</v>
      </c>
      <c r="KE88" s="75" t="str">
        <f t="shared" ref="KE88:KE90" si="46">IH88</f>
        <v>^</v>
      </c>
      <c r="KF88" s="75" t="s">
        <v>625</v>
      </c>
      <c r="KG88" s="75" t="str">
        <f>CB88</f>
        <v>nav-</v>
      </c>
      <c r="KH88" s="75">
        <f>CC88</f>
        <v>1088</v>
      </c>
      <c r="KI88" s="75" t="s">
        <v>626</v>
      </c>
      <c r="KT88" s="75" t="s">
        <v>3</v>
      </c>
      <c r="OI88" s="75" t="s">
        <v>0</v>
      </c>
      <c r="PA88" s="75" t="s">
        <v>0</v>
      </c>
      <c r="SI88" s="75" t="s">
        <v>0</v>
      </c>
      <c r="SR88" s="96"/>
      <c r="SS88" s="102"/>
      <c r="ST88" s="96"/>
      <c r="SU88" s="102"/>
      <c r="SV88" s="5"/>
      <c r="SW88" s="102"/>
      <c r="SX88" s="96"/>
      <c r="SY88" s="102"/>
      <c r="SZ88" s="96"/>
      <c r="TA88" s="102"/>
      <c r="TB88" s="96"/>
      <c r="TC88" s="102"/>
      <c r="TD88" s="96"/>
      <c r="TE88" s="102"/>
      <c r="TF88" s="96"/>
      <c r="TG88" s="102"/>
      <c r="TH88" s="96"/>
      <c r="TI88" s="102"/>
      <c r="TJ88" s="96"/>
      <c r="TK88" s="102"/>
      <c r="TL88" s="96"/>
      <c r="TM88" s="102"/>
      <c r="TN88" s="96"/>
      <c r="TO88" s="102"/>
      <c r="TP88" s="96"/>
      <c r="TQ88" s="102"/>
      <c r="TR88" s="96"/>
      <c r="TS88" s="102"/>
      <c r="TT88" s="96"/>
      <c r="TU88" s="102"/>
    </row>
    <row r="89" spans="1:541" x14ac:dyDescent="0.3">
      <c r="A89" s="75" t="s">
        <v>0</v>
      </c>
      <c r="C89" s="75" t="s">
        <v>0</v>
      </c>
      <c r="D89" s="76">
        <v>89</v>
      </c>
      <c r="F89" s="75" t="s">
        <v>569</v>
      </c>
      <c r="G89" s="75" t="s">
        <v>0</v>
      </c>
      <c r="H89" s="4" t="s">
        <v>643</v>
      </c>
      <c r="I89" s="4"/>
      <c r="J89" s="4">
        <v>31</v>
      </c>
      <c r="K89" s="4">
        <v>34</v>
      </c>
      <c r="L89" s="4">
        <v>38</v>
      </c>
      <c r="M89" s="4">
        <v>60</v>
      </c>
      <c r="N89" s="4">
        <v>61</v>
      </c>
      <c r="O89" s="4">
        <v>53</v>
      </c>
      <c r="P89" s="4">
        <v>36</v>
      </c>
      <c r="Q89" s="4">
        <v>39</v>
      </c>
      <c r="R89" s="4">
        <v>41</v>
      </c>
      <c r="S89" s="4">
        <v>42</v>
      </c>
      <c r="T89" s="4">
        <v>44</v>
      </c>
      <c r="U89" s="4">
        <v>48</v>
      </c>
      <c r="V89" s="4">
        <v>49</v>
      </c>
      <c r="W89" s="4">
        <v>50</v>
      </c>
      <c r="X89" s="4">
        <v>33</v>
      </c>
      <c r="Y89" s="102"/>
      <c r="Z89" s="102" t="s">
        <v>0</v>
      </c>
      <c r="AM89" s="82"/>
      <c r="BF89" s="75" t="s">
        <v>0</v>
      </c>
      <c r="BG89" s="75" t="str">
        <f>H89</f>
        <v>|123701101700000019</v>
      </c>
      <c r="BH89" s="75">
        <f>P89</f>
        <v>36</v>
      </c>
      <c r="BI89" s="75" t="s">
        <v>0</v>
      </c>
      <c r="BK89" s="4"/>
      <c r="BN89" s="75" t="s">
        <v>0</v>
      </c>
      <c r="BO89" s="75">
        <v>1089</v>
      </c>
      <c r="BP89" s="75" t="s">
        <v>0</v>
      </c>
      <c r="CA89" s="75" t="s">
        <v>3</v>
      </c>
      <c r="CB89" s="75" t="s">
        <v>2608</v>
      </c>
      <c r="CC89" s="75">
        <f t="shared" si="3"/>
        <v>1089</v>
      </c>
      <c r="CD89" s="75" t="s">
        <v>3</v>
      </c>
      <c r="CE89" s="75" t="s">
        <v>282</v>
      </c>
      <c r="CY89" s="75" t="s">
        <v>3</v>
      </c>
      <c r="CZ89" s="75" t="str">
        <f>F89</f>
        <v>https://ontomatica.io/a/</v>
      </c>
      <c r="DA89" s="75" t="str">
        <f>BG89</f>
        <v>|123701101700000019</v>
      </c>
      <c r="DB89" s="75">
        <f>BH89</f>
        <v>36</v>
      </c>
      <c r="DD89" s="4"/>
      <c r="DE89" s="75" t="s">
        <v>3</v>
      </c>
      <c r="DF89" s="75" t="s">
        <v>123</v>
      </c>
      <c r="DO89" s="75" t="s">
        <v>0</v>
      </c>
      <c r="DS89" s="78"/>
      <c r="DT89" s="2"/>
      <c r="DV89" s="2"/>
      <c r="DW89" s="2"/>
      <c r="DX89" s="75" t="s">
        <v>0</v>
      </c>
      <c r="EL89" s="103"/>
      <c r="EP89" s="103"/>
      <c r="EQ89" s="103"/>
      <c r="ER89" s="103"/>
      <c r="ES89" s="103"/>
      <c r="ET89" s="103"/>
      <c r="EY89" s="75" t="s">
        <v>0</v>
      </c>
      <c r="HZ89" s="75" t="s">
        <v>0</v>
      </c>
      <c r="IJ89" s="75" t="s">
        <v>0</v>
      </c>
      <c r="JS89" s="105"/>
      <c r="NW89" s="75" t="s">
        <v>4</v>
      </c>
      <c r="NY89" s="75" t="s">
        <v>5</v>
      </c>
      <c r="NZ89" s="75" t="s">
        <v>3</v>
      </c>
      <c r="OC89" s="75" t="s">
        <v>625</v>
      </c>
      <c r="OD89" s="75" t="str">
        <f>CB88</f>
        <v>nav-</v>
      </c>
      <c r="OE89" s="75">
        <f>CC89</f>
        <v>1089</v>
      </c>
      <c r="OF89" s="75" t="s">
        <v>626</v>
      </c>
      <c r="OG89" s="75" t="s">
        <v>1</v>
      </c>
      <c r="OH89" s="75" t="s">
        <v>3</v>
      </c>
      <c r="OI89" s="75" t="s">
        <v>2</v>
      </c>
      <c r="PA89" s="75" t="s">
        <v>0</v>
      </c>
      <c r="SR89" s="96"/>
      <c r="SS89" s="102"/>
      <c r="ST89" s="96"/>
      <c r="SU89" s="102"/>
      <c r="SV89" s="5"/>
      <c r="SW89" s="102"/>
      <c r="SX89" s="96"/>
      <c r="SY89" s="102"/>
      <c r="SZ89" s="96"/>
      <c r="TA89" s="102"/>
      <c r="TB89" s="96"/>
      <c r="TC89" s="102"/>
      <c r="TD89" s="96"/>
      <c r="TE89" s="102"/>
      <c r="TF89" s="96"/>
      <c r="TG89" s="102"/>
      <c r="TH89" s="96"/>
      <c r="TI89" s="102"/>
      <c r="TJ89" s="96"/>
      <c r="TK89" s="102"/>
      <c r="TL89" s="96"/>
      <c r="TM89" s="102"/>
      <c r="TN89" s="96"/>
      <c r="TO89" s="102"/>
      <c r="TP89" s="96"/>
      <c r="TQ89" s="102"/>
      <c r="TR89" s="96"/>
      <c r="TS89" s="102"/>
      <c r="TT89" s="96"/>
      <c r="TU89" s="102"/>
    </row>
    <row r="90" spans="1:541" x14ac:dyDescent="0.3">
      <c r="A90" s="75" t="s">
        <v>0</v>
      </c>
      <c r="C90" s="75" t="s">
        <v>0</v>
      </c>
      <c r="D90" s="76">
        <v>90</v>
      </c>
      <c r="G90" s="75" t="s">
        <v>0</v>
      </c>
      <c r="Y90" s="102"/>
      <c r="Z90" s="102" t="s">
        <v>0</v>
      </c>
      <c r="AB90" s="75" t="s">
        <v>0</v>
      </c>
      <c r="AD90" s="75" t="s">
        <v>0</v>
      </c>
      <c r="AF90" s="75" t="s">
        <v>0</v>
      </c>
      <c r="AH90" s="75" t="s">
        <v>0</v>
      </c>
      <c r="AJ90" s="75" t="s">
        <v>0</v>
      </c>
      <c r="AL90" s="75" t="s">
        <v>0</v>
      </c>
      <c r="AM90" s="82"/>
      <c r="AN90" s="75" t="s">
        <v>0</v>
      </c>
      <c r="AP90" s="75" t="s">
        <v>0</v>
      </c>
      <c r="AR90" s="75" t="s">
        <v>0</v>
      </c>
      <c r="AT90" s="75" t="s">
        <v>0</v>
      </c>
      <c r="AV90" s="75" t="s">
        <v>0</v>
      </c>
      <c r="AX90" s="75" t="s">
        <v>0</v>
      </c>
      <c r="AZ90" s="75" t="s">
        <v>0</v>
      </c>
      <c r="BB90" s="75" t="s">
        <v>0</v>
      </c>
      <c r="BD90" s="75" t="s">
        <v>0</v>
      </c>
      <c r="BF90" s="75" t="s">
        <v>0</v>
      </c>
      <c r="BI90" s="75" t="s">
        <v>0</v>
      </c>
      <c r="BL90" s="75" t="s">
        <v>0</v>
      </c>
      <c r="BN90" s="75" t="s">
        <v>0</v>
      </c>
      <c r="BO90" s="75">
        <v>1090</v>
      </c>
      <c r="BP90" s="75" t="s">
        <v>0</v>
      </c>
      <c r="CA90" s="75" t="s">
        <v>3</v>
      </c>
      <c r="CB90" s="75" t="s">
        <v>2608</v>
      </c>
      <c r="CC90" s="75">
        <f t="shared" si="3"/>
        <v>1090</v>
      </c>
      <c r="CD90" s="75" t="s">
        <v>3</v>
      </c>
      <c r="CE90" s="75" t="s">
        <v>282</v>
      </c>
      <c r="CO90" s="75" t="s">
        <v>3</v>
      </c>
      <c r="CP90" s="75" t="s">
        <v>111</v>
      </c>
      <c r="CQ90" s="75">
        <f>DQ90</f>
        <v>1088</v>
      </c>
      <c r="CR90" s="75" t="s">
        <v>3</v>
      </c>
      <c r="CS90" s="75" t="s">
        <v>123</v>
      </c>
      <c r="DO90" s="75" t="s">
        <v>0</v>
      </c>
      <c r="DQ90" s="75">
        <f>$DP$88</f>
        <v>1088</v>
      </c>
      <c r="DW90" s="75" t="s">
        <v>106</v>
      </c>
      <c r="DX90" s="75" t="s">
        <v>0</v>
      </c>
      <c r="EA90" s="75" t="s">
        <v>120</v>
      </c>
      <c r="EB90" s="75" t="s">
        <v>119</v>
      </c>
      <c r="EC90" s="75" t="s">
        <v>111</v>
      </c>
      <c r="ED90" s="75">
        <f>DQ90</f>
        <v>1088</v>
      </c>
      <c r="EE90" s="75" t="s">
        <v>118</v>
      </c>
      <c r="EF90" s="75" t="s">
        <v>117</v>
      </c>
      <c r="EG90" s="75" t="s">
        <v>116</v>
      </c>
      <c r="EH90" s="75" t="s">
        <v>115</v>
      </c>
      <c r="ER90" s="78" t="s">
        <v>17</v>
      </c>
      <c r="ES90" s="78" t="str">
        <f>DW90</f>
        <v>lgr-</v>
      </c>
      <c r="ET90" s="78">
        <f>DQ90</f>
        <v>1088</v>
      </c>
      <c r="EU90" s="78" t="s">
        <v>114</v>
      </c>
      <c r="EV90" s="78" t="s">
        <v>4</v>
      </c>
      <c r="EW90" s="78" t="s">
        <v>113</v>
      </c>
      <c r="EX90" s="78" t="s">
        <v>112</v>
      </c>
      <c r="EY90" s="75" t="s">
        <v>0</v>
      </c>
      <c r="HZ90" s="75" t="s">
        <v>0</v>
      </c>
      <c r="IA90" s="75" t="s">
        <v>557</v>
      </c>
      <c r="ID90" s="75" t="s">
        <v>4</v>
      </c>
      <c r="IE90" s="75" t="s">
        <v>65</v>
      </c>
      <c r="IH90" s="75" t="s">
        <v>4</v>
      </c>
      <c r="II90" s="75" t="s">
        <v>111</v>
      </c>
      <c r="IJ90" s="75" t="s">
        <v>0</v>
      </c>
      <c r="IV90" s="75" t="s">
        <v>20</v>
      </c>
      <c r="JP90" s="75" t="s">
        <v>4</v>
      </c>
      <c r="JQ90" s="75" t="s">
        <v>12</v>
      </c>
      <c r="JR90" s="75" t="s">
        <v>3</v>
      </c>
      <c r="JS90" s="105" t="str">
        <f t="shared" si="43"/>
        <v>ap-header-flyout-item-link-icon</v>
      </c>
      <c r="JV90" s="75" t="str">
        <f t="shared" si="45"/>
        <v>^</v>
      </c>
      <c r="JW90" s="75" t="str">
        <f t="shared" si="45"/>
        <v>|-op</v>
      </c>
      <c r="KE90" s="75" t="str">
        <f t="shared" si="46"/>
        <v>^</v>
      </c>
      <c r="KF90" s="75" t="s">
        <v>625</v>
      </c>
      <c r="KG90" s="75" t="str">
        <f>CB90</f>
        <v>nav-</v>
      </c>
      <c r="KH90" s="75">
        <f>CC90</f>
        <v>1090</v>
      </c>
      <c r="KI90" s="75" t="s">
        <v>626</v>
      </c>
      <c r="KT90" s="75" t="s">
        <v>3</v>
      </c>
      <c r="OI90" s="75" t="s">
        <v>2</v>
      </c>
      <c r="PA90" s="75" t="s">
        <v>0</v>
      </c>
      <c r="SI90" s="75" t="s">
        <v>0</v>
      </c>
      <c r="SR90" s="96"/>
      <c r="SS90" s="102"/>
      <c r="ST90" s="96"/>
      <c r="SU90" s="102"/>
      <c r="SV90" s="5"/>
      <c r="SW90" s="102"/>
      <c r="SX90" s="96"/>
      <c r="SY90" s="102"/>
      <c r="SZ90" s="96"/>
      <c r="TA90" s="102"/>
      <c r="TB90" s="96"/>
      <c r="TC90" s="102"/>
      <c r="TD90" s="96"/>
      <c r="TE90" s="102"/>
      <c r="TF90" s="96"/>
      <c r="TG90" s="102"/>
      <c r="TH90" s="96"/>
      <c r="TI90" s="102"/>
      <c r="TJ90" s="96"/>
      <c r="TK90" s="102"/>
      <c r="TL90" s="96"/>
      <c r="TM90" s="102"/>
      <c r="TN90" s="96"/>
      <c r="TO90" s="102"/>
      <c r="TP90" s="96"/>
      <c r="TQ90" s="102"/>
      <c r="TR90" s="96"/>
      <c r="TS90" s="102"/>
      <c r="TT90" s="96"/>
      <c r="TU90" s="102"/>
    </row>
    <row r="91" spans="1:541" x14ac:dyDescent="0.3">
      <c r="A91" s="75" t="s">
        <v>0</v>
      </c>
      <c r="C91" s="75" t="s">
        <v>0</v>
      </c>
      <c r="D91" s="76">
        <v>91</v>
      </c>
      <c r="G91" s="75" t="s">
        <v>0</v>
      </c>
      <c r="Y91" s="102"/>
      <c r="Z91" s="102" t="s">
        <v>0</v>
      </c>
      <c r="AB91" s="75" t="s">
        <v>0</v>
      </c>
      <c r="AD91" s="75" t="s">
        <v>0</v>
      </c>
      <c r="AF91" s="75" t="s">
        <v>0</v>
      </c>
      <c r="AH91" s="75" t="s">
        <v>0</v>
      </c>
      <c r="AJ91" s="75" t="s">
        <v>0</v>
      </c>
      <c r="AL91" s="75" t="s">
        <v>0</v>
      </c>
      <c r="AM91" s="82"/>
      <c r="AN91" s="75" t="s">
        <v>0</v>
      </c>
      <c r="AP91" s="75" t="s">
        <v>0</v>
      </c>
      <c r="AR91" s="75" t="s">
        <v>0</v>
      </c>
      <c r="AT91" s="75" t="s">
        <v>0</v>
      </c>
      <c r="AV91" s="75" t="s">
        <v>0</v>
      </c>
      <c r="AX91" s="75" t="s">
        <v>0</v>
      </c>
      <c r="AZ91" s="75" t="s">
        <v>0</v>
      </c>
      <c r="BB91" s="75" t="s">
        <v>0</v>
      </c>
      <c r="BD91" s="75" t="s">
        <v>0</v>
      </c>
      <c r="BF91" s="75" t="s">
        <v>0</v>
      </c>
      <c r="BI91" s="75" t="s">
        <v>0</v>
      </c>
      <c r="BL91" s="75" t="s">
        <v>0</v>
      </c>
      <c r="BN91" s="75" t="s">
        <v>0</v>
      </c>
      <c r="BO91" s="75">
        <v>1091</v>
      </c>
      <c r="BP91" s="75" t="s">
        <v>0</v>
      </c>
      <c r="CA91" s="75" t="s">
        <v>3</v>
      </c>
      <c r="CB91" s="75" t="s">
        <v>2608</v>
      </c>
      <c r="CC91" s="75">
        <f t="shared" si="3"/>
        <v>1091</v>
      </c>
      <c r="CD91" s="75" t="s">
        <v>3</v>
      </c>
      <c r="CE91" s="75" t="s">
        <v>282</v>
      </c>
      <c r="CT91" s="75" t="s">
        <v>3</v>
      </c>
      <c r="CU91" s="75" t="s">
        <v>2078</v>
      </c>
      <c r="CV91" s="75">
        <f>BO91</f>
        <v>1091</v>
      </c>
      <c r="CW91" s="75" t="s">
        <v>3</v>
      </c>
      <c r="CX91" s="75" t="s">
        <v>123</v>
      </c>
      <c r="DO91" s="75" t="s">
        <v>0</v>
      </c>
      <c r="DQ91" s="75">
        <f>$DP$88</f>
        <v>1088</v>
      </c>
      <c r="DW91" s="75" t="s">
        <v>106</v>
      </c>
      <c r="DX91" s="75" t="s">
        <v>0</v>
      </c>
      <c r="EE91" s="78"/>
      <c r="EF91" s="78"/>
      <c r="EG91" s="78"/>
      <c r="EI91" s="78"/>
      <c r="EJ91" s="78"/>
      <c r="EK91" s="78" t="str">
        <f>EK88</f>
        <v>rgb(189,195,199)</v>
      </c>
      <c r="EL91" s="78"/>
      <c r="EM91" s="78"/>
      <c r="EN91" s="78"/>
      <c r="EO91" s="78" t="str">
        <f>EO88</f>
        <v>rgb(44,62,80)</v>
      </c>
      <c r="EP91" s="78"/>
      <c r="EQ91" s="104"/>
      <c r="ER91" s="78"/>
      <c r="ES91" s="78"/>
      <c r="ET91" s="78"/>
      <c r="EU91" s="78"/>
      <c r="EV91" s="78"/>
      <c r="EW91" s="78"/>
      <c r="EX91" s="78"/>
      <c r="EY91" s="75" t="s">
        <v>0</v>
      </c>
      <c r="EZ91" s="75" t="s">
        <v>1956</v>
      </c>
      <c r="FA91" s="75" t="s">
        <v>3</v>
      </c>
      <c r="FB91" s="75" t="s">
        <v>44</v>
      </c>
      <c r="FC91" s="75" t="s">
        <v>3</v>
      </c>
      <c r="FD91" s="75" t="s">
        <v>4</v>
      </c>
      <c r="FE91" s="75" t="s">
        <v>13</v>
      </c>
      <c r="FF91" s="75" t="s">
        <v>3</v>
      </c>
      <c r="FG91" s="75">
        <v>0</v>
      </c>
      <c r="FH91" s="75" t="s">
        <v>4</v>
      </c>
      <c r="FI91" s="75">
        <v>0</v>
      </c>
      <c r="FJ91" s="75" t="s">
        <v>4</v>
      </c>
      <c r="FK91" s="75">
        <v>64</v>
      </c>
      <c r="FL91" s="75" t="s">
        <v>4</v>
      </c>
      <c r="FM91" s="75">
        <v>64</v>
      </c>
      <c r="FN91" s="75" t="s">
        <v>3</v>
      </c>
      <c r="FO91" s="75" t="s">
        <v>0</v>
      </c>
      <c r="FP91" s="75" t="s">
        <v>416</v>
      </c>
      <c r="FQ91" s="75" t="s">
        <v>0</v>
      </c>
      <c r="FR91" s="75" t="s">
        <v>108</v>
      </c>
      <c r="FS91" s="75" t="s">
        <v>107</v>
      </c>
      <c r="FT91" s="75" t="s">
        <v>4</v>
      </c>
      <c r="FU91" s="75" t="s">
        <v>14</v>
      </c>
      <c r="FV91" s="75" t="s">
        <v>3</v>
      </c>
      <c r="FW91" s="75" t="s">
        <v>106</v>
      </c>
      <c r="FX91" s="75">
        <f>DQ91</f>
        <v>1088</v>
      </c>
      <c r="FY91" s="75" t="s">
        <v>3</v>
      </c>
      <c r="FZ91" s="75" t="s">
        <v>4</v>
      </c>
      <c r="GA91" s="75" t="s">
        <v>105</v>
      </c>
      <c r="GB91" s="75" t="s">
        <v>3</v>
      </c>
      <c r="GC91" s="103" t="s">
        <v>104</v>
      </c>
      <c r="GD91" s="75" t="s">
        <v>3</v>
      </c>
      <c r="GE91" s="75" t="s">
        <v>4</v>
      </c>
      <c r="GF91" s="75" t="s">
        <v>103</v>
      </c>
      <c r="GG91" s="75" t="s">
        <v>3</v>
      </c>
      <c r="GH91" s="103" t="s">
        <v>102</v>
      </c>
      <c r="GI91" s="75" t="s">
        <v>3</v>
      </c>
      <c r="GJ91" s="75" t="s">
        <v>4</v>
      </c>
      <c r="GK91" s="75" t="s">
        <v>101</v>
      </c>
      <c r="GL91" s="75" t="s">
        <v>3</v>
      </c>
      <c r="GM91" s="103" t="s">
        <v>98</v>
      </c>
      <c r="GN91" s="75" t="s">
        <v>3</v>
      </c>
      <c r="GO91" s="75" t="s">
        <v>4</v>
      </c>
      <c r="GP91" s="75" t="s">
        <v>100</v>
      </c>
      <c r="GQ91" s="75" t="s">
        <v>3</v>
      </c>
      <c r="GR91" s="103" t="s">
        <v>99</v>
      </c>
      <c r="GS91" s="75" t="s">
        <v>3</v>
      </c>
      <c r="GT91" s="75" t="s">
        <v>2</v>
      </c>
      <c r="GU91" s="75" t="s">
        <v>97</v>
      </c>
      <c r="GV91" s="75" t="s">
        <v>4</v>
      </c>
      <c r="GW91" s="75" t="s">
        <v>96</v>
      </c>
      <c r="GX91" s="75" t="s">
        <v>3</v>
      </c>
      <c r="GY91" s="103" t="s">
        <v>98</v>
      </c>
      <c r="GZ91" s="75" t="s">
        <v>3</v>
      </c>
      <c r="HA91" s="75" t="s">
        <v>4</v>
      </c>
      <c r="HB91" s="75" t="s">
        <v>94</v>
      </c>
      <c r="HC91" s="75" t="s">
        <v>3</v>
      </c>
      <c r="HD91" s="74" t="str">
        <f>EK91</f>
        <v>rgb(189,195,199)</v>
      </c>
      <c r="HE91" s="75" t="s">
        <v>3</v>
      </c>
      <c r="HF91" s="75" t="s">
        <v>2</v>
      </c>
      <c r="HG91" s="75" t="s">
        <v>93</v>
      </c>
      <c r="HH91" s="75" t="s">
        <v>97</v>
      </c>
      <c r="HI91" s="75" t="s">
        <v>4</v>
      </c>
      <c r="HJ91" s="75" t="s">
        <v>96</v>
      </c>
      <c r="HK91" s="75" t="s">
        <v>3</v>
      </c>
      <c r="HL91" s="103" t="s">
        <v>95</v>
      </c>
      <c r="HM91" s="75" t="s">
        <v>3</v>
      </c>
      <c r="HN91" s="75" t="s">
        <v>4</v>
      </c>
      <c r="HO91" s="75" t="s">
        <v>94</v>
      </c>
      <c r="HP91" s="75" t="s">
        <v>3</v>
      </c>
      <c r="HQ91" s="74" t="str">
        <f>EO91</f>
        <v>rgb(44,62,80)</v>
      </c>
      <c r="HR91" s="75" t="s">
        <v>3</v>
      </c>
      <c r="HS91" s="75" t="s">
        <v>2</v>
      </c>
      <c r="HT91" s="75" t="s">
        <v>93</v>
      </c>
      <c r="HU91" s="75" t="s">
        <v>92</v>
      </c>
      <c r="HV91" s="75" t="s">
        <v>91</v>
      </c>
      <c r="HW91" s="75" t="s">
        <v>0</v>
      </c>
      <c r="HY91" s="75" t="s">
        <v>90</v>
      </c>
      <c r="HZ91" s="75" t="s">
        <v>0</v>
      </c>
      <c r="IJ91" s="75" t="s">
        <v>0</v>
      </c>
      <c r="IZ91" s="75" t="s">
        <v>55</v>
      </c>
      <c r="JS91" s="105"/>
      <c r="NX91" s="75" t="s">
        <v>89</v>
      </c>
      <c r="NY91" s="75" t="s">
        <v>5</v>
      </c>
      <c r="NZ91" s="75" t="s">
        <v>3</v>
      </c>
      <c r="OC91" s="75" t="s">
        <v>625</v>
      </c>
      <c r="OD91" s="75" t="str">
        <f>CB91</f>
        <v>nav-</v>
      </c>
      <c r="OE91" s="75">
        <f>CC91</f>
        <v>1091</v>
      </c>
      <c r="OF91" s="75" t="s">
        <v>626</v>
      </c>
      <c r="OH91" s="75" t="s">
        <v>3</v>
      </c>
      <c r="OI91" s="75" t="s">
        <v>2</v>
      </c>
      <c r="OQ91" s="75" t="s">
        <v>16</v>
      </c>
      <c r="OR91" s="75" t="s">
        <v>15</v>
      </c>
      <c r="OV91" s="75" t="s">
        <v>54</v>
      </c>
      <c r="PA91" s="75" t="s">
        <v>0</v>
      </c>
      <c r="PC91" s="78" t="s">
        <v>18</v>
      </c>
      <c r="PD91" s="78" t="s">
        <v>4</v>
      </c>
      <c r="PE91" s="78" t="s">
        <v>14</v>
      </c>
      <c r="PF91" s="78" t="s">
        <v>3</v>
      </c>
      <c r="PG91" s="78" t="s">
        <v>90</v>
      </c>
      <c r="PH91" s="78">
        <f>CC91</f>
        <v>1091</v>
      </c>
      <c r="PI91" s="78" t="s">
        <v>3</v>
      </c>
      <c r="PJ91" s="78" t="s">
        <v>4</v>
      </c>
      <c r="PK91" s="78" t="str">
        <f>EZ91</f>
        <v>data-label=</v>
      </c>
      <c r="PL91" s="78" t="s">
        <v>3</v>
      </c>
      <c r="PM91" s="78" t="str">
        <f>FB91</f>
        <v>Hershey's Kiss</v>
      </c>
      <c r="PN91" s="78" t="s">
        <v>3</v>
      </c>
      <c r="PO91" s="78" t="s">
        <v>4</v>
      </c>
      <c r="PP91" s="78" t="str">
        <f t="shared" ref="PP91:PY91" si="47">FE91</f>
        <v>viewBox=</v>
      </c>
      <c r="PQ91" s="78" t="str">
        <f t="shared" si="47"/>
        <v>|"</v>
      </c>
      <c r="PR91" s="78">
        <f t="shared" si="47"/>
        <v>0</v>
      </c>
      <c r="PS91" s="78" t="str">
        <f t="shared" si="47"/>
        <v>^</v>
      </c>
      <c r="PT91" s="78">
        <f t="shared" si="47"/>
        <v>0</v>
      </c>
      <c r="PU91" s="78" t="str">
        <f t="shared" si="47"/>
        <v>^</v>
      </c>
      <c r="PV91" s="78">
        <f t="shared" si="47"/>
        <v>64</v>
      </c>
      <c r="PW91" s="78" t="str">
        <f t="shared" si="47"/>
        <v>^</v>
      </c>
      <c r="PX91" s="78">
        <f t="shared" si="47"/>
        <v>64</v>
      </c>
      <c r="PY91" s="78" t="str">
        <f t="shared" si="47"/>
        <v>|"</v>
      </c>
      <c r="PZ91" s="78" t="s">
        <v>2</v>
      </c>
      <c r="QA91" s="78" t="str">
        <f t="shared" ref="QA91:SE91" si="48">FR91</f>
        <v>&lt;defs&gt;</v>
      </c>
      <c r="QB91" s="78" t="str">
        <f t="shared" si="48"/>
        <v>&lt;linearGradient</v>
      </c>
      <c r="QC91" s="78" t="str">
        <f t="shared" si="48"/>
        <v>^</v>
      </c>
      <c r="QD91" s="78" t="str">
        <f t="shared" si="48"/>
        <v>id=</v>
      </c>
      <c r="QE91" s="78" t="str">
        <f t="shared" si="48"/>
        <v>|"</v>
      </c>
      <c r="QF91" s="78" t="str">
        <f t="shared" si="48"/>
        <v>lgr-</v>
      </c>
      <c r="QG91" s="78">
        <f t="shared" si="48"/>
        <v>1088</v>
      </c>
      <c r="QH91" s="78" t="str">
        <f t="shared" si="48"/>
        <v>|"</v>
      </c>
      <c r="QI91" s="78" t="str">
        <f t="shared" si="48"/>
        <v>^</v>
      </c>
      <c r="QJ91" s="78" t="str">
        <f t="shared" si="48"/>
        <v>x1=</v>
      </c>
      <c r="QK91" s="78" t="str">
        <f t="shared" si="48"/>
        <v>|"</v>
      </c>
      <c r="QL91" s="78" t="str">
        <f t="shared" si="48"/>
        <v>|80%</v>
      </c>
      <c r="QM91" s="78" t="str">
        <f t="shared" si="48"/>
        <v>|"</v>
      </c>
      <c r="QN91" s="78" t="str">
        <f t="shared" si="48"/>
        <v>^</v>
      </c>
      <c r="QO91" s="78" t="str">
        <f t="shared" si="48"/>
        <v>x2=</v>
      </c>
      <c r="QP91" s="78" t="str">
        <f t="shared" si="48"/>
        <v>|"</v>
      </c>
      <c r="QQ91" s="78" t="str">
        <f t="shared" si="48"/>
        <v>|30%</v>
      </c>
      <c r="QR91" s="78" t="str">
        <f t="shared" si="48"/>
        <v>|"</v>
      </c>
      <c r="QS91" s="78" t="str">
        <f t="shared" si="48"/>
        <v>^</v>
      </c>
      <c r="QT91" s="78" t="str">
        <f t="shared" si="48"/>
        <v>y1=</v>
      </c>
      <c r="QU91" s="78" t="str">
        <f t="shared" si="48"/>
        <v>|"</v>
      </c>
      <c r="QV91" s="78" t="str">
        <f t="shared" si="48"/>
        <v>|0%</v>
      </c>
      <c r="QW91" s="78" t="str">
        <f t="shared" si="48"/>
        <v>|"</v>
      </c>
      <c r="QX91" s="78" t="str">
        <f t="shared" si="48"/>
        <v>^</v>
      </c>
      <c r="QY91" s="78" t="str">
        <f t="shared" si="48"/>
        <v>y2=</v>
      </c>
      <c r="QZ91" s="78" t="str">
        <f t="shared" si="48"/>
        <v>|"</v>
      </c>
      <c r="RA91" s="78" t="str">
        <f t="shared" si="48"/>
        <v>|95%</v>
      </c>
      <c r="RB91" s="78" t="str">
        <f t="shared" si="48"/>
        <v>|"</v>
      </c>
      <c r="RC91" s="78" t="str">
        <f t="shared" si="48"/>
        <v>&gt;</v>
      </c>
      <c r="RD91" s="78" t="str">
        <f t="shared" si="48"/>
        <v>&lt;stop</v>
      </c>
      <c r="RE91" s="78" t="str">
        <f t="shared" si="48"/>
        <v>^</v>
      </c>
      <c r="RF91" s="78" t="str">
        <f t="shared" si="48"/>
        <v>offset=</v>
      </c>
      <c r="RG91" s="78" t="str">
        <f t="shared" si="48"/>
        <v>|"</v>
      </c>
      <c r="RH91" s="78" t="str">
        <f t="shared" si="48"/>
        <v>|0%</v>
      </c>
      <c r="RI91" s="78" t="str">
        <f t="shared" si="48"/>
        <v>|"</v>
      </c>
      <c r="RJ91" s="78" t="str">
        <f t="shared" si="48"/>
        <v>^</v>
      </c>
      <c r="RK91" s="78" t="str">
        <f t="shared" si="48"/>
        <v>stop-color=</v>
      </c>
      <c r="RL91" s="78" t="str">
        <f t="shared" si="48"/>
        <v>|"</v>
      </c>
      <c r="RM91" s="78" t="str">
        <f t="shared" si="48"/>
        <v>rgb(189,195,199)</v>
      </c>
      <c r="RN91" s="78" t="str">
        <f t="shared" si="48"/>
        <v>|"</v>
      </c>
      <c r="RO91" s="78" t="str">
        <f t="shared" si="48"/>
        <v>&gt;</v>
      </c>
      <c r="RP91" s="78" t="str">
        <f t="shared" si="48"/>
        <v>&lt;/stop&gt;</v>
      </c>
      <c r="RQ91" s="78" t="str">
        <f t="shared" si="48"/>
        <v>&lt;stop</v>
      </c>
      <c r="RR91" s="78" t="str">
        <f t="shared" si="48"/>
        <v>^</v>
      </c>
      <c r="RS91" s="78" t="str">
        <f t="shared" si="48"/>
        <v>offset=</v>
      </c>
      <c r="RT91" s="78" t="str">
        <f t="shared" si="48"/>
        <v>|"</v>
      </c>
      <c r="RU91" s="78" t="str">
        <f t="shared" si="48"/>
        <v>|100%</v>
      </c>
      <c r="RV91" s="78" t="str">
        <f t="shared" si="48"/>
        <v>|"</v>
      </c>
      <c r="RW91" s="78" t="str">
        <f t="shared" si="48"/>
        <v>^</v>
      </c>
      <c r="RX91" s="78" t="str">
        <f t="shared" si="48"/>
        <v>stop-color=</v>
      </c>
      <c r="RY91" s="78" t="str">
        <f t="shared" si="48"/>
        <v>|"</v>
      </c>
      <c r="RZ91" s="78" t="str">
        <f t="shared" si="48"/>
        <v>rgb(44,62,80)</v>
      </c>
      <c r="SA91" s="78" t="str">
        <f t="shared" si="48"/>
        <v>|"</v>
      </c>
      <c r="SB91" s="78" t="str">
        <f t="shared" si="48"/>
        <v>&gt;</v>
      </c>
      <c r="SC91" s="78" t="str">
        <f t="shared" si="48"/>
        <v>&lt;/stop&gt;</v>
      </c>
      <c r="SD91" s="78" t="str">
        <f t="shared" si="48"/>
        <v>&lt;/linearGradient&gt;</v>
      </c>
      <c r="SE91" s="78" t="str">
        <f t="shared" si="48"/>
        <v>&lt;/defs&gt;</v>
      </c>
      <c r="SF91" s="78" t="str">
        <f>FP91</f>
        <v>&lt;path d="M39 25h25v2H39a1.989 1.989 0 01-1.413-.585A1.982 1.982 0 0137 25V0h2v25zm-12.586 1.414c.378-.378.586-.88.586-1.414V0h-2v25H0v2h25c.534 0 1.036-.208 1.414-.586zm11.172 11.172c-.378.378-.586.88-.586 1.414v25h2V39h25v-2H39c-.534 0-1.036.208-1.414.586zM25 37H0v2h25v25h2V39c0-.533-.208-1.035-.585-1.413A1.982 1.982 0 0025 37zM0 19c0-2.206 1.794-4 4-4 1.858 0 3.411 1.28 3.858 3H18V7.858c-1.72-.447-3-2-3-3.858 0-2.206 1.794-4 4-4s4 1.794 4 4c0 1.858-1.28 3.411-3 3.858V18c0 .534-.208 1.036-.586 1.414-.378.378-.88.586-1.414.586H7.858c-.447 1.72-2 3-3.858 3-2.206 0-4-1.794-4-4zM19 6c1.103 0 2-.897 2-2s-.897-2-2-2-2 .897-2 2 .897 2 2 2zM2 19c0 1.103.897 2 2 2s2-.897 2-2-.897-2-2-2-2 .897-2 2zM41 4c0-2.206 1.794-4 4-4s4 1.794 4 4c0 1.858-1.279 3.411-3 3.858V18h10.142c.447-1.72 2-3 3.858-3 2.206 0 4 1.794 4 4s-1.794 4-4 4c-1.858 0-3.411-1.28-3.858-3H46a1.989 1.989 0 01-1.413-.585A1.982 1.982 0 0144 18V7.858c-1.721-.447-3-2-3-3.858zm17 15c0 1.103.897 2 2 2s2-.897 2-2-.897-2-2-2-2 .897-2 2zM43 4c0 1.103.897 2 2 2s2-.897 2-2-.897-2-2-2-2 .897-2 2zm21 41c0 2.206-1.794 4-4 4-1.858 0-3.411-1.279-3.858-3H46v10.142c1.721.447 3 2 3 3.858 0 2.206-1.794 4-4 4s-4-1.794-4-4c0-1.858 1.279-3.411 3-3.858V46c0-.534.208-1.036.586-1.414.378-.378.88-.586 1.414-.586h10.142c.447-1.721 2-3 3.858-3 2.206 0 4 1.794 4 4zM45 58c-1.103 0-2 .897-2 2s.897 2 2 2 2-.897 2-2-.897-2-2-2zm17-13c0-1.103-.897-2-2-2s-2 .897-2 2 .897 2 2 2 2-.897 2-2zM23 60c0 2.206-1.794 4-4 4s-4-1.794-4-4c0-1.858 1.28-3.411 3-3.858V46H7.858c-.447 1.721-2 3-3.858 3-2.206 0-4-1.794-4-4s1.794-4 4-4c1.858 0 3.411 1.279 3.858 3H18c.535 0 1.038.208 1.415.587.377.378.585.88.585 1.413v10.142c1.72.447 3 2 3 3.858zM6 45c0-1.103-.897-2-2-2s-2 .897-2 2 .897 2 2 2 2-.897 2-2zm15 15c0-1.103-.897-2-2-2s-2 .897-2 2 .897 2 2 2 2-.897 2-2zm10-31h2v-2h-2v2zm0-4h2v-2h-2v2zm0-4h2v-2h-2v2zm0 24h2v-2h-2v2zm0-4h2v-2h-2v2zm0-4h2v-2h-2v2zm-4-4h2v-2h-2v2zm-2 0v-2h-2v2h2zm-4 0v-2h-2v2h2zm22-2v2h2v-2h-2zm-4 0v2h2v-2h-2zm-2 0h-2v2h2v-2zm10 2h17v-2H47v2zm-30-2H0v2h17v-2zm14 33h2V47h-2v17zm0-47h2V0h-2v17z"/&gt;</v>
      </c>
      <c r="SG91" s="78" t="str">
        <f>HW91</f>
        <v>|</v>
      </c>
      <c r="SH91" s="78" t="s">
        <v>15</v>
      </c>
      <c r="SI91" s="75" t="s">
        <v>0</v>
      </c>
      <c r="SR91" s="96"/>
      <c r="SS91" s="102"/>
      <c r="ST91" s="96"/>
      <c r="SU91" s="102"/>
      <c r="SV91" s="5"/>
      <c r="SW91" s="102"/>
      <c r="SX91" s="96"/>
      <c r="SY91" s="102"/>
      <c r="SZ91" s="96"/>
      <c r="TA91" s="102"/>
      <c r="TB91" s="96"/>
      <c r="TC91" s="102"/>
      <c r="TD91" s="96"/>
      <c r="TE91" s="102"/>
      <c r="TF91" s="96"/>
      <c r="TG91" s="102"/>
      <c r="TH91" s="96"/>
      <c r="TI91" s="102"/>
      <c r="TJ91" s="96"/>
      <c r="TK91" s="102"/>
      <c r="TL91" s="96"/>
      <c r="TM91" s="102"/>
      <c r="TN91" s="96"/>
      <c r="TO91" s="102"/>
      <c r="TP91" s="96"/>
      <c r="TQ91" s="102"/>
      <c r="TR91" s="96"/>
      <c r="TS91" s="102"/>
      <c r="TT91" s="96"/>
      <c r="TU91" s="102"/>
    </row>
    <row r="92" spans="1:541" x14ac:dyDescent="0.3">
      <c r="A92" s="75" t="s">
        <v>0</v>
      </c>
      <c r="C92" s="75" t="s">
        <v>0</v>
      </c>
      <c r="D92" s="76">
        <v>92</v>
      </c>
      <c r="G92" s="75" t="s">
        <v>0</v>
      </c>
      <c r="Y92" s="102"/>
      <c r="Z92" s="102" t="s">
        <v>0</v>
      </c>
      <c r="AB92" s="75" t="s">
        <v>0</v>
      </c>
      <c r="AD92" s="75" t="s">
        <v>0</v>
      </c>
      <c r="AF92" s="75" t="s">
        <v>0</v>
      </c>
      <c r="AH92" s="75" t="s">
        <v>0</v>
      </c>
      <c r="AJ92" s="75" t="s">
        <v>0</v>
      </c>
      <c r="AL92" s="75" t="s">
        <v>0</v>
      </c>
      <c r="AM92" s="82"/>
      <c r="AN92" s="75" t="s">
        <v>0</v>
      </c>
      <c r="AP92" s="75" t="s">
        <v>0</v>
      </c>
      <c r="AR92" s="75" t="s">
        <v>0</v>
      </c>
      <c r="AT92" s="75" t="s">
        <v>0</v>
      </c>
      <c r="AV92" s="75" t="s">
        <v>0</v>
      </c>
      <c r="AX92" s="75" t="s">
        <v>0</v>
      </c>
      <c r="AZ92" s="75" t="s">
        <v>0</v>
      </c>
      <c r="BB92" s="75" t="s">
        <v>0</v>
      </c>
      <c r="BD92" s="75" t="s">
        <v>0</v>
      </c>
      <c r="BF92" s="75" t="s">
        <v>0</v>
      </c>
      <c r="BI92" s="75" t="s">
        <v>0</v>
      </c>
      <c r="BL92" s="75" t="s">
        <v>0</v>
      </c>
      <c r="BN92" s="75" t="s">
        <v>0</v>
      </c>
      <c r="BO92" s="75">
        <v>1092</v>
      </c>
      <c r="BP92" s="75" t="s">
        <v>0</v>
      </c>
      <c r="CA92" s="75" t="s">
        <v>3</v>
      </c>
      <c r="CB92" s="75" t="s">
        <v>2608</v>
      </c>
      <c r="CC92" s="75">
        <f t="shared" si="3"/>
        <v>1092</v>
      </c>
      <c r="CD92" s="75" t="s">
        <v>3</v>
      </c>
      <c r="CE92" s="75" t="s">
        <v>282</v>
      </c>
      <c r="CO92" s="75" t="s">
        <v>3</v>
      </c>
      <c r="CP92" s="75" t="s">
        <v>2095</v>
      </c>
      <c r="CQ92" s="75" t="s">
        <v>2096</v>
      </c>
      <c r="CR92" s="75" t="s">
        <v>3</v>
      </c>
      <c r="CS92" s="75" t="s">
        <v>123</v>
      </c>
      <c r="DO92" s="75" t="s">
        <v>0</v>
      </c>
      <c r="DX92" s="75" t="s">
        <v>0</v>
      </c>
      <c r="EY92" s="75" t="s">
        <v>0</v>
      </c>
      <c r="FO92" s="75" t="s">
        <v>0</v>
      </c>
      <c r="FQ92" s="75" t="s">
        <v>0</v>
      </c>
      <c r="HW92" s="75" t="s">
        <v>0</v>
      </c>
      <c r="HZ92" s="75" t="s">
        <v>0</v>
      </c>
      <c r="IA92" s="75" t="s">
        <v>558</v>
      </c>
      <c r="ID92" s="75" t="s">
        <v>4</v>
      </c>
      <c r="IE92" s="75" t="s">
        <v>63</v>
      </c>
      <c r="IJ92" s="75" t="s">
        <v>0</v>
      </c>
      <c r="IV92" s="75" t="s">
        <v>20</v>
      </c>
      <c r="JP92" s="75" t="s">
        <v>4</v>
      </c>
      <c r="JQ92" s="75" t="s">
        <v>12</v>
      </c>
      <c r="JR92" s="75" t="s">
        <v>3</v>
      </c>
      <c r="JS92" s="105" t="str">
        <f t="shared" ref="JS92:JS98" si="49">IA92</f>
        <v>ap-header-flyout-item-link-info</v>
      </c>
      <c r="JV92" s="75" t="str">
        <f t="shared" ref="JV92:JW94" si="50">ID92</f>
        <v>^</v>
      </c>
      <c r="JW92" s="75" t="str">
        <f t="shared" si="50"/>
        <v>|-ol</v>
      </c>
      <c r="JZ92" s="75" t="s">
        <v>4</v>
      </c>
      <c r="KA92" s="75" t="s">
        <v>625</v>
      </c>
      <c r="KB92" s="75" t="str">
        <f>CB92</f>
        <v>nav-</v>
      </c>
      <c r="KC92" s="75">
        <f>CC92</f>
        <v>1092</v>
      </c>
      <c r="KD92" s="75" t="s">
        <v>626</v>
      </c>
      <c r="KT92" s="75" t="s">
        <v>3</v>
      </c>
      <c r="OI92" s="75" t="s">
        <v>2</v>
      </c>
      <c r="PA92" s="75" t="s">
        <v>0</v>
      </c>
      <c r="SI92" s="75" t="s">
        <v>0</v>
      </c>
      <c r="SR92" s="96"/>
      <c r="SS92" s="102"/>
      <c r="ST92" s="96"/>
      <c r="SU92" s="102"/>
      <c r="SV92" s="5"/>
      <c r="SW92" s="102"/>
      <c r="SX92" s="96"/>
      <c r="SY92" s="102"/>
      <c r="SZ92" s="96"/>
      <c r="TA92" s="102"/>
      <c r="TB92" s="96"/>
      <c r="TC92" s="102"/>
      <c r="TD92" s="96"/>
      <c r="TE92" s="102"/>
      <c r="TF92" s="96"/>
      <c r="TG92" s="102"/>
      <c r="TH92" s="96"/>
      <c r="TI92" s="102"/>
      <c r="TJ92" s="96"/>
      <c r="TK92" s="102"/>
      <c r="TL92" s="96"/>
      <c r="TM92" s="102"/>
      <c r="TN92" s="96"/>
      <c r="TO92" s="102"/>
      <c r="TP92" s="96"/>
      <c r="TQ92" s="102"/>
      <c r="TR92" s="96"/>
      <c r="TS92" s="102"/>
      <c r="TT92" s="96"/>
      <c r="TU92" s="102"/>
    </row>
    <row r="93" spans="1:541" x14ac:dyDescent="0.3">
      <c r="A93" s="75" t="s">
        <v>0</v>
      </c>
      <c r="C93" s="75" t="s">
        <v>0</v>
      </c>
      <c r="D93" s="76">
        <v>93</v>
      </c>
      <c r="G93" s="75" t="s">
        <v>0</v>
      </c>
      <c r="Y93" s="102"/>
      <c r="Z93" s="102" t="s">
        <v>0</v>
      </c>
      <c r="AB93" s="75" t="s">
        <v>0</v>
      </c>
      <c r="AD93" s="75" t="s">
        <v>0</v>
      </c>
      <c r="AF93" s="75" t="s">
        <v>0</v>
      </c>
      <c r="AH93" s="75" t="s">
        <v>0</v>
      </c>
      <c r="AI93" s="78" t="s">
        <v>44</v>
      </c>
      <c r="AJ93" s="75" t="s">
        <v>0</v>
      </c>
      <c r="AL93" s="75" t="s">
        <v>0</v>
      </c>
      <c r="AM93" s="106" t="s">
        <v>44</v>
      </c>
      <c r="AN93" s="75" t="s">
        <v>0</v>
      </c>
      <c r="AP93" s="75" t="s">
        <v>0</v>
      </c>
      <c r="AR93" s="75" t="s">
        <v>0</v>
      </c>
      <c r="AT93" s="75" t="s">
        <v>0</v>
      </c>
      <c r="AV93" s="75" t="s">
        <v>0</v>
      </c>
      <c r="AX93" s="75" t="s">
        <v>0</v>
      </c>
      <c r="AZ93" s="75" t="s">
        <v>0</v>
      </c>
      <c r="BB93" s="75" t="s">
        <v>0</v>
      </c>
      <c r="BD93" s="75" t="s">
        <v>0</v>
      </c>
      <c r="BE93" s="75" t="str">
        <f>AM93</f>
        <v>Hershey's Kiss</v>
      </c>
      <c r="BF93" s="75" t="s">
        <v>0</v>
      </c>
      <c r="BH93" s="78"/>
      <c r="BI93" s="75" t="s">
        <v>0</v>
      </c>
      <c r="BJ93" s="78"/>
      <c r="BL93" s="75" t="s">
        <v>0</v>
      </c>
      <c r="BM93" s="78"/>
      <c r="BN93" s="75" t="s">
        <v>0</v>
      </c>
      <c r="BO93" s="75">
        <v>1093</v>
      </c>
      <c r="BP93" s="75" t="s">
        <v>0</v>
      </c>
      <c r="CA93" s="75" t="s">
        <v>3</v>
      </c>
      <c r="CB93" s="75" t="s">
        <v>2608</v>
      </c>
      <c r="CC93" s="75">
        <f t="shared" si="3"/>
        <v>1093</v>
      </c>
      <c r="CD93" s="75" t="s">
        <v>3</v>
      </c>
      <c r="CE93" s="75" t="s">
        <v>282</v>
      </c>
      <c r="CF93" s="75" t="s">
        <v>3</v>
      </c>
      <c r="CG93" s="75" t="str">
        <f>BE93</f>
        <v>Hershey's Kiss</v>
      </c>
      <c r="CH93" s="75" t="s">
        <v>3</v>
      </c>
      <c r="CI93" s="75" t="s">
        <v>123</v>
      </c>
      <c r="DO93" s="75" t="s">
        <v>0</v>
      </c>
      <c r="DX93" s="75" t="s">
        <v>0</v>
      </c>
      <c r="EY93" s="75" t="s">
        <v>0</v>
      </c>
      <c r="FO93" s="75" t="s">
        <v>0</v>
      </c>
      <c r="FQ93" s="75" t="s">
        <v>0</v>
      </c>
      <c r="HW93" s="75" t="s">
        <v>0</v>
      </c>
      <c r="HZ93" s="75" t="s">
        <v>0</v>
      </c>
      <c r="IA93" s="75" t="s">
        <v>559</v>
      </c>
      <c r="ID93" s="75" t="s">
        <v>4</v>
      </c>
      <c r="IE93" s="75" t="s">
        <v>62</v>
      </c>
      <c r="IJ93" s="75" t="s">
        <v>0</v>
      </c>
      <c r="IV93" s="75" t="s">
        <v>20</v>
      </c>
      <c r="JP93" s="75" t="s">
        <v>4</v>
      </c>
      <c r="JQ93" s="75" t="s">
        <v>12</v>
      </c>
      <c r="JR93" s="75" t="s">
        <v>3</v>
      </c>
      <c r="JS93" s="105" t="str">
        <f t="shared" si="49"/>
        <v>ap-header-flyout-item-title</v>
      </c>
      <c r="JV93" s="75" t="str">
        <f t="shared" si="50"/>
        <v>^</v>
      </c>
      <c r="JW93" s="75" t="str">
        <f t="shared" si="50"/>
        <v>|-oo</v>
      </c>
      <c r="KT93" s="75" t="s">
        <v>3</v>
      </c>
      <c r="KU93" s="75" t="s">
        <v>4</v>
      </c>
      <c r="KV93" s="75" t="s">
        <v>1959</v>
      </c>
      <c r="KW93" s="75" t="s">
        <v>3</v>
      </c>
      <c r="KX93" s="75" t="str">
        <f>AI93</f>
        <v>Hershey's Kiss</v>
      </c>
      <c r="KY93" s="75" t="s">
        <v>3</v>
      </c>
      <c r="KZ93" s="75" t="s">
        <v>4</v>
      </c>
      <c r="LA93" s="75" t="s">
        <v>2056</v>
      </c>
      <c r="LB93" s="75" t="s">
        <v>3</v>
      </c>
      <c r="LC93" s="75">
        <f>BO93</f>
        <v>1093</v>
      </c>
      <c r="LD93" s="75" t="s">
        <v>3</v>
      </c>
      <c r="OI93" s="75" t="s">
        <v>2</v>
      </c>
      <c r="OK93" s="75" t="s">
        <v>625</v>
      </c>
      <c r="OL93" s="75" t="str">
        <f>CB93</f>
        <v>nav-</v>
      </c>
      <c r="OM93" s="75">
        <f>CC93</f>
        <v>1093</v>
      </c>
      <c r="ON93" s="75" t="s">
        <v>626</v>
      </c>
      <c r="OS93" s="75" t="s">
        <v>54</v>
      </c>
      <c r="PA93" s="75" t="s">
        <v>0</v>
      </c>
      <c r="SI93" s="75" t="s">
        <v>0</v>
      </c>
      <c r="SR93" s="96"/>
      <c r="SS93" s="102"/>
      <c r="ST93" s="96"/>
      <c r="SU93" s="102"/>
      <c r="SV93" s="5"/>
      <c r="SW93" s="102"/>
      <c r="SX93" s="96"/>
      <c r="SY93" s="102"/>
      <c r="SZ93" s="96"/>
      <c r="TA93" s="102"/>
      <c r="TB93" s="96"/>
      <c r="TC93" s="102"/>
      <c r="TD93" s="96"/>
      <c r="TE93" s="102"/>
      <c r="TF93" s="96"/>
      <c r="TG93" s="102"/>
      <c r="TH93" s="96"/>
      <c r="TI93" s="102"/>
      <c r="TJ93" s="96"/>
      <c r="TK93" s="102"/>
      <c r="TL93" s="96"/>
      <c r="TM93" s="102"/>
      <c r="TN93" s="96"/>
      <c r="TO93" s="102"/>
      <c r="TP93" s="96"/>
      <c r="TQ93" s="102"/>
      <c r="TR93" s="96"/>
      <c r="TS93" s="102"/>
      <c r="TT93" s="96"/>
      <c r="TU93" s="102"/>
    </row>
    <row r="94" spans="1:541" x14ac:dyDescent="0.3">
      <c r="A94" s="75" t="s">
        <v>0</v>
      </c>
      <c r="B94" s="75" t="s">
        <v>23</v>
      </c>
      <c r="C94" s="75" t="s">
        <v>0</v>
      </c>
      <c r="D94" s="76">
        <v>94</v>
      </c>
      <c r="G94" s="75" t="s">
        <v>0</v>
      </c>
      <c r="Y94" s="102"/>
      <c r="Z94" s="102" t="s">
        <v>0</v>
      </c>
      <c r="AB94" s="75" t="s">
        <v>0</v>
      </c>
      <c r="AD94" s="75" t="s">
        <v>0</v>
      </c>
      <c r="AF94" s="75" t="s">
        <v>0</v>
      </c>
      <c r="AH94" s="75" t="s">
        <v>0</v>
      </c>
      <c r="AI94" s="78" t="s">
        <v>80</v>
      </c>
      <c r="AJ94" s="75" t="s">
        <v>0</v>
      </c>
      <c r="AL94" s="75" t="s">
        <v>0</v>
      </c>
      <c r="AM94" s="106" t="s">
        <v>80</v>
      </c>
      <c r="AN94" s="75" t="s">
        <v>0</v>
      </c>
      <c r="AP94" s="75" t="s">
        <v>0</v>
      </c>
      <c r="AR94" s="75" t="s">
        <v>0</v>
      </c>
      <c r="AT94" s="75" t="s">
        <v>0</v>
      </c>
      <c r="AV94" s="75" t="s">
        <v>0</v>
      </c>
      <c r="AX94" s="75" t="s">
        <v>0</v>
      </c>
      <c r="AZ94" s="75" t="s">
        <v>0</v>
      </c>
      <c r="BB94" s="75" t="s">
        <v>0</v>
      </c>
      <c r="BD94" s="75" t="s">
        <v>0</v>
      </c>
      <c r="BE94" s="75" t="str">
        <f>AM94</f>
        <v>Inspiration slaps me in the face</v>
      </c>
      <c r="BF94" s="75" t="s">
        <v>0</v>
      </c>
      <c r="BH94" s="78"/>
      <c r="BI94" s="75" t="s">
        <v>0</v>
      </c>
      <c r="BJ94" s="78"/>
      <c r="BL94" s="75" t="s">
        <v>0</v>
      </c>
      <c r="BM94" s="78"/>
      <c r="BN94" s="75" t="s">
        <v>0</v>
      </c>
      <c r="BO94" s="75">
        <v>1094</v>
      </c>
      <c r="BP94" s="75" t="s">
        <v>0</v>
      </c>
      <c r="CA94" s="75" t="s">
        <v>3</v>
      </c>
      <c r="CB94" s="75" t="s">
        <v>2608</v>
      </c>
      <c r="CC94" s="75">
        <f t="shared" si="3"/>
        <v>1094</v>
      </c>
      <c r="CD94" s="75" t="s">
        <v>3</v>
      </c>
      <c r="CE94" s="75" t="s">
        <v>282</v>
      </c>
      <c r="CF94" s="75" t="s">
        <v>3</v>
      </c>
      <c r="CG94" s="75" t="str">
        <f>BE94</f>
        <v>Inspiration slaps me in the face</v>
      </c>
      <c r="CH94" s="75" t="s">
        <v>3</v>
      </c>
      <c r="CI94" s="75" t="s">
        <v>123</v>
      </c>
      <c r="DO94" s="75" t="s">
        <v>0</v>
      </c>
      <c r="DX94" s="75" t="s">
        <v>0</v>
      </c>
      <c r="EY94" s="75" t="s">
        <v>0</v>
      </c>
      <c r="FO94" s="75" t="s">
        <v>0</v>
      </c>
      <c r="FQ94" s="75" t="s">
        <v>0</v>
      </c>
      <c r="HW94" s="75" t="s">
        <v>0</v>
      </c>
      <c r="HZ94" s="75" t="s">
        <v>0</v>
      </c>
      <c r="IA94" s="75" t="s">
        <v>560</v>
      </c>
      <c r="ID94" s="75" t="s">
        <v>4</v>
      </c>
      <c r="IE94" s="75" t="s">
        <v>61</v>
      </c>
      <c r="IJ94" s="75" t="s">
        <v>0</v>
      </c>
      <c r="IV94" s="75" t="s">
        <v>20</v>
      </c>
      <c r="JP94" s="75" t="s">
        <v>4</v>
      </c>
      <c r="JQ94" s="75" t="s">
        <v>12</v>
      </c>
      <c r="JR94" s="75" t="s">
        <v>3</v>
      </c>
      <c r="JS94" s="105" t="str">
        <f t="shared" si="49"/>
        <v>ap-header-flyout-item-description</v>
      </c>
      <c r="JV94" s="75" t="str">
        <f t="shared" si="50"/>
        <v>^</v>
      </c>
      <c r="JW94" s="75" t="str">
        <f t="shared" si="50"/>
        <v>|-ou</v>
      </c>
      <c r="KT94" s="75" t="s">
        <v>3</v>
      </c>
      <c r="KU94" s="75" t="s">
        <v>4</v>
      </c>
      <c r="KV94" s="75" t="s">
        <v>1960</v>
      </c>
      <c r="KW94" s="75" t="s">
        <v>3</v>
      </c>
      <c r="KX94" s="75" t="str">
        <f>AI94</f>
        <v>Inspiration slaps me in the face</v>
      </c>
      <c r="KY94" s="75" t="s">
        <v>3</v>
      </c>
      <c r="KZ94" s="75" t="s">
        <v>4</v>
      </c>
      <c r="LA94" s="75" t="s">
        <v>2057</v>
      </c>
      <c r="LB94" s="75" t="s">
        <v>3</v>
      </c>
      <c r="LC94" s="75">
        <f>BO94</f>
        <v>1094</v>
      </c>
      <c r="LD94" s="75" t="s">
        <v>3</v>
      </c>
      <c r="OI94" s="75" t="s">
        <v>2</v>
      </c>
      <c r="OK94" s="75" t="s">
        <v>625</v>
      </c>
      <c r="OL94" s="75" t="str">
        <f>CB94</f>
        <v>nav-</v>
      </c>
      <c r="OM94" s="75">
        <f>CC94</f>
        <v>1094</v>
      </c>
      <c r="ON94" s="75" t="s">
        <v>626</v>
      </c>
      <c r="OS94" s="75" t="s">
        <v>54</v>
      </c>
      <c r="OT94" s="75" t="s">
        <v>54</v>
      </c>
      <c r="OU94" s="75" t="s">
        <v>10</v>
      </c>
      <c r="OW94" s="75" t="s">
        <v>23</v>
      </c>
      <c r="PA94" s="75" t="s">
        <v>0</v>
      </c>
      <c r="SI94" s="75" t="s">
        <v>0</v>
      </c>
      <c r="SR94" s="96"/>
      <c r="SS94" s="102"/>
      <c r="ST94" s="96"/>
      <c r="SU94" s="102"/>
      <c r="SV94" s="5"/>
      <c r="SW94" s="102"/>
      <c r="SX94" s="96"/>
      <c r="SY94" s="102"/>
      <c r="SZ94" s="96"/>
      <c r="TA94" s="102"/>
      <c r="TB94" s="96"/>
      <c r="TC94" s="102"/>
      <c r="TD94" s="96"/>
      <c r="TE94" s="102"/>
      <c r="TF94" s="96"/>
      <c r="TG94" s="102"/>
      <c r="TH94" s="96"/>
      <c r="TI94" s="102"/>
      <c r="TJ94" s="96"/>
      <c r="TK94" s="102"/>
      <c r="TL94" s="96"/>
      <c r="TM94" s="102"/>
      <c r="TN94" s="96"/>
      <c r="TO94" s="102"/>
      <c r="TP94" s="96"/>
      <c r="TQ94" s="102"/>
      <c r="TR94" s="96"/>
      <c r="TS94" s="102"/>
      <c r="TT94" s="96"/>
      <c r="TU94" s="102"/>
    </row>
    <row r="95" spans="1:541" x14ac:dyDescent="0.3">
      <c r="A95" s="75" t="s">
        <v>0</v>
      </c>
      <c r="B95" s="75" t="s">
        <v>132</v>
      </c>
      <c r="C95" s="75" t="s">
        <v>0</v>
      </c>
      <c r="D95" s="76">
        <v>95</v>
      </c>
      <c r="G95" s="75" t="s">
        <v>0</v>
      </c>
      <c r="Y95" s="102"/>
      <c r="Z95" s="102" t="s">
        <v>0</v>
      </c>
      <c r="AB95" s="75" t="s">
        <v>0</v>
      </c>
      <c r="AD95" s="75" t="s">
        <v>0</v>
      </c>
      <c r="AF95" s="75" t="s">
        <v>0</v>
      </c>
      <c r="AH95" s="75" t="s">
        <v>0</v>
      </c>
      <c r="AJ95" s="75" t="s">
        <v>0</v>
      </c>
      <c r="AL95" s="75" t="s">
        <v>0</v>
      </c>
      <c r="AM95" s="82"/>
      <c r="AN95" s="75" t="s">
        <v>0</v>
      </c>
      <c r="AP95" s="75" t="s">
        <v>0</v>
      </c>
      <c r="AR95" s="75" t="s">
        <v>0</v>
      </c>
      <c r="AT95" s="75" t="s">
        <v>0</v>
      </c>
      <c r="AV95" s="75" t="s">
        <v>0</v>
      </c>
      <c r="AX95" s="75" t="s">
        <v>0</v>
      </c>
      <c r="AZ95" s="75" t="s">
        <v>0</v>
      </c>
      <c r="BB95" s="75" t="s">
        <v>0</v>
      </c>
      <c r="BD95" s="75" t="s">
        <v>0</v>
      </c>
      <c r="BF95" s="75" t="s">
        <v>0</v>
      </c>
      <c r="BI95" s="75" t="s">
        <v>0</v>
      </c>
      <c r="BL95" s="75" t="s">
        <v>0</v>
      </c>
      <c r="BN95" s="75" t="s">
        <v>0</v>
      </c>
      <c r="BO95" s="75">
        <v>1095</v>
      </c>
      <c r="BP95" s="75" t="s">
        <v>0</v>
      </c>
      <c r="CA95" s="75" t="s">
        <v>3</v>
      </c>
      <c r="CB95" s="75" t="s">
        <v>2608</v>
      </c>
      <c r="CC95" s="75">
        <f t="shared" ref="CC95:CC110" si="51">BO95</f>
        <v>1095</v>
      </c>
      <c r="CD95" s="75" t="s">
        <v>3</v>
      </c>
      <c r="CE95" s="75" t="s">
        <v>282</v>
      </c>
      <c r="CJ95" s="75" t="s">
        <v>3</v>
      </c>
      <c r="CK95" s="75" t="s">
        <v>2615</v>
      </c>
      <c r="CL95" s="75" t="s">
        <v>2616</v>
      </c>
      <c r="CM95" s="75" t="s">
        <v>3</v>
      </c>
      <c r="CN95" s="75" t="s">
        <v>123</v>
      </c>
      <c r="DO95" s="75" t="s">
        <v>0</v>
      </c>
      <c r="DX95" s="75" t="s">
        <v>0</v>
      </c>
      <c r="EY95" s="75" t="s">
        <v>0</v>
      </c>
      <c r="HW95" s="75" t="s">
        <v>0</v>
      </c>
      <c r="HZ95" s="75" t="s">
        <v>0</v>
      </c>
      <c r="IA95" s="75" t="s">
        <v>555</v>
      </c>
      <c r="IB95" s="75" t="s">
        <v>4</v>
      </c>
      <c r="IC95" s="75" t="s">
        <v>567</v>
      </c>
      <c r="ID95" s="75" t="s">
        <v>4</v>
      </c>
      <c r="IE95" s="75" t="s">
        <v>67</v>
      </c>
      <c r="IJ95" s="75" t="s">
        <v>0</v>
      </c>
      <c r="IT95" s="75" t="s">
        <v>24</v>
      </c>
      <c r="JP95" s="75" t="s">
        <v>4</v>
      </c>
      <c r="JQ95" s="75" t="s">
        <v>12</v>
      </c>
      <c r="JR95" s="75" t="s">
        <v>3</v>
      </c>
      <c r="JS95" s="107" t="str">
        <f t="shared" si="49"/>
        <v>ap-header-flyout-item</v>
      </c>
      <c r="JT95" s="75" t="str">
        <f>IB95</f>
        <v>^</v>
      </c>
      <c r="JU95" s="75" t="str">
        <f>IC95</f>
        <v>|--primary</v>
      </c>
      <c r="JV95" s="75" t="str">
        <f>ID95</f>
        <v>^</v>
      </c>
      <c r="JW95" s="75" t="str">
        <f>IE95</f>
        <v>|-oa</v>
      </c>
      <c r="KJ95" s="75" t="s">
        <v>4</v>
      </c>
      <c r="KK95" s="75" t="s">
        <v>625</v>
      </c>
      <c r="KL95" s="75" t="str">
        <f>CB95</f>
        <v>nav-</v>
      </c>
      <c r="KM95" s="75">
        <f>CC95</f>
        <v>1095</v>
      </c>
      <c r="KN95" s="75" t="s">
        <v>626</v>
      </c>
      <c r="KT95" s="75" t="s">
        <v>3</v>
      </c>
      <c r="OI95" s="75" t="s">
        <v>2</v>
      </c>
      <c r="PA95" s="75" t="s">
        <v>0</v>
      </c>
      <c r="SI95" s="75" t="s">
        <v>0</v>
      </c>
      <c r="SR95" s="96"/>
      <c r="SS95" s="102"/>
      <c r="ST95" s="96"/>
      <c r="SU95" s="102"/>
      <c r="SV95" s="5"/>
      <c r="SW95" s="102"/>
      <c r="SX95" s="96"/>
      <c r="SY95" s="102"/>
      <c r="SZ95" s="96"/>
      <c r="TA95" s="102"/>
      <c r="TB95" s="96"/>
      <c r="TC95" s="102"/>
      <c r="TD95" s="96"/>
      <c r="TE95" s="102"/>
      <c r="TF95" s="96"/>
      <c r="TG95" s="102"/>
      <c r="TH95" s="96"/>
      <c r="TI95" s="102"/>
      <c r="TJ95" s="96"/>
      <c r="TK95" s="102"/>
      <c r="TL95" s="96"/>
      <c r="TM95" s="102"/>
      <c r="TN95" s="96"/>
      <c r="TO95" s="102"/>
      <c r="TP95" s="96"/>
      <c r="TQ95" s="102"/>
      <c r="TR95" s="96"/>
      <c r="TS95" s="102"/>
      <c r="TT95" s="96"/>
      <c r="TU95" s="102"/>
    </row>
    <row r="96" spans="1:541" x14ac:dyDescent="0.3">
      <c r="A96" s="75" t="s">
        <v>0</v>
      </c>
      <c r="C96" s="75" t="s">
        <v>0</v>
      </c>
      <c r="D96" s="76">
        <v>96</v>
      </c>
      <c r="AB96" s="75" t="s">
        <v>0</v>
      </c>
      <c r="AD96" s="75" t="s">
        <v>0</v>
      </c>
      <c r="AF96" s="75" t="s">
        <v>0</v>
      </c>
      <c r="AH96" s="75" t="s">
        <v>0</v>
      </c>
      <c r="AJ96" s="75" t="s">
        <v>0</v>
      </c>
      <c r="AL96" s="75" t="s">
        <v>0</v>
      </c>
      <c r="AM96" s="82"/>
      <c r="AN96" s="75" t="s">
        <v>0</v>
      </c>
      <c r="AP96" s="75" t="s">
        <v>0</v>
      </c>
      <c r="AR96" s="75" t="s">
        <v>0</v>
      </c>
      <c r="AT96" s="75" t="s">
        <v>0</v>
      </c>
      <c r="AV96" s="75" t="s">
        <v>0</v>
      </c>
      <c r="AX96" s="75" t="s">
        <v>0</v>
      </c>
      <c r="AZ96" s="75" t="s">
        <v>0</v>
      </c>
      <c r="BB96" s="75" t="s">
        <v>0</v>
      </c>
      <c r="BD96" s="75" t="s">
        <v>0</v>
      </c>
      <c r="BK96" s="4"/>
      <c r="BL96" s="75" t="s">
        <v>0</v>
      </c>
      <c r="BN96" s="75" t="s">
        <v>0</v>
      </c>
      <c r="BO96" s="75">
        <v>1096</v>
      </c>
      <c r="BP96" s="75" t="s">
        <v>0</v>
      </c>
      <c r="CA96" s="75" t="s">
        <v>3</v>
      </c>
      <c r="CB96" s="75" t="s">
        <v>2608</v>
      </c>
      <c r="CC96" s="75">
        <f t="shared" si="51"/>
        <v>1096</v>
      </c>
      <c r="CD96" s="75" t="s">
        <v>3</v>
      </c>
      <c r="CE96" s="75" t="s">
        <v>282</v>
      </c>
      <c r="CO96" s="75" t="s">
        <v>3</v>
      </c>
      <c r="CP96" s="75" t="s">
        <v>111</v>
      </c>
      <c r="CQ96" s="75">
        <f>DQ96</f>
        <v>1096</v>
      </c>
      <c r="CR96" s="75" t="s">
        <v>3</v>
      </c>
      <c r="CS96" s="75" t="s">
        <v>123</v>
      </c>
      <c r="DO96" s="75" t="s">
        <v>0</v>
      </c>
      <c r="DP96" s="75">
        <f>BO96</f>
        <v>1096</v>
      </c>
      <c r="DQ96" s="75">
        <f>$DP$96</f>
        <v>1096</v>
      </c>
      <c r="DS96" s="78" t="s">
        <v>166</v>
      </c>
      <c r="DT96" s="2" t="s">
        <v>0</v>
      </c>
      <c r="DU96" s="75" t="s">
        <v>415</v>
      </c>
      <c r="DV96" s="2" t="s">
        <v>0</v>
      </c>
      <c r="DW96" s="2"/>
      <c r="DX96" s="75" t="s">
        <v>0</v>
      </c>
      <c r="DY96" s="75" t="s">
        <v>129</v>
      </c>
      <c r="DZ96" s="75" t="s">
        <v>4</v>
      </c>
      <c r="EA96" s="75" t="s">
        <v>128</v>
      </c>
      <c r="EB96" s="75" t="s">
        <v>119</v>
      </c>
      <c r="EC96" s="75" t="s">
        <v>111</v>
      </c>
      <c r="ED96" s="75">
        <f>DQ96</f>
        <v>1096</v>
      </c>
      <c r="EE96" s="75" t="s">
        <v>118</v>
      </c>
      <c r="EF96" s="75" t="s">
        <v>127</v>
      </c>
      <c r="EG96" s="75" t="s">
        <v>126</v>
      </c>
      <c r="EH96" s="75" t="s">
        <v>115</v>
      </c>
      <c r="EI96" s="75" t="s">
        <v>125</v>
      </c>
      <c r="EJ96" s="75" t="s">
        <v>123</v>
      </c>
      <c r="EK96" s="75" t="s">
        <v>414</v>
      </c>
      <c r="EL96" s="103" t="s">
        <v>4</v>
      </c>
      <c r="EM96" s="75">
        <v>0</v>
      </c>
      <c r="EN96" s="75" t="s">
        <v>123</v>
      </c>
      <c r="EO96" s="75" t="s">
        <v>413</v>
      </c>
      <c r="EP96" s="103" t="s">
        <v>4</v>
      </c>
      <c r="EQ96" s="103" t="s">
        <v>121</v>
      </c>
      <c r="ER96" s="103"/>
      <c r="ES96" s="103"/>
      <c r="ET96" s="103"/>
      <c r="EU96" s="75" t="s">
        <v>114</v>
      </c>
      <c r="EX96" s="75" t="s">
        <v>112</v>
      </c>
      <c r="EY96" s="75" t="s">
        <v>0</v>
      </c>
      <c r="HW96" s="75" t="s">
        <v>0</v>
      </c>
      <c r="HZ96" s="75" t="s">
        <v>0</v>
      </c>
      <c r="IA96" s="75" t="s">
        <v>556</v>
      </c>
      <c r="ID96" s="75" t="s">
        <v>4</v>
      </c>
      <c r="IE96" s="75" t="s">
        <v>66</v>
      </c>
      <c r="IH96" s="75" t="s">
        <v>4</v>
      </c>
      <c r="II96" s="75" t="s">
        <v>111</v>
      </c>
      <c r="IJ96" s="75" t="s">
        <v>0</v>
      </c>
      <c r="IU96" s="75" t="s">
        <v>19</v>
      </c>
      <c r="JP96" s="75" t="s">
        <v>4</v>
      </c>
      <c r="JQ96" s="75" t="s">
        <v>12</v>
      </c>
      <c r="JR96" s="75" t="s">
        <v>3</v>
      </c>
      <c r="JS96" s="107" t="str">
        <f t="shared" si="49"/>
        <v>ap-header-flyout-item-link</v>
      </c>
      <c r="JV96" s="75" t="str">
        <f t="shared" ref="JV96:JW98" si="52">ID96</f>
        <v>^</v>
      </c>
      <c r="JW96" s="75" t="str">
        <f t="shared" si="52"/>
        <v>|-of</v>
      </c>
      <c r="KE96" s="75" t="str">
        <f t="shared" ref="KE96:KE98" si="53">IH96</f>
        <v>^</v>
      </c>
      <c r="KF96" s="75" t="s">
        <v>625</v>
      </c>
      <c r="KG96" s="75" t="str">
        <f>CB96</f>
        <v>nav-</v>
      </c>
      <c r="KH96" s="75">
        <f>CC96</f>
        <v>1096</v>
      </c>
      <c r="KI96" s="75" t="s">
        <v>626</v>
      </c>
      <c r="KT96" s="75" t="s">
        <v>3</v>
      </c>
      <c r="OI96" s="75" t="s">
        <v>0</v>
      </c>
      <c r="PA96" s="75" t="s">
        <v>0</v>
      </c>
      <c r="SI96" s="75" t="s">
        <v>0</v>
      </c>
      <c r="SR96" s="96"/>
      <c r="SS96" s="102"/>
      <c r="ST96" s="96"/>
      <c r="SU96" s="102"/>
      <c r="SV96" s="5"/>
      <c r="SW96" s="102"/>
      <c r="SX96" s="96"/>
      <c r="SY96" s="102"/>
      <c r="SZ96" s="96"/>
      <c r="TA96" s="102"/>
      <c r="TB96" s="96"/>
      <c r="TC96" s="102"/>
      <c r="TD96" s="96"/>
      <c r="TE96" s="102"/>
      <c r="TF96" s="96"/>
      <c r="TG96" s="102"/>
      <c r="TH96" s="96"/>
      <c r="TI96" s="102"/>
      <c r="TJ96" s="96"/>
      <c r="TK96" s="102"/>
      <c r="TL96" s="96"/>
      <c r="TM96" s="102"/>
      <c r="TN96" s="96"/>
      <c r="TO96" s="102"/>
      <c r="TP96" s="96"/>
      <c r="TQ96" s="102"/>
      <c r="TR96" s="96"/>
      <c r="TS96" s="102"/>
      <c r="TT96" s="96"/>
      <c r="TU96" s="102"/>
    </row>
    <row r="97" spans="1:541" x14ac:dyDescent="0.3">
      <c r="A97" s="75" t="s">
        <v>0</v>
      </c>
      <c r="C97" s="75" t="s">
        <v>0</v>
      </c>
      <c r="D97" s="76">
        <v>97</v>
      </c>
      <c r="F97" s="75" t="s">
        <v>569</v>
      </c>
      <c r="G97" s="75" t="s">
        <v>0</v>
      </c>
      <c r="H97" s="4" t="s">
        <v>644</v>
      </c>
      <c r="I97" s="4"/>
      <c r="J97" s="4">
        <v>31</v>
      </c>
      <c r="K97" s="4">
        <v>34</v>
      </c>
      <c r="L97" s="4">
        <v>38</v>
      </c>
      <c r="M97" s="4">
        <v>60</v>
      </c>
      <c r="N97" s="4">
        <v>61</v>
      </c>
      <c r="O97" s="4">
        <v>53</v>
      </c>
      <c r="P97" s="4">
        <v>36</v>
      </c>
      <c r="Q97" s="4">
        <v>39</v>
      </c>
      <c r="R97" s="4">
        <v>41</v>
      </c>
      <c r="S97" s="4">
        <v>42</v>
      </c>
      <c r="T97" s="4">
        <v>44</v>
      </c>
      <c r="U97" s="4">
        <v>48</v>
      </c>
      <c r="V97" s="4">
        <v>49</v>
      </c>
      <c r="W97" s="4">
        <v>50</v>
      </c>
      <c r="X97" s="4">
        <v>33</v>
      </c>
      <c r="Y97" s="102"/>
      <c r="Z97" s="102" t="s">
        <v>0</v>
      </c>
      <c r="AM97" s="82"/>
      <c r="BF97" s="75" t="s">
        <v>0</v>
      </c>
      <c r="BG97" s="75" t="str">
        <f>H97</f>
        <v>|123701101800000019</v>
      </c>
      <c r="BH97" s="75">
        <f>P97</f>
        <v>36</v>
      </c>
      <c r="BI97" s="75" t="s">
        <v>0</v>
      </c>
      <c r="BK97" s="4"/>
      <c r="BN97" s="75" t="s">
        <v>0</v>
      </c>
      <c r="BO97" s="75">
        <v>1097</v>
      </c>
      <c r="BP97" s="75" t="s">
        <v>0</v>
      </c>
      <c r="CA97" s="75" t="s">
        <v>3</v>
      </c>
      <c r="CB97" s="75" t="s">
        <v>2608</v>
      </c>
      <c r="CC97" s="75">
        <f t="shared" si="51"/>
        <v>1097</v>
      </c>
      <c r="CD97" s="75" t="s">
        <v>3</v>
      </c>
      <c r="CE97" s="75" t="s">
        <v>282</v>
      </c>
      <c r="CY97" s="75" t="s">
        <v>3</v>
      </c>
      <c r="CZ97" s="75" t="str">
        <f>F97</f>
        <v>https://ontomatica.io/a/</v>
      </c>
      <c r="DA97" s="75" t="str">
        <f>BG97</f>
        <v>|123701101800000019</v>
      </c>
      <c r="DB97" s="75">
        <f>BH97</f>
        <v>36</v>
      </c>
      <c r="DD97" s="4"/>
      <c r="DE97" s="75" t="s">
        <v>3</v>
      </c>
      <c r="DF97" s="75" t="s">
        <v>123</v>
      </c>
      <c r="DO97" s="75" t="s">
        <v>0</v>
      </c>
      <c r="DS97" s="78"/>
      <c r="DT97" s="2"/>
      <c r="DV97" s="2"/>
      <c r="DW97" s="2"/>
      <c r="DX97" s="75" t="s">
        <v>0</v>
      </c>
      <c r="EL97" s="103"/>
      <c r="EP97" s="103"/>
      <c r="EQ97" s="103"/>
      <c r="ER97" s="103"/>
      <c r="ES97" s="103"/>
      <c r="ET97" s="103"/>
      <c r="EY97" s="75" t="s">
        <v>0</v>
      </c>
      <c r="HZ97" s="75" t="s">
        <v>0</v>
      </c>
      <c r="IJ97" s="75" t="s">
        <v>0</v>
      </c>
      <c r="JS97" s="107"/>
      <c r="NW97" s="75" t="s">
        <v>4</v>
      </c>
      <c r="NY97" s="75" t="s">
        <v>5</v>
      </c>
      <c r="NZ97" s="75" t="s">
        <v>3</v>
      </c>
      <c r="OC97" s="75" t="s">
        <v>625</v>
      </c>
      <c r="OD97" s="75" t="str">
        <f>CB96</f>
        <v>nav-</v>
      </c>
      <c r="OE97" s="75">
        <f>CC97</f>
        <v>1097</v>
      </c>
      <c r="OF97" s="75" t="s">
        <v>626</v>
      </c>
      <c r="OG97" s="75" t="s">
        <v>1</v>
      </c>
      <c r="OH97" s="75" t="s">
        <v>3</v>
      </c>
      <c r="OI97" s="75" t="s">
        <v>2</v>
      </c>
      <c r="PA97" s="75" t="s">
        <v>0</v>
      </c>
      <c r="SR97" s="96"/>
      <c r="SS97" s="102"/>
      <c r="ST97" s="96"/>
      <c r="SU97" s="102"/>
      <c r="SV97" s="5"/>
      <c r="SW97" s="102"/>
      <c r="SX97" s="96"/>
      <c r="SY97" s="102"/>
      <c r="SZ97" s="96"/>
      <c r="TA97" s="102"/>
      <c r="TB97" s="96"/>
      <c r="TC97" s="102"/>
      <c r="TD97" s="96"/>
      <c r="TE97" s="102"/>
      <c r="TF97" s="96"/>
      <c r="TG97" s="102"/>
      <c r="TH97" s="96"/>
      <c r="TI97" s="102"/>
      <c r="TJ97" s="96"/>
      <c r="TK97" s="102"/>
      <c r="TL97" s="96"/>
      <c r="TM97" s="102"/>
      <c r="TN97" s="96"/>
      <c r="TO97" s="102"/>
      <c r="TP97" s="96"/>
      <c r="TQ97" s="102"/>
      <c r="TR97" s="96"/>
      <c r="TS97" s="102"/>
      <c r="TT97" s="96"/>
      <c r="TU97" s="102"/>
    </row>
    <row r="98" spans="1:541" x14ac:dyDescent="0.3">
      <c r="A98" s="75" t="s">
        <v>0</v>
      </c>
      <c r="C98" s="75" t="s">
        <v>0</v>
      </c>
      <c r="D98" s="76">
        <v>98</v>
      </c>
      <c r="G98" s="75" t="s">
        <v>0</v>
      </c>
      <c r="Y98" s="102"/>
      <c r="Z98" s="102" t="s">
        <v>0</v>
      </c>
      <c r="AB98" s="75" t="s">
        <v>0</v>
      </c>
      <c r="AD98" s="75" t="s">
        <v>0</v>
      </c>
      <c r="AF98" s="75" t="s">
        <v>0</v>
      </c>
      <c r="AH98" s="75" t="s">
        <v>0</v>
      </c>
      <c r="AJ98" s="75" t="s">
        <v>0</v>
      </c>
      <c r="AL98" s="75" t="s">
        <v>0</v>
      </c>
      <c r="AM98" s="82"/>
      <c r="AN98" s="75" t="s">
        <v>0</v>
      </c>
      <c r="AP98" s="75" t="s">
        <v>0</v>
      </c>
      <c r="AR98" s="75" t="s">
        <v>0</v>
      </c>
      <c r="AT98" s="75" t="s">
        <v>0</v>
      </c>
      <c r="AV98" s="75" t="s">
        <v>0</v>
      </c>
      <c r="AX98" s="75" t="s">
        <v>0</v>
      </c>
      <c r="AZ98" s="75" t="s">
        <v>0</v>
      </c>
      <c r="BB98" s="75" t="s">
        <v>0</v>
      </c>
      <c r="BD98" s="75" t="s">
        <v>0</v>
      </c>
      <c r="BF98" s="75" t="s">
        <v>0</v>
      </c>
      <c r="BI98" s="75" t="s">
        <v>0</v>
      </c>
      <c r="BL98" s="75" t="s">
        <v>0</v>
      </c>
      <c r="BN98" s="75" t="s">
        <v>0</v>
      </c>
      <c r="BO98" s="75">
        <v>1098</v>
      </c>
      <c r="BP98" s="75" t="s">
        <v>0</v>
      </c>
      <c r="CA98" s="75" t="s">
        <v>3</v>
      </c>
      <c r="CB98" s="75" t="s">
        <v>2608</v>
      </c>
      <c r="CC98" s="75">
        <f t="shared" si="51"/>
        <v>1098</v>
      </c>
      <c r="CD98" s="75" t="s">
        <v>3</v>
      </c>
      <c r="CE98" s="75" t="s">
        <v>282</v>
      </c>
      <c r="CO98" s="75" t="s">
        <v>3</v>
      </c>
      <c r="CP98" s="75" t="s">
        <v>111</v>
      </c>
      <c r="CQ98" s="75">
        <f>DQ98</f>
        <v>1096</v>
      </c>
      <c r="CR98" s="75" t="s">
        <v>3</v>
      </c>
      <c r="CS98" s="75" t="s">
        <v>123</v>
      </c>
      <c r="DO98" s="75" t="s">
        <v>0</v>
      </c>
      <c r="DQ98" s="75">
        <f>$DP$96</f>
        <v>1096</v>
      </c>
      <c r="DW98" s="75" t="s">
        <v>106</v>
      </c>
      <c r="DX98" s="75" t="s">
        <v>0</v>
      </c>
      <c r="EA98" s="75" t="s">
        <v>120</v>
      </c>
      <c r="EB98" s="75" t="s">
        <v>119</v>
      </c>
      <c r="EC98" s="75" t="s">
        <v>111</v>
      </c>
      <c r="ED98" s="75">
        <f>DQ98</f>
        <v>1096</v>
      </c>
      <c r="EE98" s="75" t="s">
        <v>118</v>
      </c>
      <c r="EF98" s="75" t="s">
        <v>117</v>
      </c>
      <c r="EG98" s="75" t="s">
        <v>116</v>
      </c>
      <c r="EH98" s="75" t="s">
        <v>115</v>
      </c>
      <c r="ER98" s="78" t="s">
        <v>17</v>
      </c>
      <c r="ES98" s="78" t="str">
        <f>DW98</f>
        <v>lgr-</v>
      </c>
      <c r="ET98" s="78">
        <f>DQ98</f>
        <v>1096</v>
      </c>
      <c r="EU98" s="78" t="s">
        <v>114</v>
      </c>
      <c r="EV98" s="78" t="s">
        <v>4</v>
      </c>
      <c r="EW98" s="78" t="s">
        <v>113</v>
      </c>
      <c r="EX98" s="78" t="s">
        <v>112</v>
      </c>
      <c r="EY98" s="75" t="s">
        <v>0</v>
      </c>
      <c r="HZ98" s="75" t="s">
        <v>0</v>
      </c>
      <c r="IA98" s="75" t="s">
        <v>557</v>
      </c>
      <c r="ID98" s="75" t="s">
        <v>4</v>
      </c>
      <c r="IE98" s="75" t="s">
        <v>65</v>
      </c>
      <c r="IH98" s="75" t="s">
        <v>4</v>
      </c>
      <c r="II98" s="75" t="s">
        <v>111</v>
      </c>
      <c r="IJ98" s="75" t="s">
        <v>0</v>
      </c>
      <c r="IV98" s="75" t="s">
        <v>20</v>
      </c>
      <c r="JP98" s="75" t="s">
        <v>4</v>
      </c>
      <c r="JQ98" s="75" t="s">
        <v>12</v>
      </c>
      <c r="JR98" s="75" t="s">
        <v>3</v>
      </c>
      <c r="JS98" s="107" t="str">
        <f t="shared" si="49"/>
        <v>ap-header-flyout-item-link-icon</v>
      </c>
      <c r="JV98" s="75" t="str">
        <f t="shared" si="52"/>
        <v>^</v>
      </c>
      <c r="JW98" s="75" t="str">
        <f t="shared" si="52"/>
        <v>|-op</v>
      </c>
      <c r="KE98" s="75" t="str">
        <f t="shared" si="53"/>
        <v>^</v>
      </c>
      <c r="KF98" s="75" t="s">
        <v>625</v>
      </c>
      <c r="KG98" s="75" t="str">
        <f>CB98</f>
        <v>nav-</v>
      </c>
      <c r="KH98" s="75">
        <f>CC98</f>
        <v>1098</v>
      </c>
      <c r="KI98" s="75" t="s">
        <v>626</v>
      </c>
      <c r="KT98" s="75" t="s">
        <v>3</v>
      </c>
      <c r="OI98" s="75" t="s">
        <v>2</v>
      </c>
      <c r="PA98" s="75" t="s">
        <v>0</v>
      </c>
      <c r="SI98" s="75" t="s">
        <v>0</v>
      </c>
      <c r="SR98" s="96"/>
      <c r="SS98" s="102"/>
      <c r="ST98" s="96"/>
      <c r="SU98" s="102"/>
      <c r="SV98" s="5"/>
      <c r="SW98" s="102"/>
      <c r="SX98" s="96"/>
      <c r="SY98" s="102"/>
      <c r="SZ98" s="96"/>
      <c r="TA98" s="102"/>
      <c r="TB98" s="96"/>
      <c r="TC98" s="102"/>
      <c r="TD98" s="96"/>
      <c r="TE98" s="102"/>
      <c r="TF98" s="96"/>
      <c r="TG98" s="102"/>
      <c r="TH98" s="96"/>
      <c r="TI98" s="102"/>
      <c r="TJ98" s="96"/>
      <c r="TK98" s="102"/>
      <c r="TL98" s="96"/>
      <c r="TM98" s="102"/>
      <c r="TN98" s="96"/>
      <c r="TO98" s="102"/>
      <c r="TP98" s="96"/>
      <c r="TQ98" s="102"/>
      <c r="TR98" s="96"/>
      <c r="TS98" s="102"/>
      <c r="TT98" s="96"/>
      <c r="TU98" s="102"/>
    </row>
    <row r="99" spans="1:541" x14ac:dyDescent="0.3">
      <c r="A99" s="75" t="s">
        <v>0</v>
      </c>
      <c r="C99" s="75" t="s">
        <v>0</v>
      </c>
      <c r="D99" s="76">
        <v>99</v>
      </c>
      <c r="G99" s="75" t="s">
        <v>0</v>
      </c>
      <c r="Y99" s="102"/>
      <c r="Z99" s="102" t="s">
        <v>0</v>
      </c>
      <c r="AB99" s="75" t="s">
        <v>0</v>
      </c>
      <c r="AD99" s="75" t="s">
        <v>0</v>
      </c>
      <c r="AF99" s="75" t="s">
        <v>0</v>
      </c>
      <c r="AH99" s="75" t="s">
        <v>0</v>
      </c>
      <c r="AJ99" s="75" t="s">
        <v>0</v>
      </c>
      <c r="AL99" s="75" t="s">
        <v>0</v>
      </c>
      <c r="AM99" s="82"/>
      <c r="AN99" s="75" t="s">
        <v>0</v>
      </c>
      <c r="AP99" s="75" t="s">
        <v>0</v>
      </c>
      <c r="AR99" s="75" t="s">
        <v>0</v>
      </c>
      <c r="AT99" s="75" t="s">
        <v>0</v>
      </c>
      <c r="AV99" s="75" t="s">
        <v>0</v>
      </c>
      <c r="AX99" s="75" t="s">
        <v>0</v>
      </c>
      <c r="AZ99" s="75" t="s">
        <v>0</v>
      </c>
      <c r="BB99" s="75" t="s">
        <v>0</v>
      </c>
      <c r="BD99" s="75" t="s">
        <v>0</v>
      </c>
      <c r="BF99" s="75" t="s">
        <v>0</v>
      </c>
      <c r="BI99" s="75" t="s">
        <v>0</v>
      </c>
      <c r="BL99" s="75" t="s">
        <v>0</v>
      </c>
      <c r="BN99" s="75" t="s">
        <v>0</v>
      </c>
      <c r="BO99" s="75">
        <v>1099</v>
      </c>
      <c r="BP99" s="75" t="s">
        <v>0</v>
      </c>
      <c r="CA99" s="75" t="s">
        <v>3</v>
      </c>
      <c r="CB99" s="75" t="s">
        <v>2608</v>
      </c>
      <c r="CC99" s="75">
        <f t="shared" si="51"/>
        <v>1099</v>
      </c>
      <c r="CD99" s="75" t="s">
        <v>3</v>
      </c>
      <c r="CE99" s="75" t="s">
        <v>282</v>
      </c>
      <c r="CT99" s="75" t="s">
        <v>3</v>
      </c>
      <c r="CU99" s="75" t="s">
        <v>2078</v>
      </c>
      <c r="CV99" s="75">
        <f>BO99</f>
        <v>1099</v>
      </c>
      <c r="CW99" s="75" t="s">
        <v>3</v>
      </c>
      <c r="CX99" s="75" t="s">
        <v>123</v>
      </c>
      <c r="DO99" s="75" t="s">
        <v>0</v>
      </c>
      <c r="DQ99" s="75">
        <f>$DP$96</f>
        <v>1096</v>
      </c>
      <c r="DW99" s="75" t="s">
        <v>106</v>
      </c>
      <c r="DX99" s="75" t="s">
        <v>0</v>
      </c>
      <c r="EE99" s="78"/>
      <c r="EF99" s="78"/>
      <c r="EG99" s="78"/>
      <c r="EI99" s="78"/>
      <c r="EJ99" s="78"/>
      <c r="EK99" s="78" t="str">
        <f>EK96</f>
        <v>rgb(185,43,39)</v>
      </c>
      <c r="EL99" s="78"/>
      <c r="EM99" s="78"/>
      <c r="EN99" s="78"/>
      <c r="EO99" s="78" t="str">
        <f>EO96</f>
        <v>rgb(21,101,192)</v>
      </c>
      <c r="EP99" s="78"/>
      <c r="EQ99" s="104"/>
      <c r="ER99" s="78"/>
      <c r="ES99" s="78"/>
      <c r="ET99" s="78"/>
      <c r="EU99" s="78"/>
      <c r="EV99" s="78"/>
      <c r="EW99" s="78"/>
      <c r="EX99" s="78"/>
      <c r="EY99" s="75" t="s">
        <v>0</v>
      </c>
      <c r="EZ99" s="75" t="s">
        <v>1956</v>
      </c>
      <c r="FA99" s="75" t="s">
        <v>3</v>
      </c>
      <c r="FB99" s="75" t="s">
        <v>43</v>
      </c>
      <c r="FC99" s="75" t="s">
        <v>3</v>
      </c>
      <c r="FD99" s="75" t="s">
        <v>4</v>
      </c>
      <c r="FE99" s="75" t="s">
        <v>13</v>
      </c>
      <c r="FF99" s="75" t="s">
        <v>3</v>
      </c>
      <c r="FG99" s="75" t="s">
        <v>412</v>
      </c>
      <c r="FH99" s="75" t="s">
        <v>4</v>
      </c>
      <c r="FI99" s="75">
        <v>0</v>
      </c>
      <c r="FJ99" s="75" t="s">
        <v>4</v>
      </c>
      <c r="FK99" s="75">
        <v>60</v>
      </c>
      <c r="FL99" s="75" t="s">
        <v>4</v>
      </c>
      <c r="FM99" s="75">
        <v>60</v>
      </c>
      <c r="FN99" s="75" t="s">
        <v>3</v>
      </c>
      <c r="FO99" s="75" t="s">
        <v>0</v>
      </c>
      <c r="FP99" s="75" t="s">
        <v>566</v>
      </c>
      <c r="FQ99" s="75" t="s">
        <v>0</v>
      </c>
      <c r="FR99" s="75" t="s">
        <v>108</v>
      </c>
      <c r="FS99" s="75" t="s">
        <v>107</v>
      </c>
      <c r="FT99" s="75" t="s">
        <v>4</v>
      </c>
      <c r="FU99" s="75" t="s">
        <v>14</v>
      </c>
      <c r="FV99" s="75" t="s">
        <v>3</v>
      </c>
      <c r="FW99" s="75" t="s">
        <v>106</v>
      </c>
      <c r="FX99" s="75">
        <f>DQ99</f>
        <v>1096</v>
      </c>
      <c r="FY99" s="75" t="s">
        <v>3</v>
      </c>
      <c r="FZ99" s="75" t="s">
        <v>4</v>
      </c>
      <c r="GA99" s="75" t="s">
        <v>105</v>
      </c>
      <c r="GB99" s="75" t="s">
        <v>3</v>
      </c>
      <c r="GC99" s="103" t="s">
        <v>104</v>
      </c>
      <c r="GD99" s="75" t="s">
        <v>3</v>
      </c>
      <c r="GE99" s="75" t="s">
        <v>4</v>
      </c>
      <c r="GF99" s="75" t="s">
        <v>103</v>
      </c>
      <c r="GG99" s="75" t="s">
        <v>3</v>
      </c>
      <c r="GH99" s="103" t="s">
        <v>102</v>
      </c>
      <c r="GI99" s="75" t="s">
        <v>3</v>
      </c>
      <c r="GJ99" s="75" t="s">
        <v>4</v>
      </c>
      <c r="GK99" s="75" t="s">
        <v>101</v>
      </c>
      <c r="GL99" s="75" t="s">
        <v>3</v>
      </c>
      <c r="GM99" s="103" t="s">
        <v>98</v>
      </c>
      <c r="GN99" s="75" t="s">
        <v>3</v>
      </c>
      <c r="GO99" s="75" t="s">
        <v>4</v>
      </c>
      <c r="GP99" s="75" t="s">
        <v>100</v>
      </c>
      <c r="GQ99" s="75" t="s">
        <v>3</v>
      </c>
      <c r="GR99" s="103" t="s">
        <v>99</v>
      </c>
      <c r="GS99" s="75" t="s">
        <v>3</v>
      </c>
      <c r="GT99" s="75" t="s">
        <v>2</v>
      </c>
      <c r="GU99" s="75" t="s">
        <v>97</v>
      </c>
      <c r="GV99" s="75" t="s">
        <v>4</v>
      </c>
      <c r="GW99" s="75" t="s">
        <v>96</v>
      </c>
      <c r="GX99" s="75" t="s">
        <v>3</v>
      </c>
      <c r="GY99" s="103" t="s">
        <v>98</v>
      </c>
      <c r="GZ99" s="75" t="s">
        <v>3</v>
      </c>
      <c r="HA99" s="75" t="s">
        <v>4</v>
      </c>
      <c r="HB99" s="75" t="s">
        <v>94</v>
      </c>
      <c r="HC99" s="75" t="s">
        <v>3</v>
      </c>
      <c r="HD99" s="74" t="str">
        <f>EK99</f>
        <v>rgb(185,43,39)</v>
      </c>
      <c r="HE99" s="75" t="s">
        <v>3</v>
      </c>
      <c r="HF99" s="75" t="s">
        <v>2</v>
      </c>
      <c r="HG99" s="75" t="s">
        <v>93</v>
      </c>
      <c r="HH99" s="75" t="s">
        <v>97</v>
      </c>
      <c r="HI99" s="75" t="s">
        <v>4</v>
      </c>
      <c r="HJ99" s="75" t="s">
        <v>96</v>
      </c>
      <c r="HK99" s="75" t="s">
        <v>3</v>
      </c>
      <c r="HL99" s="103" t="s">
        <v>95</v>
      </c>
      <c r="HM99" s="75" t="s">
        <v>3</v>
      </c>
      <c r="HN99" s="75" t="s">
        <v>4</v>
      </c>
      <c r="HO99" s="75" t="s">
        <v>94</v>
      </c>
      <c r="HP99" s="75" t="s">
        <v>3</v>
      </c>
      <c r="HQ99" s="74" t="str">
        <f>EO99</f>
        <v>rgb(21,101,192)</v>
      </c>
      <c r="HR99" s="75" t="s">
        <v>3</v>
      </c>
      <c r="HS99" s="75" t="s">
        <v>2</v>
      </c>
      <c r="HT99" s="75" t="s">
        <v>93</v>
      </c>
      <c r="HU99" s="75" t="s">
        <v>92</v>
      </c>
      <c r="HV99" s="75" t="s">
        <v>91</v>
      </c>
      <c r="HW99" s="75" t="s">
        <v>0</v>
      </c>
      <c r="HY99" s="75" t="s">
        <v>90</v>
      </c>
      <c r="HZ99" s="75" t="s">
        <v>0</v>
      </c>
      <c r="IJ99" s="75" t="s">
        <v>0</v>
      </c>
      <c r="IZ99" s="75" t="s">
        <v>55</v>
      </c>
      <c r="JS99" s="107"/>
      <c r="NX99" s="75" t="s">
        <v>89</v>
      </c>
      <c r="NY99" s="75" t="s">
        <v>5</v>
      </c>
      <c r="NZ99" s="75" t="s">
        <v>3</v>
      </c>
      <c r="OC99" s="75" t="s">
        <v>625</v>
      </c>
      <c r="OD99" s="75" t="str">
        <f>CB99</f>
        <v>nav-</v>
      </c>
      <c r="OE99" s="75">
        <f>CC99</f>
        <v>1099</v>
      </c>
      <c r="OF99" s="75" t="s">
        <v>626</v>
      </c>
      <c r="OH99" s="75" t="s">
        <v>3</v>
      </c>
      <c r="OI99" s="75" t="s">
        <v>2</v>
      </c>
      <c r="OQ99" s="75" t="s">
        <v>16</v>
      </c>
      <c r="OR99" s="75" t="s">
        <v>15</v>
      </c>
      <c r="OV99" s="75" t="s">
        <v>54</v>
      </c>
      <c r="PA99" s="75" t="s">
        <v>0</v>
      </c>
      <c r="PC99" s="78" t="s">
        <v>18</v>
      </c>
      <c r="PD99" s="78" t="s">
        <v>4</v>
      </c>
      <c r="PE99" s="78" t="s">
        <v>14</v>
      </c>
      <c r="PF99" s="78" t="s">
        <v>3</v>
      </c>
      <c r="PG99" s="78" t="s">
        <v>90</v>
      </c>
      <c r="PH99" s="78">
        <f>CC99</f>
        <v>1099</v>
      </c>
      <c r="PI99" s="78" t="s">
        <v>3</v>
      </c>
      <c r="PJ99" s="78" t="s">
        <v>4</v>
      </c>
      <c r="PK99" s="78" t="str">
        <f>EZ99</f>
        <v>data-label=</v>
      </c>
      <c r="PL99" s="78" t="s">
        <v>3</v>
      </c>
      <c r="PM99" s="78" t="str">
        <f>FB99</f>
        <v>Ice Cream Mix</v>
      </c>
      <c r="PN99" s="78" t="s">
        <v>3</v>
      </c>
      <c r="PO99" s="78" t="s">
        <v>4</v>
      </c>
      <c r="PP99" s="78" t="str">
        <f t="shared" ref="PP99:PY99" si="54">FE99</f>
        <v>viewBox=</v>
      </c>
      <c r="PQ99" s="78" t="str">
        <f t="shared" si="54"/>
        <v>|"</v>
      </c>
      <c r="PR99" s="78" t="str">
        <f t="shared" si="54"/>
        <v>|-2</v>
      </c>
      <c r="PS99" s="78" t="str">
        <f t="shared" si="54"/>
        <v>^</v>
      </c>
      <c r="PT99" s="78">
        <f t="shared" si="54"/>
        <v>0</v>
      </c>
      <c r="PU99" s="78" t="str">
        <f t="shared" si="54"/>
        <v>^</v>
      </c>
      <c r="PV99" s="78">
        <f t="shared" si="54"/>
        <v>60</v>
      </c>
      <c r="PW99" s="78" t="str">
        <f t="shared" si="54"/>
        <v>^</v>
      </c>
      <c r="PX99" s="78">
        <f t="shared" si="54"/>
        <v>60</v>
      </c>
      <c r="PY99" s="78" t="str">
        <f t="shared" si="54"/>
        <v>|"</v>
      </c>
      <c r="PZ99" s="78" t="s">
        <v>2</v>
      </c>
      <c r="QA99" s="78" t="str">
        <f t="shared" ref="QA99:SE99" si="55">FR99</f>
        <v>&lt;defs&gt;</v>
      </c>
      <c r="QB99" s="78" t="str">
        <f t="shared" si="55"/>
        <v>&lt;linearGradient</v>
      </c>
      <c r="QC99" s="78" t="str">
        <f t="shared" si="55"/>
        <v>^</v>
      </c>
      <c r="QD99" s="78" t="str">
        <f t="shared" si="55"/>
        <v>id=</v>
      </c>
      <c r="QE99" s="78" t="str">
        <f t="shared" si="55"/>
        <v>|"</v>
      </c>
      <c r="QF99" s="78" t="str">
        <f t="shared" si="55"/>
        <v>lgr-</v>
      </c>
      <c r="QG99" s="78">
        <f t="shared" si="55"/>
        <v>1096</v>
      </c>
      <c r="QH99" s="78" t="str">
        <f t="shared" si="55"/>
        <v>|"</v>
      </c>
      <c r="QI99" s="78" t="str">
        <f t="shared" si="55"/>
        <v>^</v>
      </c>
      <c r="QJ99" s="78" t="str">
        <f t="shared" si="55"/>
        <v>x1=</v>
      </c>
      <c r="QK99" s="78" t="str">
        <f t="shared" si="55"/>
        <v>|"</v>
      </c>
      <c r="QL99" s="78" t="str">
        <f t="shared" si="55"/>
        <v>|80%</v>
      </c>
      <c r="QM99" s="78" t="str">
        <f t="shared" si="55"/>
        <v>|"</v>
      </c>
      <c r="QN99" s="78" t="str">
        <f t="shared" si="55"/>
        <v>^</v>
      </c>
      <c r="QO99" s="78" t="str">
        <f t="shared" si="55"/>
        <v>x2=</v>
      </c>
      <c r="QP99" s="78" t="str">
        <f t="shared" si="55"/>
        <v>|"</v>
      </c>
      <c r="QQ99" s="78" t="str">
        <f t="shared" si="55"/>
        <v>|30%</v>
      </c>
      <c r="QR99" s="78" t="str">
        <f t="shared" si="55"/>
        <v>|"</v>
      </c>
      <c r="QS99" s="78" t="str">
        <f t="shared" si="55"/>
        <v>^</v>
      </c>
      <c r="QT99" s="78" t="str">
        <f t="shared" si="55"/>
        <v>y1=</v>
      </c>
      <c r="QU99" s="78" t="str">
        <f t="shared" si="55"/>
        <v>|"</v>
      </c>
      <c r="QV99" s="78" t="str">
        <f t="shared" si="55"/>
        <v>|0%</v>
      </c>
      <c r="QW99" s="78" t="str">
        <f t="shared" si="55"/>
        <v>|"</v>
      </c>
      <c r="QX99" s="78" t="str">
        <f t="shared" si="55"/>
        <v>^</v>
      </c>
      <c r="QY99" s="78" t="str">
        <f t="shared" si="55"/>
        <v>y2=</v>
      </c>
      <c r="QZ99" s="78" t="str">
        <f t="shared" si="55"/>
        <v>|"</v>
      </c>
      <c r="RA99" s="78" t="str">
        <f t="shared" si="55"/>
        <v>|95%</v>
      </c>
      <c r="RB99" s="78" t="str">
        <f t="shared" si="55"/>
        <v>|"</v>
      </c>
      <c r="RC99" s="78" t="str">
        <f t="shared" si="55"/>
        <v>&gt;</v>
      </c>
      <c r="RD99" s="78" t="str">
        <f t="shared" si="55"/>
        <v>&lt;stop</v>
      </c>
      <c r="RE99" s="78" t="str">
        <f t="shared" si="55"/>
        <v>^</v>
      </c>
      <c r="RF99" s="78" t="str">
        <f t="shared" si="55"/>
        <v>offset=</v>
      </c>
      <c r="RG99" s="78" t="str">
        <f t="shared" si="55"/>
        <v>|"</v>
      </c>
      <c r="RH99" s="78" t="str">
        <f t="shared" si="55"/>
        <v>|0%</v>
      </c>
      <c r="RI99" s="78" t="str">
        <f t="shared" si="55"/>
        <v>|"</v>
      </c>
      <c r="RJ99" s="78" t="str">
        <f t="shared" si="55"/>
        <v>^</v>
      </c>
      <c r="RK99" s="78" t="str">
        <f t="shared" si="55"/>
        <v>stop-color=</v>
      </c>
      <c r="RL99" s="78" t="str">
        <f t="shared" si="55"/>
        <v>|"</v>
      </c>
      <c r="RM99" s="78" t="str">
        <f t="shared" si="55"/>
        <v>rgb(185,43,39)</v>
      </c>
      <c r="RN99" s="78" t="str">
        <f t="shared" si="55"/>
        <v>|"</v>
      </c>
      <c r="RO99" s="78" t="str">
        <f t="shared" si="55"/>
        <v>&gt;</v>
      </c>
      <c r="RP99" s="78" t="str">
        <f t="shared" si="55"/>
        <v>&lt;/stop&gt;</v>
      </c>
      <c r="RQ99" s="78" t="str">
        <f t="shared" si="55"/>
        <v>&lt;stop</v>
      </c>
      <c r="RR99" s="78" t="str">
        <f t="shared" si="55"/>
        <v>^</v>
      </c>
      <c r="RS99" s="78" t="str">
        <f t="shared" si="55"/>
        <v>offset=</v>
      </c>
      <c r="RT99" s="78" t="str">
        <f t="shared" si="55"/>
        <v>|"</v>
      </c>
      <c r="RU99" s="78" t="str">
        <f t="shared" si="55"/>
        <v>|100%</v>
      </c>
      <c r="RV99" s="78" t="str">
        <f t="shared" si="55"/>
        <v>|"</v>
      </c>
      <c r="RW99" s="78" t="str">
        <f t="shared" si="55"/>
        <v>^</v>
      </c>
      <c r="RX99" s="78" t="str">
        <f t="shared" si="55"/>
        <v>stop-color=</v>
      </c>
      <c r="RY99" s="78" t="str">
        <f t="shared" si="55"/>
        <v>|"</v>
      </c>
      <c r="RZ99" s="78" t="str">
        <f t="shared" si="55"/>
        <v>rgb(21,101,192)</v>
      </c>
      <c r="SA99" s="78" t="str">
        <f t="shared" si="55"/>
        <v>|"</v>
      </c>
      <c r="SB99" s="78" t="str">
        <f t="shared" si="55"/>
        <v>&gt;</v>
      </c>
      <c r="SC99" s="78" t="str">
        <f t="shared" si="55"/>
        <v>&lt;/stop&gt;</v>
      </c>
      <c r="SD99" s="78" t="str">
        <f t="shared" si="55"/>
        <v>&lt;/linearGradient&gt;</v>
      </c>
      <c r="SE99" s="78" t="str">
        <f t="shared" si="55"/>
        <v>&lt;/defs&gt;</v>
      </c>
      <c r="SF99" s="78" t="str">
        <f>FP99</f>
        <v>&lt;g&gt;&lt;path d="M7.619 13.333v20h27.619v-20H7.62zm.952.953h25.715V32.38H8.57V14.286zm.953.952V31.43h23.81v-16.19H9.523zm.952.952h21.905v14.286H10.476V16.19zM22.857 34.286v2.856h12.381v-2.856h-12.38zm.953.952h10.476v.952H23.81v-.952zM22.857 38.095V40.952h12.381v-2.857h-12.38zm.953.953h10.476V40H23.81v-.952zM22.857 41.905v2.856h12.381v-2.856h-12.38zm.953.952h10.476v.953H23.81v-.953zM22.857 45.714V48.571h12.381v-2.857h-12.38zm.953.953h10.476v.952H23.81v-.952zM22.857 49.524V52.38h8.572v-2.857h-8.572zm.953.952h6.666v.953H23.81v-.953zM32.381 49.524V52.38h2.857v-2.857h-2.857zm.952.952h.953v.953h-.953v-.953zM7.619 34.286V52.38H21.905V34.286H7.619zm.952.952h12.381v16.19H8.572v-16.19zm.953.952v14.287H20V36.19H9.524zm.952.953h8.572v12.38h-8.572v-12.38z" style="line-height:normal;text-indent:0;text-align:start;text-decoration-line:none;text-decoration-style:solid;text-decoration-color:#000;text-transform:none;white-space:normal;isolation:auto;mix-blend-mode:normal;"/&gt;&lt;path d="M21.429 0c-1.994 0-3.908.692-5.486 1.905h-5.467V3.81H0V60h42.857V37.143h1.572l2 3.333-2.66 4.435 2.45 1.47 2.685-4.476H53l1.386 2.31.614 1.023-.995 1.66L53 48.57H47.62v2.858H53l2.686 4.477 2.452-1.47L55.476 50l.995-1.66 1.005-1.673H60V43.81h-2.524l-.435-.726-1.565-2.608 1.565-2.608.712-1.186.58-.968-2.857-4.762 2-3.333H60V24.762h-2.524L54.619 20h-5.715l-2.857-4.762h-3.19V3.81H32.381V1.905h-5.467C25.337.692 23.422 0 21.43 0zm0 .952a8.07 8.07 0 015.076 1.8l.132.105h4.792v1.905h10.476V16.19h3.603l2.857 4.762h5.714l2.857 4.762h2.112v.953h-2.112l-2.572 4.285 2.857 4.762-.147.246-.432.722-.418.695-1.86 3.1 1.86 3.098.712 1.187h2.112v.952h-2.112l-1.281 2.136L54.364 50l2.466 4.109-.816.49-2.474-4.123H48.57v-.952h4.969l1.281-2.136 1.291-2.15-.91-1.512-1.662-2.774h-5.175l-2.474 4.122-.815-.489 2.465-4.109-2.573-4.286h-3.063v22.858H.952V4.762H11.43V2.857h4.791l.132-.106A8.071 8.071 0 0121.43.952zm0 .953a7.134 7.134 0 00-4.714 1.785l-.134.12h-4.2v6.666h18.095V3.81h-4.2l-.134-.12a7.134 7.134 0 00-4.713-1.785zm0 .952c1.5 0 2.949.55 4.083 1.548l.405.357h3.607v4.762h-16.19V4.762h3.606l.406-.357a6.176 6.176 0 014.083-1.548zM1.905 5.714v52.381h39.047V5.714H31.43v2.857h6.666v46.667H4.762V8.571h6.667V5.714H1.905zm.952.953h7.62v.952H3.81V56.19h35.238V7.62H32.38v-.952H40v50.476H2.857V6.667zm2.857 2.857v44.762h31.429V9.524h-5.714v1.905h-20V9.524H5.714zm.953.952h3.81v1.905H32.38v-1.905h3.81v42.857H6.666V10.476zm35.238 6.667v18.095h3.063l2.573-4.286-2.467-4.109.817-.489 2.474 4.122h5.175l.14-.23 2.432-4.056-2.572-4.285h-5.714l-2.858-4.762h-3.063zm.952.952h1.572l2.857 4.762H53l2 3.333-2 3.334h-4.096l-2.686-4.477-2.451 1.469 2.662 4.436-2 3.334h-1.572v-16.19zm5.508 13.334l-2.573 4.285.147.246L48.365 40h5.175l1.663-2.773.907-1.513-2.57-4.285h-5.175zm.54.952H53l2 3.333-.614 1.023L53 39.047h-4.096l-2-3.33 2-3.336z" style="line-height:normal;text-indent:0;text-align:start;text-decoration-line:none;text-decoration-style:solid;text-decoration-color:#000;text-transform:none;white-space:normal;isolation:auto;mix-blend-mode:normal;"/&gt;&lt;path d="M21.429 17.143a3.343 3.343 0 00-3.334 3.333c0 .386.126.727.248 1.066l-1.563 1.563c-.34-.121-.68-.248-1.066-.248a3.343 3.343 0 00-3.333 3.333c0 1.834 1.5 3.334 3.333 3.334 1.301 0 2.347-.813 2.893-1.905h5.643c.546 1.092 1.593 1.905 2.895 1.905 1.833 0 3.333-1.5 3.333-3.334a3.344 3.344 0 00-3.335-3.333c-.386 0-.727.126-1.066.248l-1.562-1.563c.12-.34.247-.68.247-1.066 0-1.833-1.5-3.333-3.333-3.333zm0 .952a2.378 2.378 0 012.38 2.381c0 .363-.088.702-.24 1.02l-.145.305 2.396 2.394.305-.146c.316-.152.656-.24 1.018-.24a2.38 2.38 0 11.002 4.762 2.374 2.374 0 01-2.234-1.588l-.114-.316H18.06l-.112.316a2.374 2.374 0 01-4.615-.793 2.378 2.378 0 012.381-2.38c.363 0 .702.088 1.02.24l.305.145 2.394-2.396-.145-.305a2.327 2.327 0 01-.24-1.018 2.378 2.378 0 012.38-2.38zm0 .953c-.783 0-1.429.644-1.429 1.428 0 .784.646 1.429 1.429 1.429.782 0 1.428-.645 1.428-1.429s-.646-1.428-1.428-1.428zm0 .952c.266 0 .476.209.476.476 0 .268-.21.476-.476.476a.471.471 0 01-.477-.476c0-.267.21-.476.477-.476zm-1.325 2.472l-2.396 2.398.15.307c.03.064.06.135.088.217l.112.318h6.741l.112-.318c.028-.08.057-.154.09-.225l.144-.303-2.394-2.394-.305.145c-.316.152-.655.24-1.017.24-.363 0-.702-.088-1.02-.24l-.305-.145zm.259 1.09c.339.12.68.248 1.066.248.385 0 .726-.127 1.065-.248l1.198 1.198h-4.527l1.198-1.198zm-4.649 1.2c-.783 0-1.428.645-1.428 1.428 0 .784.645 1.429 1.428 1.429.783 0 1.429-.645 1.429-1.429 0-.783-.646-1.428-1.429-1.428zm11.429 0c-.783 0-1.429.645-1.429 1.428 0 .784.646 1.429 1.429 1.429s1.428-.645 1.428-1.429c0-.783-.645-1.428-1.428-1.428zm-11.429.952c.267 0 .476.209.476.476 0 .268-.21.477-.476.477a.471.471 0 01-.476-.477c0-.267.21-.476.476-.476zm11.429 0c.267 0 .476.209.476.476 0 .268-.21.477-.476.477a.471.471 0 01-.476-.477c0-.267.21-.476.476-.476z" style="line-height:normal;text-indent:0;text-align:start;text-decoration-line:none;text-decoration-style:solid;text-decoration-color:#000;text-transform:none;white-space:normal;isolation:auto;mix-blend-mode:normal;"/&gt;&lt;/g&gt;</v>
      </c>
      <c r="SG99" s="78" t="str">
        <f>HW99</f>
        <v>|</v>
      </c>
      <c r="SH99" s="78" t="s">
        <v>15</v>
      </c>
      <c r="SI99" s="75" t="s">
        <v>0</v>
      </c>
      <c r="SR99" s="96"/>
      <c r="SS99" s="102"/>
      <c r="ST99" s="96"/>
      <c r="SU99" s="102"/>
      <c r="SV99" s="5"/>
      <c r="SW99" s="102"/>
      <c r="SX99" s="96"/>
      <c r="SY99" s="102"/>
      <c r="SZ99" s="96"/>
      <c r="TA99" s="102"/>
      <c r="TB99" s="96"/>
      <c r="TC99" s="102"/>
      <c r="TD99" s="96"/>
      <c r="TE99" s="102"/>
      <c r="TF99" s="96"/>
      <c r="TG99" s="102"/>
      <c r="TH99" s="96"/>
      <c r="TI99" s="102"/>
      <c r="TJ99" s="96"/>
      <c r="TK99" s="102"/>
      <c r="TL99" s="96"/>
      <c r="TM99" s="102"/>
      <c r="TN99" s="96"/>
      <c r="TO99" s="102"/>
      <c r="TP99" s="96"/>
      <c r="TQ99" s="102"/>
      <c r="TR99" s="96"/>
      <c r="TS99" s="102"/>
      <c r="TT99" s="96"/>
      <c r="TU99" s="102"/>
    </row>
    <row r="100" spans="1:541" x14ac:dyDescent="0.3">
      <c r="A100" s="75" t="s">
        <v>0</v>
      </c>
      <c r="C100" s="75" t="s">
        <v>0</v>
      </c>
      <c r="D100" s="76">
        <v>100</v>
      </c>
      <c r="G100" s="75" t="s">
        <v>0</v>
      </c>
      <c r="Y100" s="102"/>
      <c r="Z100" s="102" t="s">
        <v>0</v>
      </c>
      <c r="AB100" s="75" t="s">
        <v>0</v>
      </c>
      <c r="AD100" s="75" t="s">
        <v>0</v>
      </c>
      <c r="AF100" s="75" t="s">
        <v>0</v>
      </c>
      <c r="AH100" s="75" t="s">
        <v>0</v>
      </c>
      <c r="AJ100" s="75" t="s">
        <v>0</v>
      </c>
      <c r="AL100" s="75" t="s">
        <v>0</v>
      </c>
      <c r="AM100" s="82"/>
      <c r="AN100" s="75" t="s">
        <v>0</v>
      </c>
      <c r="AP100" s="75" t="s">
        <v>0</v>
      </c>
      <c r="AR100" s="75" t="s">
        <v>0</v>
      </c>
      <c r="AT100" s="75" t="s">
        <v>0</v>
      </c>
      <c r="AV100" s="75" t="s">
        <v>0</v>
      </c>
      <c r="AX100" s="75" t="s">
        <v>0</v>
      </c>
      <c r="AZ100" s="75" t="s">
        <v>0</v>
      </c>
      <c r="BB100" s="75" t="s">
        <v>0</v>
      </c>
      <c r="BD100" s="75" t="s">
        <v>0</v>
      </c>
      <c r="BF100" s="75" t="s">
        <v>0</v>
      </c>
      <c r="BI100" s="75" t="s">
        <v>0</v>
      </c>
      <c r="BL100" s="75" t="s">
        <v>0</v>
      </c>
      <c r="BN100" s="75" t="s">
        <v>0</v>
      </c>
      <c r="BO100" s="75">
        <v>1100</v>
      </c>
      <c r="BP100" s="75" t="s">
        <v>0</v>
      </c>
      <c r="CA100" s="75" t="s">
        <v>3</v>
      </c>
      <c r="CB100" s="75" t="s">
        <v>2608</v>
      </c>
      <c r="CC100" s="75">
        <f t="shared" si="51"/>
        <v>1100</v>
      </c>
      <c r="CD100" s="75" t="s">
        <v>3</v>
      </c>
      <c r="CE100" s="75" t="s">
        <v>282</v>
      </c>
      <c r="CO100" s="75" t="s">
        <v>3</v>
      </c>
      <c r="CP100" s="75" t="s">
        <v>2095</v>
      </c>
      <c r="CQ100" s="75" t="s">
        <v>2096</v>
      </c>
      <c r="CR100" s="75" t="s">
        <v>3</v>
      </c>
      <c r="CS100" s="75" t="s">
        <v>123</v>
      </c>
      <c r="DO100" s="75" t="s">
        <v>0</v>
      </c>
      <c r="DX100" s="75" t="s">
        <v>0</v>
      </c>
      <c r="EY100" s="75" t="s">
        <v>0</v>
      </c>
      <c r="FO100" s="75" t="s">
        <v>0</v>
      </c>
      <c r="FQ100" s="75" t="s">
        <v>0</v>
      </c>
      <c r="HW100" s="75" t="s">
        <v>0</v>
      </c>
      <c r="HZ100" s="75" t="s">
        <v>0</v>
      </c>
      <c r="IA100" s="75" t="s">
        <v>558</v>
      </c>
      <c r="ID100" s="75" t="s">
        <v>4</v>
      </c>
      <c r="IE100" s="75" t="s">
        <v>63</v>
      </c>
      <c r="IJ100" s="75" t="s">
        <v>0</v>
      </c>
      <c r="IV100" s="75" t="s">
        <v>20</v>
      </c>
      <c r="JP100" s="75" t="s">
        <v>4</v>
      </c>
      <c r="JQ100" s="75" t="s">
        <v>12</v>
      </c>
      <c r="JR100" s="75" t="s">
        <v>3</v>
      </c>
      <c r="JS100" s="107" t="str">
        <f t="shared" ref="JS100:JS106" si="56">IA100</f>
        <v>ap-header-flyout-item-link-info</v>
      </c>
      <c r="JV100" s="75" t="str">
        <f t="shared" ref="JV100:JW102" si="57">ID100</f>
        <v>^</v>
      </c>
      <c r="JW100" s="75" t="str">
        <f t="shared" si="57"/>
        <v>|-ol</v>
      </c>
      <c r="JZ100" s="75" t="s">
        <v>4</v>
      </c>
      <c r="KA100" s="75" t="s">
        <v>625</v>
      </c>
      <c r="KB100" s="75" t="str">
        <f>CB100</f>
        <v>nav-</v>
      </c>
      <c r="KC100" s="75">
        <f>CC100</f>
        <v>1100</v>
      </c>
      <c r="KD100" s="75" t="s">
        <v>626</v>
      </c>
      <c r="KT100" s="75" t="s">
        <v>3</v>
      </c>
      <c r="OI100" s="75" t="s">
        <v>2</v>
      </c>
      <c r="PA100" s="75" t="s">
        <v>0</v>
      </c>
      <c r="SI100" s="75" t="s">
        <v>0</v>
      </c>
      <c r="SR100" s="96"/>
      <c r="SS100" s="102"/>
      <c r="ST100" s="96"/>
      <c r="SU100" s="102"/>
      <c r="SV100" s="5"/>
      <c r="SW100" s="102"/>
      <c r="SX100" s="96"/>
      <c r="SY100" s="102"/>
      <c r="SZ100" s="96"/>
      <c r="TA100" s="102"/>
      <c r="TB100" s="96"/>
      <c r="TC100" s="102"/>
      <c r="TD100" s="96"/>
      <c r="TE100" s="102"/>
      <c r="TF100" s="96"/>
      <c r="TG100" s="102"/>
      <c r="TH100" s="96"/>
      <c r="TI100" s="102"/>
      <c r="TJ100" s="96"/>
      <c r="TK100" s="102"/>
      <c r="TL100" s="96"/>
      <c r="TM100" s="102"/>
      <c r="TN100" s="96"/>
      <c r="TO100" s="102"/>
      <c r="TP100" s="96"/>
      <c r="TQ100" s="102"/>
      <c r="TR100" s="96"/>
      <c r="TS100" s="102"/>
      <c r="TT100" s="96"/>
      <c r="TU100" s="102"/>
    </row>
    <row r="101" spans="1:541" x14ac:dyDescent="0.3">
      <c r="A101" s="75" t="s">
        <v>0</v>
      </c>
      <c r="C101" s="75" t="s">
        <v>0</v>
      </c>
      <c r="D101" s="76">
        <v>101</v>
      </c>
      <c r="G101" s="75" t="s">
        <v>0</v>
      </c>
      <c r="Y101" s="102"/>
      <c r="Z101" s="102" t="s">
        <v>0</v>
      </c>
      <c r="AB101" s="75" t="s">
        <v>0</v>
      </c>
      <c r="AD101" s="75" t="s">
        <v>0</v>
      </c>
      <c r="AF101" s="75" t="s">
        <v>0</v>
      </c>
      <c r="AH101" s="75" t="s">
        <v>0</v>
      </c>
      <c r="AI101" s="78" t="s">
        <v>43</v>
      </c>
      <c r="AJ101" s="75" t="s">
        <v>0</v>
      </c>
      <c r="AL101" s="75" t="s">
        <v>0</v>
      </c>
      <c r="AM101" s="106" t="s">
        <v>43</v>
      </c>
      <c r="AN101" s="75" t="s">
        <v>0</v>
      </c>
      <c r="AP101" s="75" t="s">
        <v>0</v>
      </c>
      <c r="AR101" s="75" t="s">
        <v>0</v>
      </c>
      <c r="AT101" s="75" t="s">
        <v>0</v>
      </c>
      <c r="AV101" s="75" t="s">
        <v>0</v>
      </c>
      <c r="AX101" s="75" t="s">
        <v>0</v>
      </c>
      <c r="AZ101" s="75" t="s">
        <v>0</v>
      </c>
      <c r="BB101" s="75" t="s">
        <v>0</v>
      </c>
      <c r="BD101" s="75" t="s">
        <v>0</v>
      </c>
      <c r="BE101" s="75" t="str">
        <f>AM101</f>
        <v>Ice Cream Mix</v>
      </c>
      <c r="BF101" s="75" t="s">
        <v>0</v>
      </c>
      <c r="BH101" s="78"/>
      <c r="BI101" s="75" t="s">
        <v>0</v>
      </c>
      <c r="BJ101" s="78"/>
      <c r="BL101" s="75" t="s">
        <v>0</v>
      </c>
      <c r="BM101" s="78"/>
      <c r="BN101" s="75" t="s">
        <v>0</v>
      </c>
      <c r="BO101" s="75">
        <v>1101</v>
      </c>
      <c r="BP101" s="75" t="s">
        <v>0</v>
      </c>
      <c r="CA101" s="75" t="s">
        <v>3</v>
      </c>
      <c r="CB101" s="75" t="s">
        <v>2608</v>
      </c>
      <c r="CC101" s="75">
        <f t="shared" si="51"/>
        <v>1101</v>
      </c>
      <c r="CD101" s="75" t="s">
        <v>3</v>
      </c>
      <c r="CE101" s="75" t="s">
        <v>282</v>
      </c>
      <c r="CF101" s="75" t="s">
        <v>3</v>
      </c>
      <c r="CG101" s="75" t="str">
        <f>BE101</f>
        <v>Ice Cream Mix</v>
      </c>
      <c r="CH101" s="75" t="s">
        <v>3</v>
      </c>
      <c r="CI101" s="75" t="s">
        <v>123</v>
      </c>
      <c r="DO101" s="75" t="s">
        <v>0</v>
      </c>
      <c r="DX101" s="75" t="s">
        <v>0</v>
      </c>
      <c r="EY101" s="75" t="s">
        <v>0</v>
      </c>
      <c r="FO101" s="75" t="s">
        <v>0</v>
      </c>
      <c r="FQ101" s="75" t="s">
        <v>0</v>
      </c>
      <c r="HW101" s="75" t="s">
        <v>0</v>
      </c>
      <c r="HZ101" s="75" t="s">
        <v>0</v>
      </c>
      <c r="IA101" s="75" t="s">
        <v>559</v>
      </c>
      <c r="ID101" s="75" t="s">
        <v>4</v>
      </c>
      <c r="IE101" s="75" t="s">
        <v>62</v>
      </c>
      <c r="IJ101" s="75" t="s">
        <v>0</v>
      </c>
      <c r="IV101" s="75" t="s">
        <v>20</v>
      </c>
      <c r="JP101" s="75" t="s">
        <v>4</v>
      </c>
      <c r="JQ101" s="75" t="s">
        <v>12</v>
      </c>
      <c r="JR101" s="75" t="s">
        <v>3</v>
      </c>
      <c r="JS101" s="107" t="str">
        <f t="shared" si="56"/>
        <v>ap-header-flyout-item-title</v>
      </c>
      <c r="JV101" s="75" t="str">
        <f t="shared" si="57"/>
        <v>^</v>
      </c>
      <c r="JW101" s="75" t="str">
        <f t="shared" si="57"/>
        <v>|-oo</v>
      </c>
      <c r="KT101" s="75" t="s">
        <v>3</v>
      </c>
      <c r="KU101" s="75" t="s">
        <v>4</v>
      </c>
      <c r="KV101" s="75" t="s">
        <v>1959</v>
      </c>
      <c r="KW101" s="75" t="s">
        <v>3</v>
      </c>
      <c r="KX101" s="75" t="str">
        <f>AI101</f>
        <v>Ice Cream Mix</v>
      </c>
      <c r="KY101" s="75" t="s">
        <v>3</v>
      </c>
      <c r="KZ101" s="75" t="s">
        <v>4</v>
      </c>
      <c r="LA101" s="75" t="s">
        <v>2056</v>
      </c>
      <c r="LB101" s="75" t="s">
        <v>3</v>
      </c>
      <c r="LC101" s="75">
        <f>BO101</f>
        <v>1101</v>
      </c>
      <c r="LD101" s="75" t="s">
        <v>3</v>
      </c>
      <c r="OI101" s="75" t="s">
        <v>2</v>
      </c>
      <c r="OK101" s="75" t="s">
        <v>625</v>
      </c>
      <c r="OL101" s="75" t="str">
        <f>CB101</f>
        <v>nav-</v>
      </c>
      <c r="OM101" s="75">
        <f>CC101</f>
        <v>1101</v>
      </c>
      <c r="ON101" s="75" t="s">
        <v>626</v>
      </c>
      <c r="OS101" s="75" t="s">
        <v>54</v>
      </c>
      <c r="PA101" s="75" t="s">
        <v>0</v>
      </c>
      <c r="SI101" s="75" t="s">
        <v>0</v>
      </c>
      <c r="SR101" s="96"/>
      <c r="SS101" s="102"/>
      <c r="ST101" s="96"/>
      <c r="SU101" s="102"/>
      <c r="SV101" s="5"/>
      <c r="SW101" s="102"/>
      <c r="SX101" s="96"/>
      <c r="SY101" s="102"/>
      <c r="SZ101" s="96"/>
      <c r="TA101" s="102"/>
      <c r="TB101" s="96"/>
      <c r="TC101" s="102"/>
      <c r="TD101" s="96"/>
      <c r="TE101" s="102"/>
      <c r="TF101" s="96"/>
      <c r="TG101" s="102"/>
      <c r="TH101" s="96"/>
      <c r="TI101" s="102"/>
      <c r="TJ101" s="96"/>
      <c r="TK101" s="102"/>
      <c r="TL101" s="96"/>
      <c r="TM101" s="102"/>
      <c r="TN101" s="96"/>
      <c r="TO101" s="102"/>
      <c r="TP101" s="96"/>
      <c r="TQ101" s="102"/>
      <c r="TR101" s="96"/>
      <c r="TS101" s="102"/>
      <c r="TT101" s="96"/>
      <c r="TU101" s="102"/>
    </row>
    <row r="102" spans="1:541" x14ac:dyDescent="0.3">
      <c r="A102" s="75" t="s">
        <v>0</v>
      </c>
      <c r="B102" s="75" t="s">
        <v>23</v>
      </c>
      <c r="C102" s="75" t="s">
        <v>0</v>
      </c>
      <c r="D102" s="76">
        <v>102</v>
      </c>
      <c r="G102" s="75" t="s">
        <v>0</v>
      </c>
      <c r="Y102" s="102"/>
      <c r="Z102" s="102" t="s">
        <v>0</v>
      </c>
      <c r="AB102" s="75" t="s">
        <v>0</v>
      </c>
      <c r="AD102" s="75" t="s">
        <v>0</v>
      </c>
      <c r="AF102" s="75" t="s">
        <v>0</v>
      </c>
      <c r="AH102" s="75" t="s">
        <v>0</v>
      </c>
      <c r="AI102" s="78" t="s">
        <v>79</v>
      </c>
      <c r="AJ102" s="75" t="s">
        <v>0</v>
      </c>
      <c r="AL102" s="75" t="s">
        <v>0</v>
      </c>
      <c r="AM102" s="106" t="s">
        <v>79</v>
      </c>
      <c r="AN102" s="75" t="s">
        <v>0</v>
      </c>
      <c r="AP102" s="75" t="s">
        <v>0</v>
      </c>
      <c r="AR102" s="75" t="s">
        <v>0</v>
      </c>
      <c r="AT102" s="75" t="s">
        <v>0</v>
      </c>
      <c r="AV102" s="75" t="s">
        <v>0</v>
      </c>
      <c r="AX102" s="75" t="s">
        <v>0</v>
      </c>
      <c r="AZ102" s="75" t="s">
        <v>0</v>
      </c>
      <c r="BB102" s="75" t="s">
        <v>0</v>
      </c>
      <c r="BD102" s="75" t="s">
        <v>0</v>
      </c>
      <c r="BE102" s="75" t="str">
        <f>AM102</f>
        <v>Last chance for one last dance</v>
      </c>
      <c r="BF102" s="75" t="s">
        <v>0</v>
      </c>
      <c r="BH102" s="78"/>
      <c r="BI102" s="75" t="s">
        <v>0</v>
      </c>
      <c r="BJ102" s="78"/>
      <c r="BL102" s="75" t="s">
        <v>0</v>
      </c>
      <c r="BM102" s="78"/>
      <c r="BN102" s="75" t="s">
        <v>0</v>
      </c>
      <c r="BO102" s="75">
        <v>1102</v>
      </c>
      <c r="BP102" s="75" t="s">
        <v>0</v>
      </c>
      <c r="CA102" s="75" t="s">
        <v>3</v>
      </c>
      <c r="CB102" s="75" t="s">
        <v>2608</v>
      </c>
      <c r="CC102" s="75">
        <f t="shared" si="51"/>
        <v>1102</v>
      </c>
      <c r="CD102" s="75" t="s">
        <v>3</v>
      </c>
      <c r="CE102" s="75" t="s">
        <v>282</v>
      </c>
      <c r="CF102" s="75" t="s">
        <v>3</v>
      </c>
      <c r="CG102" s="75" t="str">
        <f>BE102</f>
        <v>Last chance for one last dance</v>
      </c>
      <c r="CH102" s="75" t="s">
        <v>3</v>
      </c>
      <c r="CI102" s="75" t="s">
        <v>123</v>
      </c>
      <c r="DO102" s="75" t="s">
        <v>0</v>
      </c>
      <c r="DX102" s="75" t="s">
        <v>0</v>
      </c>
      <c r="EY102" s="75" t="s">
        <v>0</v>
      </c>
      <c r="FO102" s="75" t="s">
        <v>0</v>
      </c>
      <c r="FQ102" s="75" t="s">
        <v>0</v>
      </c>
      <c r="HW102" s="75" t="s">
        <v>0</v>
      </c>
      <c r="HZ102" s="75" t="s">
        <v>0</v>
      </c>
      <c r="IA102" s="75" t="s">
        <v>560</v>
      </c>
      <c r="ID102" s="75" t="s">
        <v>4</v>
      </c>
      <c r="IE102" s="75" t="s">
        <v>61</v>
      </c>
      <c r="IJ102" s="75" t="s">
        <v>0</v>
      </c>
      <c r="IV102" s="75" t="s">
        <v>20</v>
      </c>
      <c r="JP102" s="75" t="s">
        <v>4</v>
      </c>
      <c r="JQ102" s="75" t="s">
        <v>12</v>
      </c>
      <c r="JR102" s="75" t="s">
        <v>3</v>
      </c>
      <c r="JS102" s="107" t="str">
        <f t="shared" si="56"/>
        <v>ap-header-flyout-item-description</v>
      </c>
      <c r="JV102" s="75" t="str">
        <f t="shared" si="57"/>
        <v>^</v>
      </c>
      <c r="JW102" s="75" t="str">
        <f t="shared" si="57"/>
        <v>|-ou</v>
      </c>
      <c r="KT102" s="75" t="s">
        <v>3</v>
      </c>
      <c r="KU102" s="75" t="s">
        <v>4</v>
      </c>
      <c r="KV102" s="75" t="s">
        <v>1960</v>
      </c>
      <c r="KW102" s="75" t="s">
        <v>3</v>
      </c>
      <c r="KX102" s="75" t="str">
        <f>AI102</f>
        <v>Last chance for one last dance</v>
      </c>
      <c r="KY102" s="75" t="s">
        <v>3</v>
      </c>
      <c r="KZ102" s="75" t="s">
        <v>4</v>
      </c>
      <c r="LA102" s="75" t="s">
        <v>2057</v>
      </c>
      <c r="LB102" s="75" t="s">
        <v>3</v>
      </c>
      <c r="LC102" s="75">
        <f>BO102</f>
        <v>1102</v>
      </c>
      <c r="LD102" s="75" t="s">
        <v>3</v>
      </c>
      <c r="OI102" s="75" t="s">
        <v>2</v>
      </c>
      <c r="OK102" s="75" t="s">
        <v>625</v>
      </c>
      <c r="OL102" s="75" t="str">
        <f>CB102</f>
        <v>nav-</v>
      </c>
      <c r="OM102" s="75">
        <f>CC102</f>
        <v>1102</v>
      </c>
      <c r="ON102" s="75" t="s">
        <v>626</v>
      </c>
      <c r="OS102" s="75" t="s">
        <v>54</v>
      </c>
      <c r="OT102" s="75" t="s">
        <v>54</v>
      </c>
      <c r="OU102" s="75" t="s">
        <v>10</v>
      </c>
      <c r="OW102" s="75" t="s">
        <v>23</v>
      </c>
      <c r="PA102" s="75" t="s">
        <v>0</v>
      </c>
      <c r="SI102" s="75" t="s">
        <v>0</v>
      </c>
      <c r="SR102" s="96"/>
      <c r="SS102" s="102"/>
      <c r="ST102" s="96"/>
      <c r="SU102" s="102"/>
      <c r="SV102" s="5"/>
      <c r="SW102" s="102"/>
      <c r="SX102" s="96"/>
      <c r="SY102" s="102"/>
      <c r="SZ102" s="96"/>
      <c r="TA102" s="102"/>
      <c r="TB102" s="96"/>
      <c r="TC102" s="102"/>
      <c r="TD102" s="96"/>
      <c r="TE102" s="102"/>
      <c r="TF102" s="96"/>
      <c r="TG102" s="102"/>
      <c r="TH102" s="96"/>
      <c r="TI102" s="102"/>
      <c r="TJ102" s="96"/>
      <c r="TK102" s="102"/>
      <c r="TL102" s="96"/>
      <c r="TM102" s="102"/>
      <c r="TN102" s="96"/>
      <c r="TO102" s="102"/>
      <c r="TP102" s="96"/>
      <c r="TQ102" s="102"/>
      <c r="TR102" s="96"/>
      <c r="TS102" s="102"/>
      <c r="TT102" s="96"/>
      <c r="TU102" s="102"/>
    </row>
    <row r="103" spans="1:541" x14ac:dyDescent="0.3">
      <c r="A103" s="75" t="s">
        <v>0</v>
      </c>
      <c r="B103" s="75" t="s">
        <v>132</v>
      </c>
      <c r="C103" s="75" t="s">
        <v>0</v>
      </c>
      <c r="D103" s="76">
        <v>103</v>
      </c>
      <c r="G103" s="75" t="s">
        <v>0</v>
      </c>
      <c r="Y103" s="102"/>
      <c r="Z103" s="102" t="s">
        <v>0</v>
      </c>
      <c r="AB103" s="75" t="s">
        <v>0</v>
      </c>
      <c r="AD103" s="75" t="s">
        <v>0</v>
      </c>
      <c r="AF103" s="75" t="s">
        <v>0</v>
      </c>
      <c r="AH103" s="75" t="s">
        <v>0</v>
      </c>
      <c r="AJ103" s="75" t="s">
        <v>0</v>
      </c>
      <c r="AL103" s="75" t="s">
        <v>0</v>
      </c>
      <c r="AM103" s="82"/>
      <c r="AN103" s="75" t="s">
        <v>0</v>
      </c>
      <c r="AP103" s="75" t="s">
        <v>0</v>
      </c>
      <c r="AR103" s="75" t="s">
        <v>0</v>
      </c>
      <c r="AT103" s="75" t="s">
        <v>0</v>
      </c>
      <c r="AV103" s="75" t="s">
        <v>0</v>
      </c>
      <c r="AX103" s="75" t="s">
        <v>0</v>
      </c>
      <c r="AZ103" s="75" t="s">
        <v>0</v>
      </c>
      <c r="BB103" s="75" t="s">
        <v>0</v>
      </c>
      <c r="BD103" s="75" t="s">
        <v>0</v>
      </c>
      <c r="BF103" s="75" t="s">
        <v>0</v>
      </c>
      <c r="BI103" s="75" t="s">
        <v>0</v>
      </c>
      <c r="BL103" s="75" t="s">
        <v>0</v>
      </c>
      <c r="BN103" s="75" t="s">
        <v>0</v>
      </c>
      <c r="BO103" s="75">
        <v>1103</v>
      </c>
      <c r="BP103" s="75" t="s">
        <v>0</v>
      </c>
      <c r="CA103" s="75" t="s">
        <v>3</v>
      </c>
      <c r="CB103" s="75" t="s">
        <v>2608</v>
      </c>
      <c r="CC103" s="75">
        <f t="shared" si="51"/>
        <v>1103</v>
      </c>
      <c r="CD103" s="75" t="s">
        <v>3</v>
      </c>
      <c r="CE103" s="75" t="s">
        <v>282</v>
      </c>
      <c r="CJ103" s="75" t="s">
        <v>3</v>
      </c>
      <c r="CK103" s="75" t="s">
        <v>2615</v>
      </c>
      <c r="CL103" s="75" t="s">
        <v>2616</v>
      </c>
      <c r="CM103" s="75" t="s">
        <v>3</v>
      </c>
      <c r="CN103" s="75" t="s">
        <v>123</v>
      </c>
      <c r="DO103" s="75" t="s">
        <v>0</v>
      </c>
      <c r="DX103" s="75" t="s">
        <v>0</v>
      </c>
      <c r="EY103" s="75" t="s">
        <v>0</v>
      </c>
      <c r="HW103" s="75" t="s">
        <v>0</v>
      </c>
      <c r="HZ103" s="75" t="s">
        <v>0</v>
      </c>
      <c r="IA103" s="75" t="s">
        <v>555</v>
      </c>
      <c r="IB103" s="75" t="s">
        <v>4</v>
      </c>
      <c r="IC103" s="75" t="s">
        <v>567</v>
      </c>
      <c r="ID103" s="75" t="s">
        <v>4</v>
      </c>
      <c r="IE103" s="75" t="s">
        <v>67</v>
      </c>
      <c r="IJ103" s="75" t="s">
        <v>0</v>
      </c>
      <c r="IT103" s="75" t="s">
        <v>24</v>
      </c>
      <c r="JP103" s="75" t="s">
        <v>4</v>
      </c>
      <c r="JQ103" s="75" t="s">
        <v>12</v>
      </c>
      <c r="JR103" s="75" t="s">
        <v>3</v>
      </c>
      <c r="JS103" s="105" t="str">
        <f t="shared" si="56"/>
        <v>ap-header-flyout-item</v>
      </c>
      <c r="JT103" s="75" t="str">
        <f>IB103</f>
        <v>^</v>
      </c>
      <c r="JU103" s="75" t="str">
        <f>IC103</f>
        <v>|--primary</v>
      </c>
      <c r="JV103" s="75" t="str">
        <f>ID103</f>
        <v>^</v>
      </c>
      <c r="JW103" s="75" t="str">
        <f>IE103</f>
        <v>|-oa</v>
      </c>
      <c r="KJ103" s="75" t="s">
        <v>4</v>
      </c>
      <c r="KK103" s="75" t="s">
        <v>625</v>
      </c>
      <c r="KL103" s="75" t="str">
        <f>CB103</f>
        <v>nav-</v>
      </c>
      <c r="KM103" s="75">
        <f>CC103</f>
        <v>1103</v>
      </c>
      <c r="KN103" s="75" t="s">
        <v>626</v>
      </c>
      <c r="KT103" s="75" t="s">
        <v>3</v>
      </c>
      <c r="OI103" s="75" t="s">
        <v>2</v>
      </c>
      <c r="PA103" s="75" t="s">
        <v>0</v>
      </c>
      <c r="SI103" s="75" t="s">
        <v>0</v>
      </c>
      <c r="SR103" s="96"/>
      <c r="SS103" s="102"/>
      <c r="ST103" s="96"/>
      <c r="SU103" s="102"/>
      <c r="SV103" s="5"/>
      <c r="SW103" s="102"/>
      <c r="SX103" s="96"/>
      <c r="SY103" s="102"/>
      <c r="SZ103" s="96"/>
      <c r="TA103" s="102"/>
      <c r="TB103" s="96"/>
      <c r="TC103" s="102"/>
      <c r="TD103" s="96"/>
      <c r="TE103" s="102"/>
      <c r="TF103" s="96"/>
      <c r="TG103" s="102"/>
      <c r="TH103" s="96"/>
      <c r="TI103" s="102"/>
      <c r="TJ103" s="96"/>
      <c r="TK103" s="102"/>
      <c r="TL103" s="96"/>
      <c r="TM103" s="102"/>
      <c r="TN103" s="96"/>
      <c r="TO103" s="102"/>
      <c r="TP103" s="96"/>
      <c r="TQ103" s="102"/>
      <c r="TR103" s="96"/>
      <c r="TS103" s="102"/>
      <c r="TT103" s="96"/>
      <c r="TU103" s="102"/>
    </row>
    <row r="104" spans="1:541" x14ac:dyDescent="0.3">
      <c r="A104" s="75" t="s">
        <v>0</v>
      </c>
      <c r="C104" s="75" t="s">
        <v>0</v>
      </c>
      <c r="D104" s="76">
        <v>104</v>
      </c>
      <c r="AB104" s="75" t="s">
        <v>0</v>
      </c>
      <c r="AD104" s="75" t="s">
        <v>0</v>
      </c>
      <c r="AF104" s="75" t="s">
        <v>0</v>
      </c>
      <c r="AH104" s="75" t="s">
        <v>0</v>
      </c>
      <c r="AJ104" s="75" t="s">
        <v>0</v>
      </c>
      <c r="AL104" s="75" t="s">
        <v>0</v>
      </c>
      <c r="AM104" s="82"/>
      <c r="AN104" s="75" t="s">
        <v>0</v>
      </c>
      <c r="AP104" s="75" t="s">
        <v>0</v>
      </c>
      <c r="AR104" s="75" t="s">
        <v>0</v>
      </c>
      <c r="AT104" s="75" t="s">
        <v>0</v>
      </c>
      <c r="AV104" s="75" t="s">
        <v>0</v>
      </c>
      <c r="AX104" s="75" t="s">
        <v>0</v>
      </c>
      <c r="AZ104" s="75" t="s">
        <v>0</v>
      </c>
      <c r="BB104" s="75" t="s">
        <v>0</v>
      </c>
      <c r="BD104" s="75" t="s">
        <v>0</v>
      </c>
      <c r="BK104" s="4"/>
      <c r="BL104" s="75" t="s">
        <v>0</v>
      </c>
      <c r="BN104" s="75" t="s">
        <v>0</v>
      </c>
      <c r="BO104" s="75">
        <v>1104</v>
      </c>
      <c r="BP104" s="75" t="s">
        <v>0</v>
      </c>
      <c r="CA104" s="75" t="s">
        <v>3</v>
      </c>
      <c r="CB104" s="75" t="s">
        <v>2608</v>
      </c>
      <c r="CC104" s="75">
        <f t="shared" si="51"/>
        <v>1104</v>
      </c>
      <c r="CD104" s="75" t="s">
        <v>3</v>
      </c>
      <c r="CE104" s="75" t="s">
        <v>282</v>
      </c>
      <c r="CO104" s="75" t="s">
        <v>3</v>
      </c>
      <c r="CP104" s="75" t="s">
        <v>111</v>
      </c>
      <c r="CQ104" s="75">
        <f>DQ104</f>
        <v>1104</v>
      </c>
      <c r="CR104" s="75" t="s">
        <v>3</v>
      </c>
      <c r="CS104" s="75" t="s">
        <v>123</v>
      </c>
      <c r="DO104" s="75" t="s">
        <v>0</v>
      </c>
      <c r="DP104" s="75">
        <f>BO104</f>
        <v>1104</v>
      </c>
      <c r="DQ104" s="75">
        <f>$DP$104</f>
        <v>1104</v>
      </c>
      <c r="DS104" s="78" t="s">
        <v>160</v>
      </c>
      <c r="DT104" s="2" t="s">
        <v>0</v>
      </c>
      <c r="DU104" s="75" t="s">
        <v>411</v>
      </c>
      <c r="DV104" s="2" t="s">
        <v>0</v>
      </c>
      <c r="DW104" s="2"/>
      <c r="DX104" s="75" t="s">
        <v>0</v>
      </c>
      <c r="DY104" s="75" t="s">
        <v>129</v>
      </c>
      <c r="DZ104" s="75" t="s">
        <v>4</v>
      </c>
      <c r="EA104" s="75" t="s">
        <v>128</v>
      </c>
      <c r="EB104" s="75" t="s">
        <v>119</v>
      </c>
      <c r="EC104" s="75" t="s">
        <v>111</v>
      </c>
      <c r="ED104" s="75">
        <f>DQ104</f>
        <v>1104</v>
      </c>
      <c r="EE104" s="75" t="s">
        <v>118</v>
      </c>
      <c r="EF104" s="75" t="s">
        <v>127</v>
      </c>
      <c r="EG104" s="75" t="s">
        <v>126</v>
      </c>
      <c r="EH104" s="75" t="s">
        <v>115</v>
      </c>
      <c r="EI104" s="75" t="s">
        <v>125</v>
      </c>
      <c r="EJ104" s="75" t="s">
        <v>123</v>
      </c>
      <c r="EK104" s="75" t="s">
        <v>410</v>
      </c>
      <c r="EL104" s="103" t="s">
        <v>4</v>
      </c>
      <c r="EM104" s="75">
        <v>0</v>
      </c>
      <c r="EN104" s="75" t="s">
        <v>123</v>
      </c>
      <c r="EO104" s="75" t="s">
        <v>409</v>
      </c>
      <c r="EP104" s="103" t="s">
        <v>4</v>
      </c>
      <c r="EQ104" s="103" t="s">
        <v>121</v>
      </c>
      <c r="ER104" s="103"/>
      <c r="ES104" s="103"/>
      <c r="ET104" s="103"/>
      <c r="EU104" s="75" t="s">
        <v>114</v>
      </c>
      <c r="EX104" s="75" t="s">
        <v>112</v>
      </c>
      <c r="EY104" s="75" t="s">
        <v>0</v>
      </c>
      <c r="HW104" s="75" t="s">
        <v>0</v>
      </c>
      <c r="HZ104" s="75" t="s">
        <v>0</v>
      </c>
      <c r="IA104" s="75" t="s">
        <v>556</v>
      </c>
      <c r="ID104" s="75" t="s">
        <v>4</v>
      </c>
      <c r="IE104" s="75" t="s">
        <v>66</v>
      </c>
      <c r="IH104" s="75" t="s">
        <v>4</v>
      </c>
      <c r="II104" s="75" t="s">
        <v>111</v>
      </c>
      <c r="IJ104" s="75" t="s">
        <v>0</v>
      </c>
      <c r="IU104" s="75" t="s">
        <v>19</v>
      </c>
      <c r="JP104" s="75" t="s">
        <v>4</v>
      </c>
      <c r="JQ104" s="75" t="s">
        <v>12</v>
      </c>
      <c r="JR104" s="75" t="s">
        <v>3</v>
      </c>
      <c r="JS104" s="105" t="str">
        <f t="shared" si="56"/>
        <v>ap-header-flyout-item-link</v>
      </c>
      <c r="JV104" s="75" t="str">
        <f t="shared" ref="JV104:JW106" si="58">ID104</f>
        <v>^</v>
      </c>
      <c r="JW104" s="75" t="str">
        <f t="shared" si="58"/>
        <v>|-of</v>
      </c>
      <c r="KE104" s="75" t="str">
        <f t="shared" ref="KE104:KE106" si="59">IH104</f>
        <v>^</v>
      </c>
      <c r="KF104" s="75" t="s">
        <v>625</v>
      </c>
      <c r="KG104" s="75" t="str">
        <f>CB104</f>
        <v>nav-</v>
      </c>
      <c r="KH104" s="75">
        <f>CC104</f>
        <v>1104</v>
      </c>
      <c r="KI104" s="75" t="s">
        <v>626</v>
      </c>
      <c r="KT104" s="75" t="s">
        <v>3</v>
      </c>
      <c r="OI104" s="75" t="s">
        <v>0</v>
      </c>
      <c r="PA104" s="75" t="s">
        <v>0</v>
      </c>
      <c r="SI104" s="75" t="s">
        <v>0</v>
      </c>
      <c r="SR104" s="96"/>
      <c r="SS104" s="102"/>
      <c r="ST104" s="96"/>
      <c r="SU104" s="102"/>
      <c r="SV104" s="5"/>
      <c r="SW104" s="102"/>
      <c r="SX104" s="96"/>
      <c r="SY104" s="102"/>
      <c r="SZ104" s="96"/>
      <c r="TA104" s="102"/>
      <c r="TB104" s="96"/>
      <c r="TC104" s="102"/>
      <c r="TD104" s="96"/>
      <c r="TE104" s="102"/>
      <c r="TF104" s="96"/>
      <c r="TG104" s="102"/>
      <c r="TH104" s="96"/>
      <c r="TI104" s="102"/>
      <c r="TJ104" s="96"/>
      <c r="TK104" s="102"/>
      <c r="TL104" s="96"/>
      <c r="TM104" s="102"/>
      <c r="TN104" s="96"/>
      <c r="TO104" s="102"/>
      <c r="TP104" s="96"/>
      <c r="TQ104" s="102"/>
      <c r="TR104" s="96"/>
      <c r="TS104" s="102"/>
      <c r="TT104" s="96"/>
      <c r="TU104" s="102"/>
    </row>
    <row r="105" spans="1:541" x14ac:dyDescent="0.3">
      <c r="A105" s="75" t="s">
        <v>0</v>
      </c>
      <c r="C105" s="75" t="s">
        <v>0</v>
      </c>
      <c r="D105" s="76">
        <v>105</v>
      </c>
      <c r="F105" s="75" t="s">
        <v>569</v>
      </c>
      <c r="G105" s="75" t="s">
        <v>0</v>
      </c>
      <c r="H105" s="4" t="s">
        <v>645</v>
      </c>
      <c r="I105" s="4"/>
      <c r="J105" s="4">
        <v>31</v>
      </c>
      <c r="K105" s="4">
        <v>34</v>
      </c>
      <c r="L105" s="4">
        <v>38</v>
      </c>
      <c r="M105" s="4">
        <v>60</v>
      </c>
      <c r="N105" s="4">
        <v>61</v>
      </c>
      <c r="O105" s="4">
        <v>53</v>
      </c>
      <c r="P105" s="4">
        <v>36</v>
      </c>
      <c r="Q105" s="4">
        <v>39</v>
      </c>
      <c r="R105" s="4">
        <v>41</v>
      </c>
      <c r="S105" s="4">
        <v>42</v>
      </c>
      <c r="T105" s="4">
        <v>44</v>
      </c>
      <c r="U105" s="4">
        <v>48</v>
      </c>
      <c r="V105" s="4">
        <v>49</v>
      </c>
      <c r="W105" s="4">
        <v>50</v>
      </c>
      <c r="X105" s="4">
        <v>33</v>
      </c>
      <c r="Y105" s="102"/>
      <c r="Z105" s="102" t="s">
        <v>0</v>
      </c>
      <c r="AM105" s="82"/>
      <c r="BF105" s="75" t="s">
        <v>0</v>
      </c>
      <c r="BG105" s="75" t="str">
        <f>H105</f>
        <v>|123701101900000019</v>
      </c>
      <c r="BH105" s="75">
        <f>P105</f>
        <v>36</v>
      </c>
      <c r="BI105" s="75" t="s">
        <v>0</v>
      </c>
      <c r="BK105" s="4"/>
      <c r="BN105" s="75" t="s">
        <v>0</v>
      </c>
      <c r="BO105" s="75">
        <v>1105</v>
      </c>
      <c r="BP105" s="75" t="s">
        <v>0</v>
      </c>
      <c r="CA105" s="75" t="s">
        <v>3</v>
      </c>
      <c r="CB105" s="75" t="s">
        <v>2608</v>
      </c>
      <c r="CC105" s="75">
        <f t="shared" si="51"/>
        <v>1105</v>
      </c>
      <c r="CD105" s="75" t="s">
        <v>3</v>
      </c>
      <c r="CE105" s="75" t="s">
        <v>282</v>
      </c>
      <c r="CY105" s="75" t="s">
        <v>3</v>
      </c>
      <c r="CZ105" s="75" t="str">
        <f>F105</f>
        <v>https://ontomatica.io/a/</v>
      </c>
      <c r="DA105" s="75" t="str">
        <f>BG105</f>
        <v>|123701101900000019</v>
      </c>
      <c r="DB105" s="75">
        <f>BH105</f>
        <v>36</v>
      </c>
      <c r="DD105" s="4"/>
      <c r="DE105" s="75" t="s">
        <v>3</v>
      </c>
      <c r="DF105" s="75" t="s">
        <v>123</v>
      </c>
      <c r="DO105" s="75" t="s">
        <v>0</v>
      </c>
      <c r="DS105" s="78"/>
      <c r="DT105" s="2"/>
      <c r="DV105" s="2"/>
      <c r="DW105" s="2"/>
      <c r="DX105" s="75" t="s">
        <v>0</v>
      </c>
      <c r="EL105" s="103"/>
      <c r="EP105" s="103"/>
      <c r="EQ105" s="103"/>
      <c r="ER105" s="103"/>
      <c r="ES105" s="103"/>
      <c r="ET105" s="103"/>
      <c r="EY105" s="75" t="s">
        <v>0</v>
      </c>
      <c r="HZ105" s="75" t="s">
        <v>0</v>
      </c>
      <c r="IJ105" s="75" t="s">
        <v>0</v>
      </c>
      <c r="JS105" s="105"/>
      <c r="NW105" s="75" t="s">
        <v>4</v>
      </c>
      <c r="NY105" s="75" t="s">
        <v>5</v>
      </c>
      <c r="NZ105" s="75" t="s">
        <v>3</v>
      </c>
      <c r="OC105" s="75" t="s">
        <v>625</v>
      </c>
      <c r="OD105" s="75" t="str">
        <f>CB104</f>
        <v>nav-</v>
      </c>
      <c r="OE105" s="75">
        <f>CC105</f>
        <v>1105</v>
      </c>
      <c r="OF105" s="75" t="s">
        <v>626</v>
      </c>
      <c r="OG105" s="75" t="s">
        <v>1</v>
      </c>
      <c r="OH105" s="75" t="s">
        <v>3</v>
      </c>
      <c r="OI105" s="75" t="s">
        <v>2</v>
      </c>
      <c r="PA105" s="75" t="s">
        <v>0</v>
      </c>
      <c r="SR105" s="96"/>
      <c r="SS105" s="102"/>
      <c r="ST105" s="96"/>
      <c r="SU105" s="102"/>
      <c r="SV105" s="5"/>
      <c r="SW105" s="102"/>
      <c r="SX105" s="96"/>
      <c r="SY105" s="102"/>
      <c r="SZ105" s="96"/>
      <c r="TA105" s="102"/>
      <c r="TB105" s="96"/>
      <c r="TC105" s="102"/>
      <c r="TD105" s="96"/>
      <c r="TE105" s="102"/>
      <c r="TF105" s="96"/>
      <c r="TG105" s="102"/>
      <c r="TH105" s="96"/>
      <c r="TI105" s="102"/>
      <c r="TJ105" s="96"/>
      <c r="TK105" s="102"/>
      <c r="TL105" s="96"/>
      <c r="TM105" s="102"/>
      <c r="TN105" s="96"/>
      <c r="TO105" s="102"/>
      <c r="TP105" s="96"/>
      <c r="TQ105" s="102"/>
      <c r="TR105" s="96"/>
      <c r="TS105" s="102"/>
      <c r="TT105" s="96"/>
      <c r="TU105" s="102"/>
    </row>
    <row r="106" spans="1:541" x14ac:dyDescent="0.3">
      <c r="A106" s="75" t="s">
        <v>0</v>
      </c>
      <c r="C106" s="75" t="s">
        <v>0</v>
      </c>
      <c r="D106" s="76">
        <v>106</v>
      </c>
      <c r="G106" s="75" t="s">
        <v>0</v>
      </c>
      <c r="Y106" s="102"/>
      <c r="Z106" s="102" t="s">
        <v>0</v>
      </c>
      <c r="AB106" s="75" t="s">
        <v>0</v>
      </c>
      <c r="AD106" s="75" t="s">
        <v>0</v>
      </c>
      <c r="AF106" s="75" t="s">
        <v>0</v>
      </c>
      <c r="AH106" s="75" t="s">
        <v>0</v>
      </c>
      <c r="AJ106" s="75" t="s">
        <v>0</v>
      </c>
      <c r="AL106" s="75" t="s">
        <v>0</v>
      </c>
      <c r="AM106" s="82"/>
      <c r="AN106" s="75" t="s">
        <v>0</v>
      </c>
      <c r="AP106" s="75" t="s">
        <v>0</v>
      </c>
      <c r="AR106" s="75" t="s">
        <v>0</v>
      </c>
      <c r="AT106" s="75" t="s">
        <v>0</v>
      </c>
      <c r="AV106" s="75" t="s">
        <v>0</v>
      </c>
      <c r="AX106" s="75" t="s">
        <v>0</v>
      </c>
      <c r="AZ106" s="75" t="s">
        <v>0</v>
      </c>
      <c r="BB106" s="75" t="s">
        <v>0</v>
      </c>
      <c r="BD106" s="75" t="s">
        <v>0</v>
      </c>
      <c r="BF106" s="75" t="s">
        <v>0</v>
      </c>
      <c r="BI106" s="75" t="s">
        <v>0</v>
      </c>
      <c r="BL106" s="75" t="s">
        <v>0</v>
      </c>
      <c r="BN106" s="75" t="s">
        <v>0</v>
      </c>
      <c r="BO106" s="75">
        <v>1106</v>
      </c>
      <c r="BP106" s="75" t="s">
        <v>0</v>
      </c>
      <c r="CA106" s="75" t="s">
        <v>3</v>
      </c>
      <c r="CB106" s="75" t="s">
        <v>2608</v>
      </c>
      <c r="CC106" s="75">
        <f t="shared" si="51"/>
        <v>1106</v>
      </c>
      <c r="CD106" s="75" t="s">
        <v>3</v>
      </c>
      <c r="CE106" s="75" t="s">
        <v>282</v>
      </c>
      <c r="CO106" s="75" t="s">
        <v>3</v>
      </c>
      <c r="CP106" s="75" t="s">
        <v>111</v>
      </c>
      <c r="CQ106" s="75">
        <f>DQ106</f>
        <v>1104</v>
      </c>
      <c r="CR106" s="75" t="s">
        <v>3</v>
      </c>
      <c r="CS106" s="75" t="s">
        <v>123</v>
      </c>
      <c r="DO106" s="75" t="s">
        <v>0</v>
      </c>
      <c r="DQ106" s="75">
        <f>$DP$104</f>
        <v>1104</v>
      </c>
      <c r="DW106" s="75" t="s">
        <v>106</v>
      </c>
      <c r="DX106" s="75" t="s">
        <v>0</v>
      </c>
      <c r="EA106" s="75" t="s">
        <v>120</v>
      </c>
      <c r="EB106" s="75" t="s">
        <v>119</v>
      </c>
      <c r="EC106" s="75" t="s">
        <v>111</v>
      </c>
      <c r="ED106" s="75">
        <f>DQ106</f>
        <v>1104</v>
      </c>
      <c r="EE106" s="75" t="s">
        <v>118</v>
      </c>
      <c r="EF106" s="75" t="s">
        <v>117</v>
      </c>
      <c r="EG106" s="75" t="s">
        <v>116</v>
      </c>
      <c r="EH106" s="75" t="s">
        <v>115</v>
      </c>
      <c r="ER106" s="78" t="s">
        <v>17</v>
      </c>
      <c r="ES106" s="78" t="str">
        <f>DW106</f>
        <v>lgr-</v>
      </c>
      <c r="ET106" s="78">
        <f>DQ106</f>
        <v>1104</v>
      </c>
      <c r="EU106" s="78" t="s">
        <v>114</v>
      </c>
      <c r="EV106" s="78" t="s">
        <v>4</v>
      </c>
      <c r="EW106" s="78" t="s">
        <v>113</v>
      </c>
      <c r="EX106" s="78" t="s">
        <v>112</v>
      </c>
      <c r="EY106" s="75" t="s">
        <v>0</v>
      </c>
      <c r="HZ106" s="75" t="s">
        <v>0</v>
      </c>
      <c r="IA106" s="75" t="s">
        <v>557</v>
      </c>
      <c r="ID106" s="75" t="s">
        <v>4</v>
      </c>
      <c r="IE106" s="75" t="s">
        <v>65</v>
      </c>
      <c r="IH106" s="75" t="s">
        <v>4</v>
      </c>
      <c r="II106" s="75" t="s">
        <v>111</v>
      </c>
      <c r="IJ106" s="75" t="s">
        <v>0</v>
      </c>
      <c r="IV106" s="75" t="s">
        <v>20</v>
      </c>
      <c r="JP106" s="75" t="s">
        <v>4</v>
      </c>
      <c r="JQ106" s="75" t="s">
        <v>12</v>
      </c>
      <c r="JR106" s="75" t="s">
        <v>3</v>
      </c>
      <c r="JS106" s="105" t="str">
        <f t="shared" si="56"/>
        <v>ap-header-flyout-item-link-icon</v>
      </c>
      <c r="JV106" s="75" t="str">
        <f t="shared" si="58"/>
        <v>^</v>
      </c>
      <c r="JW106" s="75" t="str">
        <f t="shared" si="58"/>
        <v>|-op</v>
      </c>
      <c r="KE106" s="75" t="str">
        <f t="shared" si="59"/>
        <v>^</v>
      </c>
      <c r="KF106" s="75" t="s">
        <v>625</v>
      </c>
      <c r="KG106" s="75" t="str">
        <f>CB106</f>
        <v>nav-</v>
      </c>
      <c r="KH106" s="75">
        <f>CC106</f>
        <v>1106</v>
      </c>
      <c r="KI106" s="75" t="s">
        <v>626</v>
      </c>
      <c r="KT106" s="75" t="s">
        <v>3</v>
      </c>
      <c r="OI106" s="75" t="s">
        <v>2</v>
      </c>
      <c r="PA106" s="75" t="s">
        <v>0</v>
      </c>
      <c r="SI106" s="75" t="s">
        <v>0</v>
      </c>
      <c r="SR106" s="96"/>
      <c r="SS106" s="102"/>
      <c r="ST106" s="96"/>
      <c r="SU106" s="102"/>
      <c r="SV106" s="5"/>
      <c r="SW106" s="102"/>
      <c r="SX106" s="96"/>
      <c r="SY106" s="102"/>
      <c r="SZ106" s="96"/>
      <c r="TA106" s="102"/>
      <c r="TB106" s="96"/>
      <c r="TC106" s="102"/>
      <c r="TD106" s="96"/>
      <c r="TE106" s="102"/>
      <c r="TF106" s="96"/>
      <c r="TG106" s="102"/>
      <c r="TH106" s="96"/>
      <c r="TI106" s="102"/>
      <c r="TJ106" s="96"/>
      <c r="TK106" s="102"/>
      <c r="TL106" s="96"/>
      <c r="TM106" s="102"/>
      <c r="TN106" s="96"/>
      <c r="TO106" s="102"/>
      <c r="TP106" s="96"/>
      <c r="TQ106" s="102"/>
      <c r="TR106" s="96"/>
      <c r="TS106" s="102"/>
      <c r="TT106" s="96"/>
      <c r="TU106" s="102"/>
    </row>
    <row r="107" spans="1:541" x14ac:dyDescent="0.3">
      <c r="A107" s="75" t="s">
        <v>0</v>
      </c>
      <c r="C107" s="75" t="s">
        <v>0</v>
      </c>
      <c r="D107" s="76">
        <v>107</v>
      </c>
      <c r="G107" s="75" t="s">
        <v>0</v>
      </c>
      <c r="Y107" s="102"/>
      <c r="Z107" s="102" t="s">
        <v>0</v>
      </c>
      <c r="AB107" s="75" t="s">
        <v>0</v>
      </c>
      <c r="AD107" s="75" t="s">
        <v>0</v>
      </c>
      <c r="AF107" s="75" t="s">
        <v>0</v>
      </c>
      <c r="AH107" s="75" t="s">
        <v>0</v>
      </c>
      <c r="AJ107" s="75" t="s">
        <v>0</v>
      </c>
      <c r="AL107" s="75" t="s">
        <v>0</v>
      </c>
      <c r="AM107" s="82"/>
      <c r="AN107" s="75" t="s">
        <v>0</v>
      </c>
      <c r="AP107" s="75" t="s">
        <v>0</v>
      </c>
      <c r="AR107" s="75" t="s">
        <v>0</v>
      </c>
      <c r="AT107" s="75" t="s">
        <v>0</v>
      </c>
      <c r="AV107" s="75" t="s">
        <v>0</v>
      </c>
      <c r="AX107" s="75" t="s">
        <v>0</v>
      </c>
      <c r="AZ107" s="75" t="s">
        <v>0</v>
      </c>
      <c r="BB107" s="75" t="s">
        <v>0</v>
      </c>
      <c r="BD107" s="75" t="s">
        <v>0</v>
      </c>
      <c r="BF107" s="75" t="s">
        <v>0</v>
      </c>
      <c r="BI107" s="75" t="s">
        <v>0</v>
      </c>
      <c r="BL107" s="75" t="s">
        <v>0</v>
      </c>
      <c r="BN107" s="75" t="s">
        <v>0</v>
      </c>
      <c r="BO107" s="75">
        <v>1107</v>
      </c>
      <c r="BP107" s="75" t="s">
        <v>0</v>
      </c>
      <c r="CA107" s="75" t="s">
        <v>3</v>
      </c>
      <c r="CB107" s="75" t="s">
        <v>2608</v>
      </c>
      <c r="CC107" s="75">
        <f t="shared" si="51"/>
        <v>1107</v>
      </c>
      <c r="CD107" s="75" t="s">
        <v>3</v>
      </c>
      <c r="CE107" s="75" t="s">
        <v>282</v>
      </c>
      <c r="CT107" s="75" t="s">
        <v>3</v>
      </c>
      <c r="CU107" s="75" t="s">
        <v>2078</v>
      </c>
      <c r="CV107" s="75">
        <f>BO107</f>
        <v>1107</v>
      </c>
      <c r="CW107" s="75" t="s">
        <v>3</v>
      </c>
      <c r="CX107" s="75" t="s">
        <v>123</v>
      </c>
      <c r="DO107" s="75" t="s">
        <v>0</v>
      </c>
      <c r="DQ107" s="75">
        <f>$DP$104</f>
        <v>1104</v>
      </c>
      <c r="DW107" s="75" t="s">
        <v>106</v>
      </c>
      <c r="DX107" s="75" t="s">
        <v>0</v>
      </c>
      <c r="EE107" s="78"/>
      <c r="EF107" s="78"/>
      <c r="EG107" s="78"/>
      <c r="EI107" s="78"/>
      <c r="EJ107" s="78"/>
      <c r="EK107" s="78" t="str">
        <f>EK104</f>
        <v>rgb(195,20,50)</v>
      </c>
      <c r="EL107" s="78"/>
      <c r="EM107" s="78"/>
      <c r="EN107" s="78"/>
      <c r="EO107" s="78" t="str">
        <f>EO104</f>
        <v>rgb(36,11,54)</v>
      </c>
      <c r="EP107" s="78"/>
      <c r="EQ107" s="104"/>
      <c r="ER107" s="78"/>
      <c r="ES107" s="78"/>
      <c r="ET107" s="78"/>
      <c r="EU107" s="78"/>
      <c r="EV107" s="78"/>
      <c r="EW107" s="78"/>
      <c r="EX107" s="78"/>
      <c r="EY107" s="75" t="s">
        <v>0</v>
      </c>
      <c r="EZ107" s="75" t="s">
        <v>1956</v>
      </c>
      <c r="FA107" s="75" t="s">
        <v>3</v>
      </c>
      <c r="FB107" s="75" t="s">
        <v>42</v>
      </c>
      <c r="FC107" s="75" t="s">
        <v>3</v>
      </c>
      <c r="FD107" s="75" t="s">
        <v>4</v>
      </c>
      <c r="FE107" s="75" t="s">
        <v>13</v>
      </c>
      <c r="FF107" s="75" t="s">
        <v>3</v>
      </c>
      <c r="FG107" s="75">
        <v>0</v>
      </c>
      <c r="FH107" s="75" t="s">
        <v>4</v>
      </c>
      <c r="FI107" s="75">
        <v>0</v>
      </c>
      <c r="FJ107" s="75" t="s">
        <v>4</v>
      </c>
      <c r="FK107" s="75">
        <v>40</v>
      </c>
      <c r="FL107" s="75" t="s">
        <v>4</v>
      </c>
      <c r="FM107" s="75">
        <v>52</v>
      </c>
      <c r="FN107" s="75" t="s">
        <v>3</v>
      </c>
      <c r="FO107" s="75" t="s">
        <v>0</v>
      </c>
      <c r="FP107" s="75" t="s">
        <v>408</v>
      </c>
      <c r="FQ107" s="75" t="s">
        <v>0</v>
      </c>
      <c r="FR107" s="75" t="s">
        <v>108</v>
      </c>
      <c r="FS107" s="75" t="s">
        <v>107</v>
      </c>
      <c r="FT107" s="75" t="s">
        <v>4</v>
      </c>
      <c r="FU107" s="75" t="s">
        <v>14</v>
      </c>
      <c r="FV107" s="75" t="s">
        <v>3</v>
      </c>
      <c r="FW107" s="75" t="s">
        <v>106</v>
      </c>
      <c r="FX107" s="75">
        <f>DQ107</f>
        <v>1104</v>
      </c>
      <c r="FY107" s="75" t="s">
        <v>3</v>
      </c>
      <c r="FZ107" s="75" t="s">
        <v>4</v>
      </c>
      <c r="GA107" s="75" t="s">
        <v>105</v>
      </c>
      <c r="GB107" s="75" t="s">
        <v>3</v>
      </c>
      <c r="GC107" s="103" t="s">
        <v>104</v>
      </c>
      <c r="GD107" s="75" t="s">
        <v>3</v>
      </c>
      <c r="GE107" s="75" t="s">
        <v>4</v>
      </c>
      <c r="GF107" s="75" t="s">
        <v>103</v>
      </c>
      <c r="GG107" s="75" t="s">
        <v>3</v>
      </c>
      <c r="GH107" s="103" t="s">
        <v>102</v>
      </c>
      <c r="GI107" s="75" t="s">
        <v>3</v>
      </c>
      <c r="GJ107" s="75" t="s">
        <v>4</v>
      </c>
      <c r="GK107" s="75" t="s">
        <v>101</v>
      </c>
      <c r="GL107" s="75" t="s">
        <v>3</v>
      </c>
      <c r="GM107" s="103" t="s">
        <v>98</v>
      </c>
      <c r="GN107" s="75" t="s">
        <v>3</v>
      </c>
      <c r="GO107" s="75" t="s">
        <v>4</v>
      </c>
      <c r="GP107" s="75" t="s">
        <v>100</v>
      </c>
      <c r="GQ107" s="75" t="s">
        <v>3</v>
      </c>
      <c r="GR107" s="103" t="s">
        <v>99</v>
      </c>
      <c r="GS107" s="75" t="s">
        <v>3</v>
      </c>
      <c r="GT107" s="75" t="s">
        <v>2</v>
      </c>
      <c r="GU107" s="75" t="s">
        <v>97</v>
      </c>
      <c r="GV107" s="75" t="s">
        <v>4</v>
      </c>
      <c r="GW107" s="75" t="s">
        <v>96</v>
      </c>
      <c r="GX107" s="75" t="s">
        <v>3</v>
      </c>
      <c r="GY107" s="103" t="s">
        <v>98</v>
      </c>
      <c r="GZ107" s="75" t="s">
        <v>3</v>
      </c>
      <c r="HA107" s="75" t="s">
        <v>4</v>
      </c>
      <c r="HB107" s="75" t="s">
        <v>94</v>
      </c>
      <c r="HC107" s="75" t="s">
        <v>3</v>
      </c>
      <c r="HD107" s="74" t="str">
        <f>EK107</f>
        <v>rgb(195,20,50)</v>
      </c>
      <c r="HE107" s="75" t="s">
        <v>3</v>
      </c>
      <c r="HF107" s="75" t="s">
        <v>2</v>
      </c>
      <c r="HG107" s="75" t="s">
        <v>93</v>
      </c>
      <c r="HH107" s="75" t="s">
        <v>97</v>
      </c>
      <c r="HI107" s="75" t="s">
        <v>4</v>
      </c>
      <c r="HJ107" s="75" t="s">
        <v>96</v>
      </c>
      <c r="HK107" s="75" t="s">
        <v>3</v>
      </c>
      <c r="HL107" s="103" t="s">
        <v>95</v>
      </c>
      <c r="HM107" s="75" t="s">
        <v>3</v>
      </c>
      <c r="HN107" s="75" t="s">
        <v>4</v>
      </c>
      <c r="HO107" s="75" t="s">
        <v>94</v>
      </c>
      <c r="HP107" s="75" t="s">
        <v>3</v>
      </c>
      <c r="HQ107" s="74" t="str">
        <f>EO107</f>
        <v>rgb(36,11,54)</v>
      </c>
      <c r="HR107" s="75" t="s">
        <v>3</v>
      </c>
      <c r="HS107" s="75" t="s">
        <v>2</v>
      </c>
      <c r="HT107" s="75" t="s">
        <v>93</v>
      </c>
      <c r="HU107" s="75" t="s">
        <v>92</v>
      </c>
      <c r="HV107" s="75" t="s">
        <v>91</v>
      </c>
      <c r="HW107" s="75" t="s">
        <v>0</v>
      </c>
      <c r="HY107" s="75" t="s">
        <v>90</v>
      </c>
      <c r="HZ107" s="75" t="s">
        <v>0</v>
      </c>
      <c r="IJ107" s="75" t="s">
        <v>0</v>
      </c>
      <c r="IZ107" s="75" t="s">
        <v>55</v>
      </c>
      <c r="JS107" s="105"/>
      <c r="NX107" s="75" t="s">
        <v>89</v>
      </c>
      <c r="NY107" s="75" t="s">
        <v>5</v>
      </c>
      <c r="NZ107" s="75" t="s">
        <v>3</v>
      </c>
      <c r="OC107" s="75" t="s">
        <v>625</v>
      </c>
      <c r="OD107" s="75" t="str">
        <f>CB107</f>
        <v>nav-</v>
      </c>
      <c r="OE107" s="75">
        <f>CC107</f>
        <v>1107</v>
      </c>
      <c r="OF107" s="75" t="s">
        <v>626</v>
      </c>
      <c r="OH107" s="75" t="s">
        <v>3</v>
      </c>
      <c r="OI107" s="75" t="s">
        <v>2</v>
      </c>
      <c r="OQ107" s="75" t="s">
        <v>16</v>
      </c>
      <c r="OR107" s="75" t="s">
        <v>15</v>
      </c>
      <c r="OV107" s="75" t="s">
        <v>54</v>
      </c>
      <c r="PA107" s="75" t="s">
        <v>0</v>
      </c>
      <c r="PC107" s="78" t="s">
        <v>18</v>
      </c>
      <c r="PD107" s="78" t="s">
        <v>4</v>
      </c>
      <c r="PE107" s="78" t="s">
        <v>14</v>
      </c>
      <c r="PF107" s="78" t="s">
        <v>3</v>
      </c>
      <c r="PG107" s="78" t="s">
        <v>90</v>
      </c>
      <c r="PH107" s="78">
        <f>CC107</f>
        <v>1107</v>
      </c>
      <c r="PI107" s="78" t="s">
        <v>3</v>
      </c>
      <c r="PJ107" s="78" t="s">
        <v>4</v>
      </c>
      <c r="PK107" s="78" t="str">
        <f>EZ107</f>
        <v>data-label=</v>
      </c>
      <c r="PL107" s="78" t="s">
        <v>3</v>
      </c>
      <c r="PM107" s="78" t="str">
        <f>FB107</f>
        <v>Jack Daniels</v>
      </c>
      <c r="PN107" s="78" t="s">
        <v>3</v>
      </c>
      <c r="PO107" s="78" t="s">
        <v>4</v>
      </c>
      <c r="PP107" s="78" t="str">
        <f t="shared" ref="PP107:PY107" si="60">FE107</f>
        <v>viewBox=</v>
      </c>
      <c r="PQ107" s="78" t="str">
        <f t="shared" si="60"/>
        <v>|"</v>
      </c>
      <c r="PR107" s="78">
        <f t="shared" si="60"/>
        <v>0</v>
      </c>
      <c r="PS107" s="78" t="str">
        <f t="shared" si="60"/>
        <v>^</v>
      </c>
      <c r="PT107" s="78">
        <f t="shared" si="60"/>
        <v>0</v>
      </c>
      <c r="PU107" s="78" t="str">
        <f t="shared" si="60"/>
        <v>^</v>
      </c>
      <c r="PV107" s="78">
        <f t="shared" si="60"/>
        <v>40</v>
      </c>
      <c r="PW107" s="78" t="str">
        <f t="shared" si="60"/>
        <v>^</v>
      </c>
      <c r="PX107" s="78">
        <f t="shared" si="60"/>
        <v>52</v>
      </c>
      <c r="PY107" s="78" t="str">
        <f t="shared" si="60"/>
        <v>|"</v>
      </c>
      <c r="PZ107" s="78" t="s">
        <v>2</v>
      </c>
      <c r="QA107" s="78" t="str">
        <f t="shared" ref="QA107:SE107" si="61">FR107</f>
        <v>&lt;defs&gt;</v>
      </c>
      <c r="QB107" s="78" t="str">
        <f t="shared" si="61"/>
        <v>&lt;linearGradient</v>
      </c>
      <c r="QC107" s="78" t="str">
        <f t="shared" si="61"/>
        <v>^</v>
      </c>
      <c r="QD107" s="78" t="str">
        <f t="shared" si="61"/>
        <v>id=</v>
      </c>
      <c r="QE107" s="78" t="str">
        <f t="shared" si="61"/>
        <v>|"</v>
      </c>
      <c r="QF107" s="78" t="str">
        <f t="shared" si="61"/>
        <v>lgr-</v>
      </c>
      <c r="QG107" s="78">
        <f t="shared" si="61"/>
        <v>1104</v>
      </c>
      <c r="QH107" s="78" t="str">
        <f t="shared" si="61"/>
        <v>|"</v>
      </c>
      <c r="QI107" s="78" t="str">
        <f t="shared" si="61"/>
        <v>^</v>
      </c>
      <c r="QJ107" s="78" t="str">
        <f t="shared" si="61"/>
        <v>x1=</v>
      </c>
      <c r="QK107" s="78" t="str">
        <f t="shared" si="61"/>
        <v>|"</v>
      </c>
      <c r="QL107" s="78" t="str">
        <f t="shared" si="61"/>
        <v>|80%</v>
      </c>
      <c r="QM107" s="78" t="str">
        <f t="shared" si="61"/>
        <v>|"</v>
      </c>
      <c r="QN107" s="78" t="str">
        <f t="shared" si="61"/>
        <v>^</v>
      </c>
      <c r="QO107" s="78" t="str">
        <f t="shared" si="61"/>
        <v>x2=</v>
      </c>
      <c r="QP107" s="78" t="str">
        <f t="shared" si="61"/>
        <v>|"</v>
      </c>
      <c r="QQ107" s="78" t="str">
        <f t="shared" si="61"/>
        <v>|30%</v>
      </c>
      <c r="QR107" s="78" t="str">
        <f t="shared" si="61"/>
        <v>|"</v>
      </c>
      <c r="QS107" s="78" t="str">
        <f t="shared" si="61"/>
        <v>^</v>
      </c>
      <c r="QT107" s="78" t="str">
        <f t="shared" si="61"/>
        <v>y1=</v>
      </c>
      <c r="QU107" s="78" t="str">
        <f t="shared" si="61"/>
        <v>|"</v>
      </c>
      <c r="QV107" s="78" t="str">
        <f t="shared" si="61"/>
        <v>|0%</v>
      </c>
      <c r="QW107" s="78" t="str">
        <f t="shared" si="61"/>
        <v>|"</v>
      </c>
      <c r="QX107" s="78" t="str">
        <f t="shared" si="61"/>
        <v>^</v>
      </c>
      <c r="QY107" s="78" t="str">
        <f t="shared" si="61"/>
        <v>y2=</v>
      </c>
      <c r="QZ107" s="78" t="str">
        <f t="shared" si="61"/>
        <v>|"</v>
      </c>
      <c r="RA107" s="78" t="str">
        <f t="shared" si="61"/>
        <v>|95%</v>
      </c>
      <c r="RB107" s="78" t="str">
        <f t="shared" si="61"/>
        <v>|"</v>
      </c>
      <c r="RC107" s="78" t="str">
        <f t="shared" si="61"/>
        <v>&gt;</v>
      </c>
      <c r="RD107" s="78" t="str">
        <f t="shared" si="61"/>
        <v>&lt;stop</v>
      </c>
      <c r="RE107" s="78" t="str">
        <f t="shared" si="61"/>
        <v>^</v>
      </c>
      <c r="RF107" s="78" t="str">
        <f t="shared" si="61"/>
        <v>offset=</v>
      </c>
      <c r="RG107" s="78" t="str">
        <f t="shared" si="61"/>
        <v>|"</v>
      </c>
      <c r="RH107" s="78" t="str">
        <f t="shared" si="61"/>
        <v>|0%</v>
      </c>
      <c r="RI107" s="78" t="str">
        <f t="shared" si="61"/>
        <v>|"</v>
      </c>
      <c r="RJ107" s="78" t="str">
        <f t="shared" si="61"/>
        <v>^</v>
      </c>
      <c r="RK107" s="78" t="str">
        <f t="shared" si="61"/>
        <v>stop-color=</v>
      </c>
      <c r="RL107" s="78" t="str">
        <f t="shared" si="61"/>
        <v>|"</v>
      </c>
      <c r="RM107" s="78" t="str">
        <f t="shared" si="61"/>
        <v>rgb(195,20,50)</v>
      </c>
      <c r="RN107" s="78" t="str">
        <f t="shared" si="61"/>
        <v>|"</v>
      </c>
      <c r="RO107" s="78" t="str">
        <f t="shared" si="61"/>
        <v>&gt;</v>
      </c>
      <c r="RP107" s="78" t="str">
        <f t="shared" si="61"/>
        <v>&lt;/stop&gt;</v>
      </c>
      <c r="RQ107" s="78" t="str">
        <f t="shared" si="61"/>
        <v>&lt;stop</v>
      </c>
      <c r="RR107" s="78" t="str">
        <f t="shared" si="61"/>
        <v>^</v>
      </c>
      <c r="RS107" s="78" t="str">
        <f t="shared" si="61"/>
        <v>offset=</v>
      </c>
      <c r="RT107" s="78" t="str">
        <f t="shared" si="61"/>
        <v>|"</v>
      </c>
      <c r="RU107" s="78" t="str">
        <f t="shared" si="61"/>
        <v>|100%</v>
      </c>
      <c r="RV107" s="78" t="str">
        <f t="shared" si="61"/>
        <v>|"</v>
      </c>
      <c r="RW107" s="78" t="str">
        <f t="shared" si="61"/>
        <v>^</v>
      </c>
      <c r="RX107" s="78" t="str">
        <f t="shared" si="61"/>
        <v>stop-color=</v>
      </c>
      <c r="RY107" s="78" t="str">
        <f t="shared" si="61"/>
        <v>|"</v>
      </c>
      <c r="RZ107" s="78" t="str">
        <f t="shared" si="61"/>
        <v>rgb(36,11,54)</v>
      </c>
      <c r="SA107" s="78" t="str">
        <f t="shared" si="61"/>
        <v>|"</v>
      </c>
      <c r="SB107" s="78" t="str">
        <f t="shared" si="61"/>
        <v>&gt;</v>
      </c>
      <c r="SC107" s="78" t="str">
        <f t="shared" si="61"/>
        <v>&lt;/stop&gt;</v>
      </c>
      <c r="SD107" s="78" t="str">
        <f t="shared" si="61"/>
        <v>&lt;/linearGradient&gt;</v>
      </c>
      <c r="SE107" s="78" t="str">
        <f t="shared" si="61"/>
        <v>&lt;/defs&gt;</v>
      </c>
      <c r="SF107" s="78" t="str">
        <f>FP107</f>
        <v>&lt;g&gt;&lt;path d="M24 28c-2.206 0-4 1.794-4 4s1.794 4 4 4 4-1.794 4-4-1.794-4-4-4z"/&gt;&lt;path d="M38 0H2a2 2 0 00-2 2v48a2 2 0 002 2h36a2 2 0 002-2V2a2 2 0 00-2-2zM8 20a2 2 0 012-2h6a2 2 0 010 4h-6a2 2 0 01-2-2zm21.897 23.367a2 2 0 01-1.898 2.634 2 2 0 01-1.897-1.368l-1.554-4.66c-.181.011-.362.027-.548.027-.186 0-.366-.016-.549-.027l-1.554 4.66a2 2 0 11-3.795-1.266l1.553-4.659C17.459 37.28 16 34.81 16 32c0-4.411 3.589-8 8-8s8 3.589 8 8c0 2.81-1.459 5.28-3.655 6.708l1.552 4.659zM30 16H10a2 2 0 010-4h20a2 2 0 010 4zm0-6H10a2 2 0 010-4h20a2 2 0 010 4z"/&gt;&lt;/g&gt;</v>
      </c>
      <c r="SG107" s="78" t="str">
        <f>HW107</f>
        <v>|</v>
      </c>
      <c r="SH107" s="78" t="s">
        <v>15</v>
      </c>
      <c r="SI107" s="75" t="s">
        <v>0</v>
      </c>
      <c r="SR107" s="96"/>
      <c r="SS107" s="102"/>
      <c r="ST107" s="96"/>
      <c r="SU107" s="102"/>
      <c r="SV107" s="5"/>
      <c r="SW107" s="102"/>
      <c r="SX107" s="96"/>
      <c r="SY107" s="102"/>
      <c r="SZ107" s="96"/>
      <c r="TA107" s="102"/>
      <c r="TB107" s="96"/>
      <c r="TC107" s="102"/>
      <c r="TD107" s="96"/>
      <c r="TE107" s="102"/>
      <c r="TF107" s="96"/>
      <c r="TG107" s="102"/>
      <c r="TH107" s="96"/>
      <c r="TI107" s="102"/>
      <c r="TJ107" s="96"/>
      <c r="TK107" s="102"/>
      <c r="TL107" s="96"/>
      <c r="TM107" s="102"/>
      <c r="TN107" s="96"/>
      <c r="TO107" s="102"/>
      <c r="TP107" s="96"/>
      <c r="TQ107" s="102"/>
      <c r="TR107" s="96"/>
      <c r="TS107" s="102"/>
      <c r="TT107" s="96"/>
      <c r="TU107" s="102"/>
    </row>
    <row r="108" spans="1:541" x14ac:dyDescent="0.3">
      <c r="A108" s="75" t="s">
        <v>0</v>
      </c>
      <c r="C108" s="75" t="s">
        <v>0</v>
      </c>
      <c r="D108" s="76">
        <v>108</v>
      </c>
      <c r="G108" s="75" t="s">
        <v>0</v>
      </c>
      <c r="Y108" s="102"/>
      <c r="Z108" s="102" t="s">
        <v>0</v>
      </c>
      <c r="AB108" s="75" t="s">
        <v>0</v>
      </c>
      <c r="AD108" s="75" t="s">
        <v>0</v>
      </c>
      <c r="AF108" s="75" t="s">
        <v>0</v>
      </c>
      <c r="AH108" s="75" t="s">
        <v>0</v>
      </c>
      <c r="AJ108" s="75" t="s">
        <v>0</v>
      </c>
      <c r="AL108" s="75" t="s">
        <v>0</v>
      </c>
      <c r="AM108" s="82"/>
      <c r="AN108" s="75" t="s">
        <v>0</v>
      </c>
      <c r="AP108" s="75" t="s">
        <v>0</v>
      </c>
      <c r="AR108" s="75" t="s">
        <v>0</v>
      </c>
      <c r="AT108" s="75" t="s">
        <v>0</v>
      </c>
      <c r="AV108" s="75" t="s">
        <v>0</v>
      </c>
      <c r="AX108" s="75" t="s">
        <v>0</v>
      </c>
      <c r="AZ108" s="75" t="s">
        <v>0</v>
      </c>
      <c r="BB108" s="75" t="s">
        <v>0</v>
      </c>
      <c r="BD108" s="75" t="s">
        <v>0</v>
      </c>
      <c r="BF108" s="75" t="s">
        <v>0</v>
      </c>
      <c r="BI108" s="75" t="s">
        <v>0</v>
      </c>
      <c r="BL108" s="75" t="s">
        <v>0</v>
      </c>
      <c r="BN108" s="75" t="s">
        <v>0</v>
      </c>
      <c r="BO108" s="75">
        <v>1108</v>
      </c>
      <c r="BP108" s="75" t="s">
        <v>0</v>
      </c>
      <c r="CA108" s="75" t="s">
        <v>3</v>
      </c>
      <c r="CB108" s="75" t="s">
        <v>2608</v>
      </c>
      <c r="CC108" s="75">
        <f t="shared" si="51"/>
        <v>1108</v>
      </c>
      <c r="CD108" s="75" t="s">
        <v>3</v>
      </c>
      <c r="CE108" s="75" t="s">
        <v>282</v>
      </c>
      <c r="CO108" s="75" t="s">
        <v>3</v>
      </c>
      <c r="CP108" s="75" t="s">
        <v>2095</v>
      </c>
      <c r="CQ108" s="75" t="s">
        <v>2096</v>
      </c>
      <c r="CR108" s="75" t="s">
        <v>3</v>
      </c>
      <c r="CS108" s="75" t="s">
        <v>123</v>
      </c>
      <c r="DO108" s="75" t="s">
        <v>0</v>
      </c>
      <c r="DX108" s="75" t="s">
        <v>0</v>
      </c>
      <c r="EY108" s="75" t="s">
        <v>0</v>
      </c>
      <c r="FO108" s="75" t="s">
        <v>0</v>
      </c>
      <c r="FQ108" s="75" t="s">
        <v>0</v>
      </c>
      <c r="HW108" s="75" t="s">
        <v>0</v>
      </c>
      <c r="HZ108" s="75" t="s">
        <v>0</v>
      </c>
      <c r="IA108" s="75" t="s">
        <v>558</v>
      </c>
      <c r="ID108" s="75" t="s">
        <v>4</v>
      </c>
      <c r="IE108" s="75" t="s">
        <v>63</v>
      </c>
      <c r="IJ108" s="75" t="s">
        <v>0</v>
      </c>
      <c r="IV108" s="75" t="s">
        <v>20</v>
      </c>
      <c r="JP108" s="75" t="s">
        <v>4</v>
      </c>
      <c r="JQ108" s="75" t="s">
        <v>12</v>
      </c>
      <c r="JR108" s="75" t="s">
        <v>3</v>
      </c>
      <c r="JS108" s="105" t="str">
        <f t="shared" ref="JS108:JS110" si="62">IA108</f>
        <v>ap-header-flyout-item-link-info</v>
      </c>
      <c r="JV108" s="75" t="str">
        <f t="shared" ref="JV108:JW110" si="63">ID108</f>
        <v>^</v>
      </c>
      <c r="JW108" s="75" t="str">
        <f t="shared" si="63"/>
        <v>|-ol</v>
      </c>
      <c r="JZ108" s="75" t="s">
        <v>4</v>
      </c>
      <c r="KA108" s="75" t="s">
        <v>625</v>
      </c>
      <c r="KB108" s="75" t="str">
        <f>CB108</f>
        <v>nav-</v>
      </c>
      <c r="KC108" s="75">
        <f>CC108</f>
        <v>1108</v>
      </c>
      <c r="KD108" s="75" t="s">
        <v>626</v>
      </c>
      <c r="KT108" s="75" t="s">
        <v>3</v>
      </c>
      <c r="OI108" s="75" t="s">
        <v>2</v>
      </c>
      <c r="PA108" s="75" t="s">
        <v>0</v>
      </c>
      <c r="SI108" s="75" t="s">
        <v>0</v>
      </c>
      <c r="SR108" s="96"/>
      <c r="SS108" s="102"/>
      <c r="ST108" s="96"/>
      <c r="SU108" s="102"/>
      <c r="SV108" s="5"/>
      <c r="SW108" s="102"/>
      <c r="SX108" s="96"/>
      <c r="SY108" s="102"/>
      <c r="SZ108" s="96"/>
      <c r="TA108" s="102"/>
      <c r="TB108" s="96"/>
      <c r="TC108" s="102"/>
      <c r="TD108" s="96"/>
      <c r="TE108" s="102"/>
      <c r="TF108" s="96"/>
      <c r="TG108" s="102"/>
      <c r="TH108" s="96"/>
      <c r="TI108" s="102"/>
      <c r="TJ108" s="96"/>
      <c r="TK108" s="102"/>
      <c r="TL108" s="96"/>
      <c r="TM108" s="102"/>
      <c r="TN108" s="96"/>
      <c r="TO108" s="102"/>
      <c r="TP108" s="96"/>
      <c r="TQ108" s="102"/>
      <c r="TR108" s="96"/>
      <c r="TS108" s="102"/>
      <c r="TT108" s="96"/>
      <c r="TU108" s="102"/>
    </row>
    <row r="109" spans="1:541" x14ac:dyDescent="0.3">
      <c r="A109" s="75" t="s">
        <v>0</v>
      </c>
      <c r="C109" s="75" t="s">
        <v>0</v>
      </c>
      <c r="D109" s="76">
        <v>109</v>
      </c>
      <c r="G109" s="75" t="s">
        <v>0</v>
      </c>
      <c r="Y109" s="102"/>
      <c r="Z109" s="102" t="s">
        <v>0</v>
      </c>
      <c r="AB109" s="75" t="s">
        <v>0</v>
      </c>
      <c r="AD109" s="75" t="s">
        <v>0</v>
      </c>
      <c r="AF109" s="75" t="s">
        <v>0</v>
      </c>
      <c r="AH109" s="75" t="s">
        <v>0</v>
      </c>
      <c r="AI109" s="78" t="s">
        <v>42</v>
      </c>
      <c r="AJ109" s="75" t="s">
        <v>0</v>
      </c>
      <c r="AL109" s="75" t="s">
        <v>0</v>
      </c>
      <c r="AM109" s="106" t="s">
        <v>42</v>
      </c>
      <c r="AN109" s="75" t="s">
        <v>0</v>
      </c>
      <c r="AP109" s="75" t="s">
        <v>0</v>
      </c>
      <c r="AR109" s="75" t="s">
        <v>0</v>
      </c>
      <c r="AT109" s="75" t="s">
        <v>0</v>
      </c>
      <c r="AV109" s="75" t="s">
        <v>0</v>
      </c>
      <c r="AX109" s="75" t="s">
        <v>0</v>
      </c>
      <c r="AZ109" s="75" t="s">
        <v>0</v>
      </c>
      <c r="BB109" s="75" t="s">
        <v>0</v>
      </c>
      <c r="BD109" s="75" t="s">
        <v>0</v>
      </c>
      <c r="BE109" s="75" t="str">
        <f>AM109</f>
        <v>Jack Daniels</v>
      </c>
      <c r="BF109" s="75" t="s">
        <v>0</v>
      </c>
      <c r="BH109" s="78"/>
      <c r="BI109" s="75" t="s">
        <v>0</v>
      </c>
      <c r="BJ109" s="78"/>
      <c r="BL109" s="75" t="s">
        <v>0</v>
      </c>
      <c r="BM109" s="78"/>
      <c r="BN109" s="75" t="s">
        <v>0</v>
      </c>
      <c r="BO109" s="75">
        <v>1109</v>
      </c>
      <c r="BP109" s="75" t="s">
        <v>0</v>
      </c>
      <c r="CA109" s="75" t="s">
        <v>3</v>
      </c>
      <c r="CB109" s="75" t="s">
        <v>2608</v>
      </c>
      <c r="CC109" s="75">
        <f t="shared" si="51"/>
        <v>1109</v>
      </c>
      <c r="CD109" s="75" t="s">
        <v>3</v>
      </c>
      <c r="CE109" s="75" t="s">
        <v>282</v>
      </c>
      <c r="CF109" s="75" t="s">
        <v>3</v>
      </c>
      <c r="CG109" s="75" t="str">
        <f>BE109</f>
        <v>Jack Daniels</v>
      </c>
      <c r="CH109" s="75" t="s">
        <v>3</v>
      </c>
      <c r="CI109" s="75" t="s">
        <v>123</v>
      </c>
      <c r="DO109" s="75" t="s">
        <v>0</v>
      </c>
      <c r="DX109" s="75" t="s">
        <v>0</v>
      </c>
      <c r="EY109" s="75" t="s">
        <v>0</v>
      </c>
      <c r="FO109" s="75" t="s">
        <v>0</v>
      </c>
      <c r="FQ109" s="75" t="s">
        <v>0</v>
      </c>
      <c r="HW109" s="75" t="s">
        <v>0</v>
      </c>
      <c r="HZ109" s="75" t="s">
        <v>0</v>
      </c>
      <c r="IA109" s="75" t="s">
        <v>559</v>
      </c>
      <c r="ID109" s="75" t="s">
        <v>4</v>
      </c>
      <c r="IE109" s="75" t="s">
        <v>62</v>
      </c>
      <c r="IJ109" s="75" t="s">
        <v>0</v>
      </c>
      <c r="IV109" s="75" t="s">
        <v>20</v>
      </c>
      <c r="JP109" s="75" t="s">
        <v>4</v>
      </c>
      <c r="JQ109" s="75" t="s">
        <v>12</v>
      </c>
      <c r="JR109" s="75" t="s">
        <v>3</v>
      </c>
      <c r="JS109" s="105" t="str">
        <f t="shared" si="62"/>
        <v>ap-header-flyout-item-title</v>
      </c>
      <c r="JV109" s="75" t="str">
        <f t="shared" si="63"/>
        <v>^</v>
      </c>
      <c r="JW109" s="75" t="str">
        <f t="shared" si="63"/>
        <v>|-oo</v>
      </c>
      <c r="KT109" s="75" t="s">
        <v>3</v>
      </c>
      <c r="KU109" s="75" t="s">
        <v>4</v>
      </c>
      <c r="KV109" s="75" t="s">
        <v>1959</v>
      </c>
      <c r="KW109" s="75" t="s">
        <v>3</v>
      </c>
      <c r="KX109" s="75" t="str">
        <f>AI109</f>
        <v>Jack Daniels</v>
      </c>
      <c r="KY109" s="75" t="s">
        <v>3</v>
      </c>
      <c r="KZ109" s="75" t="s">
        <v>4</v>
      </c>
      <c r="LA109" s="75" t="s">
        <v>2056</v>
      </c>
      <c r="LB109" s="75" t="s">
        <v>3</v>
      </c>
      <c r="LC109" s="75">
        <f>BO109</f>
        <v>1109</v>
      </c>
      <c r="LD109" s="75" t="s">
        <v>3</v>
      </c>
      <c r="OI109" s="75" t="s">
        <v>2</v>
      </c>
      <c r="OK109" s="75" t="s">
        <v>625</v>
      </c>
      <c r="OL109" s="75" t="str">
        <f>CB109</f>
        <v>nav-</v>
      </c>
      <c r="OM109" s="75">
        <f>CC109</f>
        <v>1109</v>
      </c>
      <c r="ON109" s="75" t="s">
        <v>626</v>
      </c>
      <c r="OS109" s="75" t="s">
        <v>54</v>
      </c>
      <c r="PA109" s="75" t="s">
        <v>0</v>
      </c>
      <c r="SI109" s="75" t="s">
        <v>0</v>
      </c>
      <c r="SR109" s="96"/>
      <c r="SS109" s="102"/>
      <c r="ST109" s="96"/>
      <c r="SU109" s="102"/>
      <c r="SV109" s="5"/>
      <c r="SW109" s="102"/>
      <c r="SX109" s="96"/>
      <c r="SY109" s="102"/>
      <c r="SZ109" s="96"/>
      <c r="TA109" s="102"/>
      <c r="TB109" s="96"/>
      <c r="TC109" s="102"/>
      <c r="TD109" s="96"/>
      <c r="TE109" s="102"/>
      <c r="TF109" s="96"/>
      <c r="TG109" s="102"/>
      <c r="TH109" s="96"/>
      <c r="TI109" s="102"/>
      <c r="TJ109" s="96"/>
      <c r="TK109" s="102"/>
      <c r="TL109" s="96"/>
      <c r="TM109" s="102"/>
      <c r="TN109" s="96"/>
      <c r="TO109" s="102"/>
      <c r="TP109" s="96"/>
      <c r="TQ109" s="102"/>
      <c r="TR109" s="96"/>
      <c r="TS109" s="102"/>
      <c r="TT109" s="96"/>
      <c r="TU109" s="102"/>
    </row>
    <row r="110" spans="1:541" x14ac:dyDescent="0.3">
      <c r="A110" s="75" t="s">
        <v>0</v>
      </c>
      <c r="B110" s="75" t="s">
        <v>23</v>
      </c>
      <c r="C110" s="75" t="s">
        <v>0</v>
      </c>
      <c r="D110" s="76">
        <v>110</v>
      </c>
      <c r="G110" s="75" t="s">
        <v>0</v>
      </c>
      <c r="Y110" s="102"/>
      <c r="Z110" s="102" t="s">
        <v>0</v>
      </c>
      <c r="AB110" s="75" t="s">
        <v>0</v>
      </c>
      <c r="AD110" s="75" t="s">
        <v>0</v>
      </c>
      <c r="AF110" s="75" t="s">
        <v>0</v>
      </c>
      <c r="AH110" s="75" t="s">
        <v>0</v>
      </c>
      <c r="AI110" s="78" t="s">
        <v>78</v>
      </c>
      <c r="AJ110" s="75" t="s">
        <v>0</v>
      </c>
      <c r="AL110" s="75" t="s">
        <v>0</v>
      </c>
      <c r="AM110" s="106" t="s">
        <v>78</v>
      </c>
      <c r="AN110" s="75" t="s">
        <v>0</v>
      </c>
      <c r="AP110" s="75" t="s">
        <v>0</v>
      </c>
      <c r="AR110" s="75" t="s">
        <v>0</v>
      </c>
      <c r="AT110" s="75" t="s">
        <v>0</v>
      </c>
      <c r="AV110" s="75" t="s">
        <v>0</v>
      </c>
      <c r="AX110" s="75" t="s">
        <v>0</v>
      </c>
      <c r="AZ110" s="75" t="s">
        <v>0</v>
      </c>
      <c r="BB110" s="75" t="s">
        <v>0</v>
      </c>
      <c r="BD110" s="75" t="s">
        <v>0</v>
      </c>
      <c r="BE110" s="75" t="str">
        <f>AM110</f>
        <v>Laugh all day for no reason</v>
      </c>
      <c r="BF110" s="75" t="s">
        <v>0</v>
      </c>
      <c r="BH110" s="78"/>
      <c r="BI110" s="75" t="s">
        <v>0</v>
      </c>
      <c r="BJ110" s="78"/>
      <c r="BL110" s="75" t="s">
        <v>0</v>
      </c>
      <c r="BM110" s="78"/>
      <c r="BN110" s="75" t="s">
        <v>0</v>
      </c>
      <c r="BO110" s="75">
        <v>1110</v>
      </c>
      <c r="BP110" s="75" t="s">
        <v>0</v>
      </c>
      <c r="CA110" s="75" t="s">
        <v>3</v>
      </c>
      <c r="CB110" s="75" t="s">
        <v>2608</v>
      </c>
      <c r="CC110" s="75">
        <f t="shared" si="51"/>
        <v>1110</v>
      </c>
      <c r="CD110" s="75" t="s">
        <v>3</v>
      </c>
      <c r="CE110" s="75" t="s">
        <v>282</v>
      </c>
      <c r="CF110" s="75" t="s">
        <v>3</v>
      </c>
      <c r="CG110" s="75" t="str">
        <f>BE110</f>
        <v>Laugh all day for no reason</v>
      </c>
      <c r="CH110" s="75" t="s">
        <v>3</v>
      </c>
      <c r="CI110" s="75" t="s">
        <v>123</v>
      </c>
      <c r="DO110" s="75" t="s">
        <v>0</v>
      </c>
      <c r="DX110" s="75" t="s">
        <v>0</v>
      </c>
      <c r="EY110" s="75" t="s">
        <v>0</v>
      </c>
      <c r="FO110" s="75" t="s">
        <v>0</v>
      </c>
      <c r="FQ110" s="75" t="s">
        <v>0</v>
      </c>
      <c r="HW110" s="75" t="s">
        <v>0</v>
      </c>
      <c r="HZ110" s="75" t="s">
        <v>0</v>
      </c>
      <c r="IA110" s="75" t="s">
        <v>560</v>
      </c>
      <c r="ID110" s="75" t="s">
        <v>4</v>
      </c>
      <c r="IE110" s="75" t="s">
        <v>61</v>
      </c>
      <c r="IJ110" s="75" t="s">
        <v>0</v>
      </c>
      <c r="IV110" s="75" t="s">
        <v>20</v>
      </c>
      <c r="JP110" s="75" t="s">
        <v>4</v>
      </c>
      <c r="JQ110" s="75" t="s">
        <v>12</v>
      </c>
      <c r="JR110" s="75" t="s">
        <v>3</v>
      </c>
      <c r="JS110" s="105" t="str">
        <f t="shared" si="62"/>
        <v>ap-header-flyout-item-description</v>
      </c>
      <c r="JV110" s="75" t="str">
        <f t="shared" si="63"/>
        <v>^</v>
      </c>
      <c r="JW110" s="75" t="str">
        <f t="shared" si="63"/>
        <v>|-ou</v>
      </c>
      <c r="KT110" s="75" t="s">
        <v>3</v>
      </c>
      <c r="KU110" s="75" t="s">
        <v>4</v>
      </c>
      <c r="KV110" s="75" t="s">
        <v>1960</v>
      </c>
      <c r="KW110" s="75" t="s">
        <v>3</v>
      </c>
      <c r="KX110" s="75" t="str">
        <f>AI110</f>
        <v>Laugh all day for no reason</v>
      </c>
      <c r="KY110" s="75" t="s">
        <v>3</v>
      </c>
      <c r="KZ110" s="75" t="s">
        <v>4</v>
      </c>
      <c r="LA110" s="75" t="s">
        <v>2057</v>
      </c>
      <c r="LB110" s="75" t="s">
        <v>3</v>
      </c>
      <c r="LC110" s="75">
        <f>BO110</f>
        <v>1110</v>
      </c>
      <c r="LD110" s="75" t="s">
        <v>3</v>
      </c>
      <c r="OI110" s="75" t="s">
        <v>2</v>
      </c>
      <c r="OK110" s="75" t="s">
        <v>625</v>
      </c>
      <c r="OL110" s="75" t="str">
        <f>CB110</f>
        <v>nav-</v>
      </c>
      <c r="OM110" s="75">
        <f>CC110</f>
        <v>1110</v>
      </c>
      <c r="ON110" s="75" t="s">
        <v>626</v>
      </c>
      <c r="OS110" s="75" t="s">
        <v>54</v>
      </c>
      <c r="OT110" s="75" t="s">
        <v>54</v>
      </c>
      <c r="OU110" s="75" t="s">
        <v>10</v>
      </c>
      <c r="OW110" s="75" t="s">
        <v>23</v>
      </c>
      <c r="PA110" s="75" t="s">
        <v>0</v>
      </c>
      <c r="SI110" s="75" t="s">
        <v>0</v>
      </c>
      <c r="SR110" s="96"/>
      <c r="SS110" s="102"/>
      <c r="ST110" s="96"/>
      <c r="SU110" s="102"/>
      <c r="SV110" s="5"/>
      <c r="SW110" s="102"/>
      <c r="SX110" s="96"/>
      <c r="SY110" s="102"/>
      <c r="SZ110" s="96"/>
      <c r="TA110" s="102"/>
      <c r="TB110" s="96"/>
      <c r="TC110" s="102"/>
      <c r="TD110" s="96"/>
      <c r="TE110" s="102"/>
      <c r="TF110" s="96"/>
      <c r="TG110" s="102"/>
      <c r="TH110" s="96"/>
      <c r="TI110" s="102"/>
      <c r="TJ110" s="96"/>
      <c r="TK110" s="102"/>
      <c r="TL110" s="96"/>
      <c r="TM110" s="102"/>
      <c r="TN110" s="96"/>
      <c r="TO110" s="102"/>
      <c r="TP110" s="96"/>
      <c r="TQ110" s="102"/>
      <c r="TR110" s="96"/>
      <c r="TS110" s="102"/>
      <c r="TT110" s="96"/>
      <c r="TU110" s="102"/>
    </row>
    <row r="111" spans="1:541" x14ac:dyDescent="0.3">
      <c r="A111" s="75" t="s">
        <v>0</v>
      </c>
      <c r="B111" s="75" t="s">
        <v>22</v>
      </c>
      <c r="C111" s="75" t="s">
        <v>0</v>
      </c>
      <c r="D111" s="76">
        <v>111</v>
      </c>
      <c r="G111" s="75" t="s">
        <v>0</v>
      </c>
      <c r="Y111" s="102"/>
      <c r="Z111" s="102" t="s">
        <v>0</v>
      </c>
      <c r="AB111" s="75" t="s">
        <v>0</v>
      </c>
      <c r="AD111" s="75" t="s">
        <v>0</v>
      </c>
      <c r="AF111" s="75" t="s">
        <v>0</v>
      </c>
      <c r="AH111" s="75" t="s">
        <v>0</v>
      </c>
      <c r="AJ111" s="75" t="s">
        <v>0</v>
      </c>
      <c r="AL111" s="75" t="s">
        <v>0</v>
      </c>
      <c r="AM111" s="82"/>
      <c r="AN111" s="75" t="s">
        <v>0</v>
      </c>
      <c r="AP111" s="75" t="s">
        <v>0</v>
      </c>
      <c r="AR111" s="75" t="s">
        <v>0</v>
      </c>
      <c r="AT111" s="75" t="s">
        <v>0</v>
      </c>
      <c r="AV111" s="75" t="s">
        <v>0</v>
      </c>
      <c r="AX111" s="75" t="s">
        <v>0</v>
      </c>
      <c r="AZ111" s="75" t="s">
        <v>0</v>
      </c>
      <c r="BB111" s="75" t="s">
        <v>0</v>
      </c>
      <c r="BD111" s="75" t="s">
        <v>0</v>
      </c>
      <c r="BF111" s="75" t="s">
        <v>0</v>
      </c>
      <c r="BI111" s="75" t="s">
        <v>0</v>
      </c>
      <c r="BL111" s="75" t="s">
        <v>0</v>
      </c>
      <c r="BN111" s="75" t="s">
        <v>0</v>
      </c>
      <c r="BO111" s="75">
        <v>1111</v>
      </c>
      <c r="BP111" s="75" t="s">
        <v>0</v>
      </c>
      <c r="DO111" s="75" t="s">
        <v>0</v>
      </c>
      <c r="DX111" s="75" t="s">
        <v>0</v>
      </c>
      <c r="EY111" s="75" t="s">
        <v>0</v>
      </c>
      <c r="HZ111" s="75" t="s">
        <v>0</v>
      </c>
      <c r="IJ111" s="75" t="s">
        <v>0</v>
      </c>
      <c r="IS111" s="75" t="s">
        <v>2589</v>
      </c>
      <c r="OI111" s="75" t="s">
        <v>2</v>
      </c>
      <c r="PA111" s="75" t="s">
        <v>0</v>
      </c>
      <c r="SI111" s="75" t="s">
        <v>0</v>
      </c>
      <c r="SR111" s="96"/>
      <c r="SS111" s="102"/>
      <c r="ST111" s="96"/>
      <c r="SU111" s="102"/>
      <c r="SV111" s="5"/>
      <c r="SW111" s="102"/>
      <c r="SX111" s="96"/>
      <c r="SY111" s="102"/>
      <c r="SZ111" s="96"/>
      <c r="TA111" s="102"/>
      <c r="TB111" s="96"/>
      <c r="TC111" s="102"/>
      <c r="TD111" s="96"/>
      <c r="TE111" s="102"/>
      <c r="TF111" s="96"/>
      <c r="TG111" s="102"/>
      <c r="TH111" s="96"/>
      <c r="TI111" s="102"/>
      <c r="TJ111" s="96"/>
      <c r="TK111" s="102"/>
      <c r="TL111" s="96"/>
      <c r="TM111" s="102"/>
      <c r="TN111" s="96"/>
      <c r="TO111" s="102"/>
      <c r="TP111" s="96"/>
      <c r="TQ111" s="102"/>
      <c r="TR111" s="96"/>
      <c r="TS111" s="102"/>
      <c r="TT111" s="96"/>
      <c r="TU111" s="102"/>
    </row>
    <row r="112" spans="1:541" x14ac:dyDescent="0.3">
      <c r="A112" s="75" t="s">
        <v>0</v>
      </c>
      <c r="B112" s="75" t="s">
        <v>54</v>
      </c>
      <c r="C112" s="75" t="s">
        <v>0</v>
      </c>
      <c r="D112" s="76">
        <v>112</v>
      </c>
      <c r="G112" s="75" t="s">
        <v>0</v>
      </c>
      <c r="Y112" s="102"/>
      <c r="Z112" s="102" t="s">
        <v>0</v>
      </c>
      <c r="AB112" s="75" t="s">
        <v>0</v>
      </c>
      <c r="AD112" s="75" t="s">
        <v>0</v>
      </c>
      <c r="AF112" s="75" t="s">
        <v>0</v>
      </c>
      <c r="AH112" s="75" t="s">
        <v>0</v>
      </c>
      <c r="AI112" s="78"/>
      <c r="AJ112" s="75" t="s">
        <v>0</v>
      </c>
      <c r="AL112" s="75" t="s">
        <v>0</v>
      </c>
      <c r="AM112" s="82"/>
      <c r="AN112" s="75" t="s">
        <v>0</v>
      </c>
      <c r="AP112" s="75" t="s">
        <v>0</v>
      </c>
      <c r="AR112" s="75" t="s">
        <v>0</v>
      </c>
      <c r="AT112" s="75" t="s">
        <v>0</v>
      </c>
      <c r="AV112" s="75" t="s">
        <v>0</v>
      </c>
      <c r="AX112" s="75" t="s">
        <v>0</v>
      </c>
      <c r="AZ112" s="75" t="s">
        <v>0</v>
      </c>
      <c r="BB112" s="75" t="s">
        <v>0</v>
      </c>
      <c r="BD112" s="75" t="s">
        <v>0</v>
      </c>
      <c r="BE112" s="78"/>
      <c r="BF112" s="75" t="s">
        <v>0</v>
      </c>
      <c r="BG112" s="78"/>
      <c r="BH112" s="78"/>
      <c r="BI112" s="75" t="s">
        <v>0</v>
      </c>
      <c r="BJ112" s="78"/>
      <c r="BL112" s="75" t="s">
        <v>0</v>
      </c>
      <c r="BM112" s="78"/>
      <c r="BN112" s="75" t="s">
        <v>0</v>
      </c>
      <c r="BO112" s="75">
        <v>1112</v>
      </c>
      <c r="BP112" s="75" t="s">
        <v>0</v>
      </c>
      <c r="DO112" s="75" t="s">
        <v>0</v>
      </c>
      <c r="DX112" s="75" t="s">
        <v>0</v>
      </c>
      <c r="EY112" s="75" t="s">
        <v>0</v>
      </c>
      <c r="HZ112" s="75" t="s">
        <v>0</v>
      </c>
      <c r="IJ112" s="75" t="s">
        <v>0</v>
      </c>
      <c r="IQ112" s="75" t="s">
        <v>2585</v>
      </c>
      <c r="OI112" s="75" t="s">
        <v>2</v>
      </c>
      <c r="PA112" s="75" t="s">
        <v>0</v>
      </c>
      <c r="SI112" s="75" t="s">
        <v>0</v>
      </c>
      <c r="SR112" s="96"/>
      <c r="SS112" s="102"/>
      <c r="ST112" s="96"/>
      <c r="SU112" s="102"/>
      <c r="SV112" s="5"/>
      <c r="SW112" s="102"/>
      <c r="SX112" s="96"/>
      <c r="SY112" s="102"/>
      <c r="SZ112" s="96"/>
      <c r="TA112" s="102"/>
      <c r="TB112" s="96"/>
      <c r="TC112" s="102"/>
      <c r="TD112" s="96"/>
      <c r="TE112" s="102"/>
      <c r="TF112" s="96"/>
      <c r="TG112" s="102"/>
      <c r="TH112" s="96"/>
      <c r="TI112" s="102"/>
      <c r="TJ112" s="96"/>
      <c r="TK112" s="102"/>
      <c r="TL112" s="96"/>
      <c r="TM112" s="102"/>
      <c r="TN112" s="96"/>
      <c r="TO112" s="102"/>
      <c r="TP112" s="96"/>
      <c r="TQ112" s="102"/>
      <c r="TR112" s="96"/>
      <c r="TS112" s="102"/>
      <c r="TT112" s="96"/>
      <c r="TU112" s="102"/>
    </row>
    <row r="113" spans="1:541" x14ac:dyDescent="0.3">
      <c r="A113" s="75" t="s">
        <v>0</v>
      </c>
      <c r="B113" s="75" t="s">
        <v>20</v>
      </c>
      <c r="C113" s="75" t="s">
        <v>0</v>
      </c>
      <c r="D113" s="76">
        <v>113</v>
      </c>
      <c r="G113" s="75" t="s">
        <v>0</v>
      </c>
      <c r="Y113" s="102"/>
      <c r="Z113" s="102" t="s">
        <v>0</v>
      </c>
      <c r="AB113" s="75" t="s">
        <v>0</v>
      </c>
      <c r="AD113" s="75" t="s">
        <v>0</v>
      </c>
      <c r="AF113" s="75" t="s">
        <v>0</v>
      </c>
      <c r="AH113" s="75" t="s">
        <v>0</v>
      </c>
      <c r="AJ113" s="75" t="s">
        <v>0</v>
      </c>
      <c r="AL113" s="75" t="s">
        <v>0</v>
      </c>
      <c r="AM113" s="82"/>
      <c r="AN113" s="75" t="s">
        <v>0</v>
      </c>
      <c r="AP113" s="75" t="s">
        <v>0</v>
      </c>
      <c r="AR113" s="75" t="s">
        <v>0</v>
      </c>
      <c r="AT113" s="75" t="s">
        <v>0</v>
      </c>
      <c r="AV113" s="75" t="s">
        <v>0</v>
      </c>
      <c r="AX113" s="75" t="s">
        <v>0</v>
      </c>
      <c r="AZ113" s="75" t="s">
        <v>0</v>
      </c>
      <c r="BB113" s="75" t="s">
        <v>0</v>
      </c>
      <c r="BD113" s="75" t="s">
        <v>0</v>
      </c>
      <c r="BF113" s="75" t="s">
        <v>0</v>
      </c>
      <c r="BI113" s="75" t="s">
        <v>0</v>
      </c>
      <c r="BL113" s="75" t="s">
        <v>0</v>
      </c>
      <c r="BN113" s="75" t="s">
        <v>0</v>
      </c>
      <c r="BO113" s="75">
        <v>1113</v>
      </c>
      <c r="BP113" s="75" t="s">
        <v>0</v>
      </c>
      <c r="DO113" s="75" t="s">
        <v>0</v>
      </c>
      <c r="DX113" s="75" t="s">
        <v>0</v>
      </c>
      <c r="EY113" s="75" t="s">
        <v>0</v>
      </c>
      <c r="HZ113" s="75" t="s">
        <v>0</v>
      </c>
      <c r="IA113" s="75" t="s">
        <v>549</v>
      </c>
      <c r="IJ113" s="75" t="s">
        <v>0</v>
      </c>
      <c r="IQ113" s="75" t="s">
        <v>20</v>
      </c>
      <c r="JP113" s="75" t="s">
        <v>4</v>
      </c>
      <c r="JQ113" s="75" t="s">
        <v>12</v>
      </c>
      <c r="JR113" s="75" t="s">
        <v>3</v>
      </c>
      <c r="JS113" s="75" t="str">
        <f>IA113</f>
        <v>ap-header-nav-item</v>
      </c>
      <c r="KT113" s="75" t="s">
        <v>3</v>
      </c>
      <c r="OI113" s="75" t="s">
        <v>2</v>
      </c>
      <c r="PA113" s="75" t="s">
        <v>0</v>
      </c>
      <c r="PC113" s="75"/>
      <c r="PD113" s="75"/>
      <c r="PE113" s="75"/>
      <c r="PF113" s="75"/>
      <c r="PG113" s="75"/>
      <c r="PH113" s="75"/>
      <c r="PI113" s="75"/>
      <c r="PJ113" s="75"/>
      <c r="PK113" s="75"/>
      <c r="PL113" s="75"/>
      <c r="PM113" s="75"/>
      <c r="PN113" s="75"/>
      <c r="PO113" s="75"/>
      <c r="PP113" s="75"/>
      <c r="PQ113" s="75"/>
      <c r="PR113" s="75"/>
      <c r="PS113" s="75"/>
      <c r="PT113" s="75"/>
      <c r="PU113" s="75"/>
      <c r="PV113" s="75"/>
      <c r="PW113" s="75"/>
      <c r="PX113" s="75"/>
      <c r="PY113" s="75"/>
      <c r="PZ113" s="75"/>
      <c r="QA113" s="75"/>
      <c r="QB113" s="75"/>
      <c r="QC113" s="75"/>
      <c r="QD113" s="75"/>
      <c r="QE113" s="75"/>
      <c r="QF113" s="75"/>
      <c r="QG113" s="75"/>
      <c r="QH113" s="75"/>
      <c r="QI113" s="75"/>
      <c r="QJ113" s="75"/>
      <c r="QK113" s="75"/>
      <c r="QL113" s="75"/>
      <c r="QM113" s="75"/>
      <c r="QN113" s="75"/>
      <c r="QO113" s="75"/>
      <c r="QP113" s="75"/>
      <c r="QQ113" s="75"/>
      <c r="QR113" s="75"/>
      <c r="QS113" s="75"/>
      <c r="QT113" s="75"/>
      <c r="QU113" s="75"/>
      <c r="QV113" s="75"/>
      <c r="QW113" s="75"/>
      <c r="QX113" s="75"/>
      <c r="QY113" s="75"/>
      <c r="QZ113" s="75"/>
      <c r="RA113" s="75"/>
      <c r="RB113" s="75"/>
      <c r="RC113" s="75"/>
      <c r="RD113" s="75"/>
      <c r="RE113" s="75"/>
      <c r="RF113" s="75"/>
      <c r="RG113" s="75"/>
      <c r="RH113" s="75"/>
      <c r="RI113" s="75"/>
      <c r="RJ113" s="75"/>
      <c r="RK113" s="75"/>
      <c r="RL113" s="75"/>
      <c r="RM113" s="75"/>
      <c r="RN113" s="75"/>
      <c r="RO113" s="75"/>
      <c r="RP113" s="75"/>
      <c r="RQ113" s="75"/>
      <c r="RR113" s="75"/>
      <c r="RS113" s="75"/>
      <c r="RT113" s="75"/>
      <c r="RU113" s="75"/>
      <c r="RV113" s="75"/>
      <c r="RW113" s="75"/>
      <c r="RX113" s="75"/>
      <c r="RY113" s="75"/>
      <c r="RZ113" s="75"/>
      <c r="SA113" s="75"/>
      <c r="SB113" s="75"/>
      <c r="SC113" s="75"/>
      <c r="SD113" s="75"/>
      <c r="SE113" s="75"/>
      <c r="SF113" s="75"/>
      <c r="SG113" s="75"/>
      <c r="SH113" s="75"/>
      <c r="SI113" s="75" t="s">
        <v>0</v>
      </c>
      <c r="SR113" s="96"/>
      <c r="SS113" s="102"/>
      <c r="ST113" s="96"/>
      <c r="SU113" s="102"/>
      <c r="SV113" s="5"/>
      <c r="SW113" s="102"/>
      <c r="SX113" s="96"/>
      <c r="SY113" s="102"/>
      <c r="SZ113" s="96"/>
      <c r="TA113" s="102"/>
      <c r="TB113" s="96"/>
      <c r="TC113" s="102"/>
      <c r="TD113" s="96"/>
      <c r="TE113" s="102"/>
      <c r="TF113" s="96"/>
      <c r="TG113" s="102"/>
      <c r="TH113" s="96"/>
      <c r="TI113" s="102"/>
      <c r="TJ113" s="96"/>
      <c r="TK113" s="102"/>
      <c r="TL113" s="96"/>
      <c r="TM113" s="102"/>
      <c r="TN113" s="96"/>
      <c r="TO113" s="102"/>
      <c r="TP113" s="96"/>
      <c r="TQ113" s="102"/>
      <c r="TR113" s="96"/>
      <c r="TS113" s="102"/>
      <c r="TT113" s="96"/>
      <c r="TU113" s="102"/>
    </row>
    <row r="114" spans="1:541" x14ac:dyDescent="0.3">
      <c r="A114" s="75" t="s">
        <v>0</v>
      </c>
      <c r="B114" s="80" t="s">
        <v>57</v>
      </c>
      <c r="C114" s="75" t="s">
        <v>0</v>
      </c>
      <c r="D114" s="76">
        <v>114</v>
      </c>
      <c r="E114" s="75" t="s">
        <v>153</v>
      </c>
      <c r="G114" s="75" t="s">
        <v>0</v>
      </c>
      <c r="Y114" s="102"/>
      <c r="Z114" s="75" t="s">
        <v>0</v>
      </c>
      <c r="AA114" s="96" t="s">
        <v>685</v>
      </c>
      <c r="AB114" s="102" t="s">
        <v>0</v>
      </c>
      <c r="AC114" s="96" t="s">
        <v>786</v>
      </c>
      <c r="AD114" s="102" t="s">
        <v>0</v>
      </c>
      <c r="AE114" s="5" t="s">
        <v>1662</v>
      </c>
      <c r="AF114" s="102" t="s">
        <v>0</v>
      </c>
      <c r="AG114" s="96"/>
      <c r="AH114" s="102" t="s">
        <v>0</v>
      </c>
      <c r="AI114" s="96" t="s">
        <v>407</v>
      </c>
      <c r="AJ114" s="102" t="s">
        <v>0</v>
      </c>
      <c r="AK114" s="96" t="s">
        <v>861</v>
      </c>
      <c r="AL114" s="102" t="s">
        <v>0</v>
      </c>
      <c r="AM114" s="97" t="s">
        <v>935</v>
      </c>
      <c r="AN114" s="102" t="s">
        <v>0</v>
      </c>
      <c r="AO114" s="96" t="s">
        <v>1005</v>
      </c>
      <c r="AP114" s="102" t="s">
        <v>0</v>
      </c>
      <c r="AQ114" s="96" t="s">
        <v>1078</v>
      </c>
      <c r="AR114" s="102" t="s">
        <v>0</v>
      </c>
      <c r="AS114" s="96" t="s">
        <v>1150</v>
      </c>
      <c r="AT114" s="102" t="s">
        <v>0</v>
      </c>
      <c r="AU114" s="96" t="s">
        <v>1225</v>
      </c>
      <c r="AV114" s="102" t="s">
        <v>0</v>
      </c>
      <c r="AW114" s="96" t="s">
        <v>1300</v>
      </c>
      <c r="AX114" s="102" t="s">
        <v>0</v>
      </c>
      <c r="AY114" s="96" t="s">
        <v>1367</v>
      </c>
      <c r="AZ114" s="102" t="s">
        <v>0</v>
      </c>
      <c r="BA114" s="96" t="s">
        <v>1437</v>
      </c>
      <c r="BB114" s="102" t="s">
        <v>0</v>
      </c>
      <c r="BC114" s="96" t="s">
        <v>1510</v>
      </c>
      <c r="BD114" s="102" t="s">
        <v>0</v>
      </c>
      <c r="BE114" s="75" t="str">
        <f>AM114</f>
        <v>\u0041\u0070\u0065\u0072\u00e7\u0075</v>
      </c>
      <c r="BF114" s="75" t="s">
        <v>0</v>
      </c>
      <c r="BI114" s="75" t="s">
        <v>0</v>
      </c>
      <c r="BL114" s="75" t="s">
        <v>0</v>
      </c>
      <c r="BN114" s="75" t="s">
        <v>0</v>
      </c>
      <c r="BO114" s="75">
        <v>1114</v>
      </c>
      <c r="BP114" s="75" t="s">
        <v>0</v>
      </c>
      <c r="BR114" s="75" t="s">
        <v>3</v>
      </c>
      <c r="BS114" s="75" t="s">
        <v>2613</v>
      </c>
      <c r="BT114" s="75">
        <f>BO114</f>
        <v>1114</v>
      </c>
      <c r="BU114" s="75" t="s">
        <v>3</v>
      </c>
      <c r="BV114" s="75" t="s">
        <v>282</v>
      </c>
      <c r="BW114" s="75" t="s">
        <v>3</v>
      </c>
      <c r="BX114" s="75" t="s">
        <v>2067</v>
      </c>
      <c r="BY114" s="75" t="s">
        <v>3</v>
      </c>
      <c r="BZ114" s="75" t="s">
        <v>123</v>
      </c>
      <c r="CA114" s="75" t="s">
        <v>3</v>
      </c>
      <c r="CB114" s="75" t="s">
        <v>2608</v>
      </c>
      <c r="CC114" s="75">
        <f t="shared" ref="CC114" si="64">BO114</f>
        <v>1114</v>
      </c>
      <c r="CD114" s="75" t="s">
        <v>3</v>
      </c>
      <c r="CE114" s="75" t="s">
        <v>282</v>
      </c>
      <c r="CF114" s="75" t="s">
        <v>3</v>
      </c>
      <c r="CG114" s="75" t="str">
        <f>BE114</f>
        <v>\u0041\u0070\u0065\u0072\u00e7\u0075</v>
      </c>
      <c r="CH114" s="75" t="s">
        <v>3</v>
      </c>
      <c r="CI114" s="75" t="s">
        <v>123</v>
      </c>
      <c r="DO114" s="75" t="s">
        <v>0</v>
      </c>
      <c r="DX114" s="75" t="s">
        <v>0</v>
      </c>
      <c r="EY114" s="75" t="s">
        <v>0</v>
      </c>
      <c r="HZ114" s="75" t="s">
        <v>0</v>
      </c>
      <c r="IA114" s="75" t="s">
        <v>550</v>
      </c>
      <c r="IB114" s="75" t="s">
        <v>4</v>
      </c>
      <c r="IC114" s="75" t="s">
        <v>551</v>
      </c>
      <c r="IJ114" s="75" t="s">
        <v>0</v>
      </c>
      <c r="IR114" s="80" t="s">
        <v>57</v>
      </c>
      <c r="JP114" s="75" t="s">
        <v>4</v>
      </c>
      <c r="JQ114" s="75" t="s">
        <v>12</v>
      </c>
      <c r="JR114" s="75" t="s">
        <v>3</v>
      </c>
      <c r="JS114" s="75" t="str">
        <f>IA114</f>
        <v>ap-header-nav-link</v>
      </c>
      <c r="JT114" s="75" t="str">
        <f>IB114</f>
        <v>^</v>
      </c>
      <c r="JU114" s="75" t="str">
        <f>IC114</f>
        <v>ap-nav-link</v>
      </c>
      <c r="KO114" s="75" t="s">
        <v>4</v>
      </c>
      <c r="KP114" s="75" t="s">
        <v>625</v>
      </c>
      <c r="KR114" s="75" t="str">
        <f>BS114</f>
        <v>stat-</v>
      </c>
      <c r="KS114" s="75" t="s">
        <v>626</v>
      </c>
      <c r="KT114" s="75" t="s">
        <v>3</v>
      </c>
      <c r="KU114" s="75" t="s">
        <v>4</v>
      </c>
      <c r="KV114" s="75" t="s">
        <v>1959</v>
      </c>
      <c r="KW114" s="75" t="s">
        <v>3</v>
      </c>
      <c r="KX114" s="75" t="str">
        <f>AI114</f>
        <v>Preview</v>
      </c>
      <c r="KY114" s="75" t="s">
        <v>3</v>
      </c>
      <c r="KZ114" s="75" t="s">
        <v>4</v>
      </c>
      <c r="LA114" s="75" t="s">
        <v>2056</v>
      </c>
      <c r="LB114" s="75" t="s">
        <v>3</v>
      </c>
      <c r="LC114" s="75">
        <f>BO114</f>
        <v>1114</v>
      </c>
      <c r="LD114" s="75" t="s">
        <v>3</v>
      </c>
      <c r="OI114" s="75" t="s">
        <v>2</v>
      </c>
      <c r="OK114" s="75" t="s">
        <v>625</v>
      </c>
      <c r="OL114" s="75" t="str">
        <f>CB114</f>
        <v>nav-</v>
      </c>
      <c r="OM114" s="75">
        <f>CC114</f>
        <v>1114</v>
      </c>
      <c r="ON114" s="75" t="s">
        <v>626</v>
      </c>
      <c r="PA114" s="75" t="s">
        <v>0</v>
      </c>
      <c r="SI114" s="75" t="s">
        <v>0</v>
      </c>
      <c r="SR114" s="96"/>
      <c r="SS114" s="102"/>
      <c r="ST114" s="96"/>
      <c r="SU114" s="102"/>
      <c r="SV114" s="5"/>
      <c r="SW114" s="102"/>
      <c r="SX114" s="96"/>
      <c r="SY114" s="102"/>
      <c r="SZ114" s="96"/>
      <c r="TA114" s="102"/>
      <c r="TB114" s="96"/>
      <c r="TC114" s="102"/>
      <c r="TD114" s="96"/>
      <c r="TE114" s="102"/>
      <c r="TF114" s="96"/>
      <c r="TG114" s="102"/>
      <c r="TH114" s="96"/>
      <c r="TI114" s="102"/>
      <c r="TJ114" s="96"/>
      <c r="TK114" s="102"/>
      <c r="TL114" s="96"/>
      <c r="TM114" s="102"/>
      <c r="TN114" s="96"/>
      <c r="TO114" s="102"/>
      <c r="TP114" s="96"/>
      <c r="TQ114" s="102"/>
      <c r="TR114" s="96"/>
      <c r="TS114" s="102"/>
      <c r="TT114" s="96"/>
      <c r="TU114" s="102"/>
    </row>
    <row r="115" spans="1:541" x14ac:dyDescent="0.3">
      <c r="A115" s="75" t="s">
        <v>0</v>
      </c>
      <c r="C115" s="75" t="s">
        <v>0</v>
      </c>
      <c r="D115" s="76">
        <v>115</v>
      </c>
      <c r="G115" s="75" t="s">
        <v>0</v>
      </c>
      <c r="Z115" s="75" t="s">
        <v>0</v>
      </c>
      <c r="AB115" s="75" t="s">
        <v>0</v>
      </c>
      <c r="AD115" s="75" t="s">
        <v>0</v>
      </c>
      <c r="AF115" s="75" t="s">
        <v>0</v>
      </c>
      <c r="AH115" s="75" t="s">
        <v>0</v>
      </c>
      <c r="AJ115" s="75" t="s">
        <v>0</v>
      </c>
      <c r="AL115" s="75" t="s">
        <v>0</v>
      </c>
      <c r="AM115" s="82"/>
      <c r="AN115" s="75" t="s">
        <v>0</v>
      </c>
      <c r="AP115" s="75" t="s">
        <v>0</v>
      </c>
      <c r="AR115" s="75" t="s">
        <v>0</v>
      </c>
      <c r="AT115" s="75" t="s">
        <v>0</v>
      </c>
      <c r="AV115" s="75" t="s">
        <v>0</v>
      </c>
      <c r="AX115" s="75" t="s">
        <v>0</v>
      </c>
      <c r="AZ115" s="75" t="s">
        <v>0</v>
      </c>
      <c r="BB115" s="75" t="s">
        <v>0</v>
      </c>
      <c r="BD115" s="75" t="s">
        <v>0</v>
      </c>
      <c r="BF115" s="75" t="s">
        <v>0</v>
      </c>
      <c r="BI115" s="75" t="s">
        <v>0</v>
      </c>
      <c r="BL115" s="75" t="s">
        <v>0</v>
      </c>
      <c r="BN115" s="75" t="s">
        <v>0</v>
      </c>
      <c r="BO115" s="75">
        <v>1115</v>
      </c>
      <c r="BP115" s="75" t="s">
        <v>0</v>
      </c>
      <c r="DO115" s="75" t="s">
        <v>0</v>
      </c>
      <c r="DX115" s="75" t="s">
        <v>0</v>
      </c>
      <c r="EY115" s="75" t="s">
        <v>0</v>
      </c>
      <c r="FP115" s="78"/>
      <c r="HZ115" s="75" t="s">
        <v>0</v>
      </c>
      <c r="IA115" s="75" t="s">
        <v>553</v>
      </c>
      <c r="IB115" s="75" t="s">
        <v>4</v>
      </c>
      <c r="IC115" s="75" t="s">
        <v>554</v>
      </c>
      <c r="IJ115" s="75" t="s">
        <v>0</v>
      </c>
      <c r="IR115" s="75" t="s">
        <v>20</v>
      </c>
      <c r="JP115" s="75" t="s">
        <v>4</v>
      </c>
      <c r="JQ115" s="75" t="s">
        <v>12</v>
      </c>
      <c r="JR115" s="75" t="s">
        <v>3</v>
      </c>
      <c r="JS115" s="75" t="str">
        <f>IA115</f>
        <v>ap-icon</v>
      </c>
      <c r="JT115" s="75" t="str">
        <f>IB115</f>
        <v>^</v>
      </c>
      <c r="JU115" s="75" t="str">
        <f>IC115</f>
        <v>ap-header-nav-link-icon</v>
      </c>
      <c r="KT115" s="75" t="s">
        <v>3</v>
      </c>
      <c r="OI115" s="75" t="s">
        <v>2</v>
      </c>
      <c r="PA115" s="75" t="s">
        <v>0</v>
      </c>
      <c r="SI115" s="75" t="s">
        <v>0</v>
      </c>
    </row>
    <row r="116" spans="1:541" x14ac:dyDescent="0.3">
      <c r="A116" s="75" t="s">
        <v>0</v>
      </c>
      <c r="C116" s="75" t="s">
        <v>0</v>
      </c>
      <c r="D116" s="76">
        <v>116</v>
      </c>
      <c r="G116" s="75" t="s">
        <v>0</v>
      </c>
      <c r="Z116" s="75" t="s">
        <v>0</v>
      </c>
      <c r="AB116" s="75" t="s">
        <v>0</v>
      </c>
      <c r="AD116" s="75" t="s">
        <v>0</v>
      </c>
      <c r="AF116" s="75" t="s">
        <v>0</v>
      </c>
      <c r="AH116" s="75" t="s">
        <v>0</v>
      </c>
      <c r="AJ116" s="75" t="s">
        <v>0</v>
      </c>
      <c r="AL116" s="75" t="s">
        <v>0</v>
      </c>
      <c r="AM116" s="82"/>
      <c r="AN116" s="75" t="s">
        <v>0</v>
      </c>
      <c r="AP116" s="75" t="s">
        <v>0</v>
      </c>
      <c r="AR116" s="75" t="s">
        <v>0</v>
      </c>
      <c r="AT116" s="75" t="s">
        <v>0</v>
      </c>
      <c r="AV116" s="75" t="s">
        <v>0</v>
      </c>
      <c r="AX116" s="75" t="s">
        <v>0</v>
      </c>
      <c r="AZ116" s="75" t="s">
        <v>0</v>
      </c>
      <c r="BB116" s="75" t="s">
        <v>0</v>
      </c>
      <c r="BD116" s="75" t="s">
        <v>0</v>
      </c>
      <c r="BF116" s="75" t="s">
        <v>0</v>
      </c>
      <c r="BI116" s="75" t="s">
        <v>0</v>
      </c>
      <c r="BL116" s="75" t="s">
        <v>0</v>
      </c>
      <c r="BN116" s="75" t="s">
        <v>0</v>
      </c>
      <c r="BO116" s="75">
        <v>1116</v>
      </c>
      <c r="BP116" s="75" t="s">
        <v>0</v>
      </c>
      <c r="DO116" s="75" t="s">
        <v>0</v>
      </c>
      <c r="DX116" s="75" t="s">
        <v>0</v>
      </c>
      <c r="EY116" s="75" t="s">
        <v>0</v>
      </c>
      <c r="FP116" s="78"/>
      <c r="HX116" s="75" t="s">
        <v>478</v>
      </c>
      <c r="HZ116" s="75" t="s">
        <v>0</v>
      </c>
      <c r="IJ116" s="75" t="s">
        <v>0</v>
      </c>
      <c r="IZ116" s="75" t="s">
        <v>55</v>
      </c>
      <c r="NX116" s="75" t="s">
        <v>89</v>
      </c>
      <c r="NY116" s="75" t="s">
        <v>5</v>
      </c>
      <c r="NZ116" s="75" t="s">
        <v>3</v>
      </c>
      <c r="OA116" s="75" t="s">
        <v>17</v>
      </c>
      <c r="OB116" s="75" t="str">
        <f>HX116</f>
        <v>angle-down-solid</v>
      </c>
      <c r="OH116" s="75" t="s">
        <v>3</v>
      </c>
      <c r="OI116" s="75" t="s">
        <v>2</v>
      </c>
      <c r="OQ116" s="75" t="s">
        <v>16</v>
      </c>
      <c r="OR116" s="75" t="s">
        <v>15</v>
      </c>
      <c r="OV116" s="75" t="s">
        <v>54</v>
      </c>
      <c r="OX116" s="80" t="s">
        <v>56</v>
      </c>
      <c r="PA116" s="75" t="s">
        <v>0</v>
      </c>
      <c r="SI116" s="75" t="s">
        <v>0</v>
      </c>
    </row>
    <row r="117" spans="1:541" x14ac:dyDescent="0.3">
      <c r="A117" s="75" t="s">
        <v>0</v>
      </c>
      <c r="C117" s="75" t="s">
        <v>0</v>
      </c>
      <c r="D117" s="76">
        <v>117</v>
      </c>
      <c r="G117" s="75" t="s">
        <v>0</v>
      </c>
      <c r="Z117" s="75" t="s">
        <v>0</v>
      </c>
      <c r="AB117" s="75" t="s">
        <v>0</v>
      </c>
      <c r="AD117" s="75" t="s">
        <v>0</v>
      </c>
      <c r="AF117" s="75" t="s">
        <v>0</v>
      </c>
      <c r="AH117" s="75" t="s">
        <v>0</v>
      </c>
      <c r="AJ117" s="75" t="s">
        <v>0</v>
      </c>
      <c r="AL117" s="75" t="s">
        <v>0</v>
      </c>
      <c r="AM117" s="82"/>
      <c r="AN117" s="75" t="s">
        <v>0</v>
      </c>
      <c r="AP117" s="75" t="s">
        <v>0</v>
      </c>
      <c r="AR117" s="75" t="s">
        <v>0</v>
      </c>
      <c r="AT117" s="75" t="s">
        <v>0</v>
      </c>
      <c r="AV117" s="75" t="s">
        <v>0</v>
      </c>
      <c r="AX117" s="75" t="s">
        <v>0</v>
      </c>
      <c r="AZ117" s="75" t="s">
        <v>0</v>
      </c>
      <c r="BB117" s="75" t="s">
        <v>0</v>
      </c>
      <c r="BD117" s="75" t="s">
        <v>0</v>
      </c>
      <c r="BF117" s="75" t="s">
        <v>0</v>
      </c>
      <c r="BI117" s="75" t="s">
        <v>0</v>
      </c>
      <c r="BL117" s="75" t="s">
        <v>0</v>
      </c>
      <c r="BN117" s="75" t="s">
        <v>0</v>
      </c>
      <c r="BO117" s="75">
        <v>1117</v>
      </c>
      <c r="BP117" s="75" t="s">
        <v>0</v>
      </c>
      <c r="DO117" s="75" t="s">
        <v>0</v>
      </c>
      <c r="DX117" s="75" t="s">
        <v>0</v>
      </c>
      <c r="EY117" s="75" t="s">
        <v>0</v>
      </c>
      <c r="HZ117" s="75" t="s">
        <v>0</v>
      </c>
      <c r="IA117" s="75" t="s">
        <v>547</v>
      </c>
      <c r="IJ117" s="75" t="s">
        <v>0</v>
      </c>
      <c r="IS117" s="75" t="s">
        <v>26</v>
      </c>
      <c r="JP117" s="75" t="s">
        <v>4</v>
      </c>
      <c r="JQ117" s="75" t="s">
        <v>12</v>
      </c>
      <c r="JR117" s="75" t="s">
        <v>3</v>
      </c>
      <c r="JS117" s="75" t="str">
        <f t="shared" ref="JS117:JS121" si="65">IA117</f>
        <v>ap-header-flyout</v>
      </c>
      <c r="KT117" s="75" t="s">
        <v>3</v>
      </c>
      <c r="OI117" s="75" t="s">
        <v>2</v>
      </c>
      <c r="PA117" s="75" t="s">
        <v>0</v>
      </c>
      <c r="SI117" s="75" t="s">
        <v>0</v>
      </c>
    </row>
    <row r="118" spans="1:541" x14ac:dyDescent="0.3">
      <c r="A118" s="75" t="s">
        <v>0</v>
      </c>
      <c r="B118" s="75" t="s">
        <v>132</v>
      </c>
      <c r="C118" s="75" t="s">
        <v>0</v>
      </c>
      <c r="D118" s="76">
        <v>118</v>
      </c>
      <c r="G118" s="75" t="s">
        <v>0</v>
      </c>
      <c r="Z118" s="75" t="s">
        <v>0</v>
      </c>
      <c r="AB118" s="75" t="s">
        <v>0</v>
      </c>
      <c r="AD118" s="75" t="s">
        <v>0</v>
      </c>
      <c r="AF118" s="75" t="s">
        <v>0</v>
      </c>
      <c r="AH118" s="75" t="s">
        <v>0</v>
      </c>
      <c r="AJ118" s="75" t="s">
        <v>0</v>
      </c>
      <c r="AL118" s="75" t="s">
        <v>0</v>
      </c>
      <c r="AM118" s="82"/>
      <c r="AN118" s="75" t="s">
        <v>0</v>
      </c>
      <c r="AP118" s="75" t="s">
        <v>0</v>
      </c>
      <c r="AR118" s="75" t="s">
        <v>0</v>
      </c>
      <c r="AT118" s="75" t="s">
        <v>0</v>
      </c>
      <c r="AV118" s="75" t="s">
        <v>0</v>
      </c>
      <c r="AX118" s="75" t="s">
        <v>0</v>
      </c>
      <c r="AZ118" s="75" t="s">
        <v>0</v>
      </c>
      <c r="BB118" s="75" t="s">
        <v>0</v>
      </c>
      <c r="BD118" s="75" t="s">
        <v>0</v>
      </c>
      <c r="BF118" s="75" t="s">
        <v>0</v>
      </c>
      <c r="BI118" s="75" t="s">
        <v>0</v>
      </c>
      <c r="BL118" s="75" t="s">
        <v>0</v>
      </c>
      <c r="BN118" s="75" t="s">
        <v>0</v>
      </c>
      <c r="BO118" s="75">
        <v>1118</v>
      </c>
      <c r="BP118" s="75" t="s">
        <v>0</v>
      </c>
      <c r="CA118" s="75" t="s">
        <v>3</v>
      </c>
      <c r="CB118" s="75" t="s">
        <v>2608</v>
      </c>
      <c r="CC118" s="75">
        <f t="shared" ref="CC118:CC181" si="66">BO118</f>
        <v>1118</v>
      </c>
      <c r="CD118" s="75" t="s">
        <v>3</v>
      </c>
      <c r="CE118" s="75" t="s">
        <v>282</v>
      </c>
      <c r="CJ118" s="75" t="s">
        <v>3</v>
      </c>
      <c r="CK118" s="75" t="s">
        <v>2615</v>
      </c>
      <c r="CL118" s="75" t="s">
        <v>2616</v>
      </c>
      <c r="CM118" s="75" t="s">
        <v>3</v>
      </c>
      <c r="CN118" s="75" t="s">
        <v>123</v>
      </c>
      <c r="DO118" s="75" t="s">
        <v>0</v>
      </c>
      <c r="DX118" s="75" t="s">
        <v>0</v>
      </c>
      <c r="EY118" s="75" t="s">
        <v>0</v>
      </c>
      <c r="HW118" s="75" t="s">
        <v>0</v>
      </c>
      <c r="HZ118" s="75" t="s">
        <v>0</v>
      </c>
      <c r="IA118" s="75" t="s">
        <v>555</v>
      </c>
      <c r="IB118" s="75" t="s">
        <v>4</v>
      </c>
      <c r="IC118" s="75" t="s">
        <v>567</v>
      </c>
      <c r="ID118" s="75" t="s">
        <v>4</v>
      </c>
      <c r="IE118" s="75" t="s">
        <v>67</v>
      </c>
      <c r="IJ118" s="75" t="s">
        <v>0</v>
      </c>
      <c r="IT118" s="75" t="s">
        <v>24</v>
      </c>
      <c r="JP118" s="75" t="s">
        <v>4</v>
      </c>
      <c r="JQ118" s="75" t="s">
        <v>12</v>
      </c>
      <c r="JR118" s="75" t="s">
        <v>3</v>
      </c>
      <c r="JS118" s="107" t="str">
        <f t="shared" si="65"/>
        <v>ap-header-flyout-item</v>
      </c>
      <c r="JT118" s="75" t="str">
        <f>IB118</f>
        <v>^</v>
      </c>
      <c r="JU118" s="75" t="str">
        <f>IC118</f>
        <v>|--primary</v>
      </c>
      <c r="JV118" s="75" t="str">
        <f>ID118</f>
        <v>^</v>
      </c>
      <c r="JW118" s="75" t="str">
        <f>IE118</f>
        <v>|-oa</v>
      </c>
      <c r="KJ118" s="75" t="s">
        <v>4</v>
      </c>
      <c r="KK118" s="75" t="s">
        <v>625</v>
      </c>
      <c r="KL118" s="75" t="str">
        <f>CB118</f>
        <v>nav-</v>
      </c>
      <c r="KM118" s="75">
        <f>CC118</f>
        <v>1118</v>
      </c>
      <c r="KN118" s="75" t="s">
        <v>626</v>
      </c>
      <c r="KT118" s="75" t="s">
        <v>3</v>
      </c>
      <c r="OI118" s="75" t="s">
        <v>2</v>
      </c>
      <c r="PA118" s="75" t="s">
        <v>0</v>
      </c>
      <c r="SI118" s="75" t="s">
        <v>0</v>
      </c>
    </row>
    <row r="119" spans="1:541" x14ac:dyDescent="0.3">
      <c r="A119" s="75" t="s">
        <v>0</v>
      </c>
      <c r="C119" s="75" t="s">
        <v>0</v>
      </c>
      <c r="D119" s="76">
        <v>119</v>
      </c>
      <c r="AB119" s="75" t="s">
        <v>0</v>
      </c>
      <c r="AD119" s="75" t="s">
        <v>0</v>
      </c>
      <c r="AF119" s="75" t="s">
        <v>0</v>
      </c>
      <c r="AH119" s="75" t="s">
        <v>0</v>
      </c>
      <c r="AJ119" s="75" t="s">
        <v>0</v>
      </c>
      <c r="AL119" s="75" t="s">
        <v>0</v>
      </c>
      <c r="AM119" s="82"/>
      <c r="AN119" s="75" t="s">
        <v>0</v>
      </c>
      <c r="AP119" s="75" t="s">
        <v>0</v>
      </c>
      <c r="AR119" s="75" t="s">
        <v>0</v>
      </c>
      <c r="AT119" s="75" t="s">
        <v>0</v>
      </c>
      <c r="AV119" s="75" t="s">
        <v>0</v>
      </c>
      <c r="AX119" s="75" t="s">
        <v>0</v>
      </c>
      <c r="AZ119" s="75" t="s">
        <v>0</v>
      </c>
      <c r="BB119" s="75" t="s">
        <v>0</v>
      </c>
      <c r="BD119" s="75" t="s">
        <v>0</v>
      </c>
      <c r="BK119" s="4"/>
      <c r="BL119" s="75" t="s">
        <v>0</v>
      </c>
      <c r="BN119" s="75" t="s">
        <v>0</v>
      </c>
      <c r="BO119" s="75">
        <v>1119</v>
      </c>
      <c r="BP119" s="75" t="s">
        <v>0</v>
      </c>
      <c r="CA119" s="75" t="s">
        <v>3</v>
      </c>
      <c r="CB119" s="75" t="s">
        <v>2608</v>
      </c>
      <c r="CC119" s="75">
        <f t="shared" si="66"/>
        <v>1119</v>
      </c>
      <c r="CD119" s="75" t="s">
        <v>3</v>
      </c>
      <c r="CE119" s="75" t="s">
        <v>282</v>
      </c>
      <c r="CO119" s="75" t="s">
        <v>3</v>
      </c>
      <c r="CP119" s="75" t="s">
        <v>111</v>
      </c>
      <c r="CQ119" s="75">
        <f>DQ119</f>
        <v>1119</v>
      </c>
      <c r="CR119" s="75" t="s">
        <v>3</v>
      </c>
      <c r="CS119" s="75" t="s">
        <v>123</v>
      </c>
      <c r="DO119" s="75" t="s">
        <v>0</v>
      </c>
      <c r="DP119" s="75">
        <f>BO119</f>
        <v>1119</v>
      </c>
      <c r="DQ119" s="75">
        <f>$DP$119</f>
        <v>1119</v>
      </c>
      <c r="DS119" s="78" t="s">
        <v>150</v>
      </c>
      <c r="DT119" s="2" t="s">
        <v>0</v>
      </c>
      <c r="DU119" s="75" t="s">
        <v>406</v>
      </c>
      <c r="DV119" s="2" t="s">
        <v>0</v>
      </c>
      <c r="DW119" s="2"/>
      <c r="DX119" s="75" t="s">
        <v>0</v>
      </c>
      <c r="DY119" s="75" t="s">
        <v>129</v>
      </c>
      <c r="DZ119" s="75" t="s">
        <v>4</v>
      </c>
      <c r="EA119" s="75" t="s">
        <v>128</v>
      </c>
      <c r="EB119" s="75" t="s">
        <v>119</v>
      </c>
      <c r="EC119" s="75" t="s">
        <v>111</v>
      </c>
      <c r="ED119" s="75">
        <f>DQ119</f>
        <v>1119</v>
      </c>
      <c r="EE119" s="75" t="s">
        <v>118</v>
      </c>
      <c r="EF119" s="75" t="s">
        <v>127</v>
      </c>
      <c r="EG119" s="75" t="s">
        <v>126</v>
      </c>
      <c r="EH119" s="75" t="s">
        <v>115</v>
      </c>
      <c r="EI119" s="75" t="s">
        <v>125</v>
      </c>
      <c r="EJ119" s="75" t="s">
        <v>123</v>
      </c>
      <c r="EK119" s="75" t="s">
        <v>405</v>
      </c>
      <c r="EL119" s="103" t="s">
        <v>4</v>
      </c>
      <c r="EM119" s="75">
        <v>0</v>
      </c>
      <c r="EN119" s="75" t="s">
        <v>123</v>
      </c>
      <c r="EO119" s="75" t="s">
        <v>404</v>
      </c>
      <c r="EP119" s="103" t="s">
        <v>4</v>
      </c>
      <c r="EQ119" s="103" t="s">
        <v>121</v>
      </c>
      <c r="ER119" s="103"/>
      <c r="ES119" s="103"/>
      <c r="ET119" s="103"/>
      <c r="EU119" s="75" t="s">
        <v>114</v>
      </c>
      <c r="EX119" s="75" t="s">
        <v>112</v>
      </c>
      <c r="EY119" s="75" t="s">
        <v>0</v>
      </c>
      <c r="HW119" s="75" t="s">
        <v>0</v>
      </c>
      <c r="HZ119" s="75" t="s">
        <v>0</v>
      </c>
      <c r="IA119" s="75" t="s">
        <v>556</v>
      </c>
      <c r="ID119" s="75" t="s">
        <v>4</v>
      </c>
      <c r="IE119" s="75" t="s">
        <v>66</v>
      </c>
      <c r="IH119" s="75" t="s">
        <v>4</v>
      </c>
      <c r="II119" s="75" t="s">
        <v>111</v>
      </c>
      <c r="IJ119" s="75" t="s">
        <v>0</v>
      </c>
      <c r="IU119" s="75" t="s">
        <v>19</v>
      </c>
      <c r="JP119" s="75" t="s">
        <v>4</v>
      </c>
      <c r="JQ119" s="75" t="s">
        <v>12</v>
      </c>
      <c r="JR119" s="75" t="s">
        <v>3</v>
      </c>
      <c r="JS119" s="107" t="str">
        <f t="shared" si="65"/>
        <v>ap-header-flyout-item-link</v>
      </c>
      <c r="JV119" s="75" t="str">
        <f t="shared" ref="JV119:JW121" si="67">ID119</f>
        <v>^</v>
      </c>
      <c r="JW119" s="75" t="str">
        <f t="shared" si="67"/>
        <v>|-of</v>
      </c>
      <c r="KE119" s="75" t="str">
        <f t="shared" ref="KE119" si="68">IH119</f>
        <v>^</v>
      </c>
      <c r="KF119" s="75" t="s">
        <v>625</v>
      </c>
      <c r="KG119" s="75" t="str">
        <f>CB119</f>
        <v>nav-</v>
      </c>
      <c r="KH119" s="75">
        <f>CC119</f>
        <v>1119</v>
      </c>
      <c r="KI119" s="75" t="s">
        <v>626</v>
      </c>
      <c r="KT119" s="75" t="s">
        <v>3</v>
      </c>
      <c r="OI119" s="75" t="s">
        <v>0</v>
      </c>
      <c r="PA119" s="75" t="s">
        <v>0</v>
      </c>
      <c r="SI119" s="75" t="s">
        <v>0</v>
      </c>
      <c r="ST119" s="4"/>
      <c r="TB119" s="4"/>
      <c r="TD119" s="4"/>
      <c r="TF119" s="4"/>
      <c r="TH119" s="4"/>
      <c r="TJ119" s="4"/>
      <c r="TL119" s="4"/>
      <c r="TN119" s="4"/>
      <c r="TP119" s="4"/>
      <c r="TR119" s="4"/>
      <c r="TT119" s="4"/>
    </row>
    <row r="120" spans="1:541" x14ac:dyDescent="0.3">
      <c r="A120" s="75" t="s">
        <v>0</v>
      </c>
      <c r="C120" s="75" t="s">
        <v>0</v>
      </c>
      <c r="D120" s="76">
        <v>120</v>
      </c>
      <c r="F120" s="75" t="s">
        <v>569</v>
      </c>
      <c r="G120" s="75" t="s">
        <v>0</v>
      </c>
      <c r="H120" s="4" t="s">
        <v>646</v>
      </c>
      <c r="I120" s="4"/>
      <c r="J120" s="4">
        <v>31</v>
      </c>
      <c r="K120" s="4">
        <v>34</v>
      </c>
      <c r="L120" s="4">
        <v>38</v>
      </c>
      <c r="M120" s="4">
        <v>60</v>
      </c>
      <c r="N120" s="4">
        <v>61</v>
      </c>
      <c r="O120" s="4">
        <v>53</v>
      </c>
      <c r="P120" s="4">
        <v>36</v>
      </c>
      <c r="Q120" s="4">
        <v>39</v>
      </c>
      <c r="R120" s="4">
        <v>41</v>
      </c>
      <c r="S120" s="4">
        <v>42</v>
      </c>
      <c r="T120" s="4">
        <v>44</v>
      </c>
      <c r="U120" s="4">
        <v>48</v>
      </c>
      <c r="V120" s="4">
        <v>49</v>
      </c>
      <c r="W120" s="4">
        <v>50</v>
      </c>
      <c r="X120" s="4">
        <v>33</v>
      </c>
      <c r="Z120" s="75" t="s">
        <v>0</v>
      </c>
      <c r="AM120" s="82"/>
      <c r="BF120" s="75" t="s">
        <v>0</v>
      </c>
      <c r="BG120" s="75" t="str">
        <f>H120</f>
        <v>|123703111000000019</v>
      </c>
      <c r="BH120" s="75">
        <f>P120</f>
        <v>36</v>
      </c>
      <c r="BI120" s="75" t="s">
        <v>0</v>
      </c>
      <c r="BK120" s="4"/>
      <c r="BN120" s="75" t="s">
        <v>0</v>
      </c>
      <c r="BO120" s="75">
        <v>1120</v>
      </c>
      <c r="BP120" s="75" t="s">
        <v>0</v>
      </c>
      <c r="CA120" s="75" t="s">
        <v>3</v>
      </c>
      <c r="CB120" s="75" t="s">
        <v>2608</v>
      </c>
      <c r="CC120" s="75">
        <f t="shared" si="66"/>
        <v>1120</v>
      </c>
      <c r="CD120" s="75" t="s">
        <v>3</v>
      </c>
      <c r="CE120" s="75" t="s">
        <v>282</v>
      </c>
      <c r="CY120" s="75" t="s">
        <v>3</v>
      </c>
      <c r="CZ120" s="75" t="str">
        <f>F120</f>
        <v>https://ontomatica.io/a/</v>
      </c>
      <c r="DA120" s="75" t="str">
        <f>BG120</f>
        <v>|123703111000000019</v>
      </c>
      <c r="DB120" s="75">
        <f>BH120</f>
        <v>36</v>
      </c>
      <c r="DE120" s="75" t="s">
        <v>3</v>
      </c>
      <c r="DF120" s="75" t="s">
        <v>123</v>
      </c>
      <c r="DO120" s="75" t="s">
        <v>0</v>
      </c>
      <c r="DS120" s="78"/>
      <c r="DT120" s="2"/>
      <c r="DV120" s="2"/>
      <c r="DW120" s="2"/>
      <c r="DX120" s="75" t="s">
        <v>0</v>
      </c>
      <c r="EL120" s="103"/>
      <c r="EP120" s="103"/>
      <c r="EQ120" s="103"/>
      <c r="ER120" s="103"/>
      <c r="ES120" s="103"/>
      <c r="ET120" s="103"/>
      <c r="EY120" s="75" t="s">
        <v>0</v>
      </c>
      <c r="HZ120" s="75" t="s">
        <v>0</v>
      </c>
      <c r="IJ120" s="75" t="s">
        <v>0</v>
      </c>
      <c r="JS120" s="107"/>
      <c r="NW120" s="75" t="s">
        <v>4</v>
      </c>
      <c r="NY120" s="75" t="s">
        <v>5</v>
      </c>
      <c r="NZ120" s="75" t="s">
        <v>3</v>
      </c>
      <c r="OC120" s="75" t="s">
        <v>625</v>
      </c>
      <c r="OD120" s="75" t="str">
        <f>CB119</f>
        <v>nav-</v>
      </c>
      <c r="OE120" s="75">
        <f>CC120</f>
        <v>1120</v>
      </c>
      <c r="OF120" s="75" t="s">
        <v>626</v>
      </c>
      <c r="OG120" s="75" t="s">
        <v>1</v>
      </c>
      <c r="OH120" s="75" t="s">
        <v>3</v>
      </c>
      <c r="OI120" s="75" t="s">
        <v>2</v>
      </c>
      <c r="PA120" s="75" t="s">
        <v>0</v>
      </c>
      <c r="ST120" s="4"/>
      <c r="TB120" s="4"/>
      <c r="TD120" s="4"/>
      <c r="TF120" s="4"/>
      <c r="TH120" s="4"/>
      <c r="TJ120" s="4"/>
      <c r="TL120" s="4"/>
      <c r="TN120" s="4"/>
      <c r="TP120" s="4"/>
      <c r="TR120" s="4"/>
      <c r="TT120" s="4"/>
    </row>
    <row r="121" spans="1:541" x14ac:dyDescent="0.3">
      <c r="A121" s="75" t="s">
        <v>0</v>
      </c>
      <c r="C121" s="75" t="s">
        <v>0</v>
      </c>
      <c r="D121" s="76">
        <v>121</v>
      </c>
      <c r="G121" s="75" t="s">
        <v>0</v>
      </c>
      <c r="Z121" s="75" t="s">
        <v>0</v>
      </c>
      <c r="AB121" s="75" t="s">
        <v>0</v>
      </c>
      <c r="AD121" s="75" t="s">
        <v>0</v>
      </c>
      <c r="AF121" s="75" t="s">
        <v>0</v>
      </c>
      <c r="AH121" s="75" t="s">
        <v>0</v>
      </c>
      <c r="AJ121" s="75" t="s">
        <v>0</v>
      </c>
      <c r="AL121" s="75" t="s">
        <v>0</v>
      </c>
      <c r="AM121" s="82"/>
      <c r="AN121" s="75" t="s">
        <v>0</v>
      </c>
      <c r="AP121" s="75" t="s">
        <v>0</v>
      </c>
      <c r="AR121" s="75" t="s">
        <v>0</v>
      </c>
      <c r="AT121" s="75" t="s">
        <v>0</v>
      </c>
      <c r="AV121" s="75" t="s">
        <v>0</v>
      </c>
      <c r="AX121" s="75" t="s">
        <v>0</v>
      </c>
      <c r="AZ121" s="75" t="s">
        <v>0</v>
      </c>
      <c r="BB121" s="75" t="s">
        <v>0</v>
      </c>
      <c r="BD121" s="75" t="s">
        <v>0</v>
      </c>
      <c r="BF121" s="75" t="s">
        <v>0</v>
      </c>
      <c r="BI121" s="75" t="s">
        <v>0</v>
      </c>
      <c r="BL121" s="75" t="s">
        <v>0</v>
      </c>
      <c r="BN121" s="75" t="s">
        <v>0</v>
      </c>
      <c r="BO121" s="75">
        <v>1121</v>
      </c>
      <c r="BP121" s="75" t="s">
        <v>0</v>
      </c>
      <c r="CA121" s="75" t="s">
        <v>3</v>
      </c>
      <c r="CB121" s="75" t="s">
        <v>2608</v>
      </c>
      <c r="CC121" s="75">
        <f t="shared" si="66"/>
        <v>1121</v>
      </c>
      <c r="CD121" s="75" t="s">
        <v>3</v>
      </c>
      <c r="CE121" s="75" t="s">
        <v>282</v>
      </c>
      <c r="CO121" s="75" t="s">
        <v>3</v>
      </c>
      <c r="CP121" s="75" t="s">
        <v>111</v>
      </c>
      <c r="CQ121" s="75">
        <f>DQ121</f>
        <v>1119</v>
      </c>
      <c r="CR121" s="75" t="s">
        <v>3</v>
      </c>
      <c r="CS121" s="75" t="s">
        <v>123</v>
      </c>
      <c r="DO121" s="75" t="s">
        <v>0</v>
      </c>
      <c r="DQ121" s="75">
        <f>$DP$119</f>
        <v>1119</v>
      </c>
      <c r="DW121" s="75" t="s">
        <v>106</v>
      </c>
      <c r="DX121" s="75" t="s">
        <v>0</v>
      </c>
      <c r="EA121" s="75" t="s">
        <v>120</v>
      </c>
      <c r="EB121" s="75" t="s">
        <v>119</v>
      </c>
      <c r="EC121" s="75" t="s">
        <v>111</v>
      </c>
      <c r="ED121" s="75">
        <f>DQ121</f>
        <v>1119</v>
      </c>
      <c r="EE121" s="75" t="s">
        <v>118</v>
      </c>
      <c r="EF121" s="75" t="s">
        <v>117</v>
      </c>
      <c r="EG121" s="75" t="s">
        <v>116</v>
      </c>
      <c r="EH121" s="75" t="s">
        <v>115</v>
      </c>
      <c r="ER121" s="78" t="s">
        <v>17</v>
      </c>
      <c r="ES121" s="78" t="str">
        <f>DW121</f>
        <v>lgr-</v>
      </c>
      <c r="ET121" s="78">
        <f>DQ121</f>
        <v>1119</v>
      </c>
      <c r="EU121" s="78" t="s">
        <v>114</v>
      </c>
      <c r="EV121" s="78" t="s">
        <v>4</v>
      </c>
      <c r="EW121" s="78" t="s">
        <v>113</v>
      </c>
      <c r="EX121" s="78" t="s">
        <v>112</v>
      </c>
      <c r="EY121" s="75" t="s">
        <v>0</v>
      </c>
      <c r="GA121" s="74"/>
      <c r="GB121" s="74"/>
      <c r="GC121" s="74"/>
      <c r="GD121" s="74"/>
      <c r="GE121" s="74"/>
      <c r="GF121" s="74"/>
      <c r="GG121" s="74"/>
      <c r="GH121" s="74"/>
      <c r="GI121" s="74"/>
      <c r="GJ121" s="74"/>
      <c r="GK121" s="74"/>
      <c r="GL121" s="74"/>
      <c r="GM121" s="74"/>
      <c r="GN121" s="74"/>
      <c r="GO121" s="74"/>
      <c r="GP121" s="74"/>
      <c r="GQ121" s="74"/>
      <c r="GR121" s="74"/>
      <c r="GS121" s="74"/>
      <c r="GT121" s="74"/>
      <c r="GU121" s="74"/>
      <c r="GV121" s="74"/>
      <c r="GW121" s="74"/>
      <c r="GX121" s="74"/>
      <c r="GY121" s="74"/>
      <c r="GZ121" s="74"/>
      <c r="HA121" s="74"/>
      <c r="HB121" s="74"/>
      <c r="HC121" s="74"/>
      <c r="HD121" s="74"/>
      <c r="HE121" s="74"/>
      <c r="HF121" s="74"/>
      <c r="HG121" s="74"/>
      <c r="HH121" s="74"/>
      <c r="HI121" s="74"/>
      <c r="HJ121" s="74"/>
      <c r="HK121" s="74"/>
      <c r="HL121" s="74"/>
      <c r="HM121" s="74"/>
      <c r="HN121" s="74"/>
      <c r="HO121" s="74"/>
      <c r="HP121" s="74"/>
      <c r="HQ121" s="74"/>
      <c r="HR121" s="74"/>
      <c r="HS121" s="74"/>
      <c r="HT121" s="74"/>
      <c r="HZ121" s="75" t="s">
        <v>0</v>
      </c>
      <c r="IA121" s="75" t="s">
        <v>557</v>
      </c>
      <c r="ID121" s="75" t="s">
        <v>4</v>
      </c>
      <c r="IE121" s="75" t="s">
        <v>65</v>
      </c>
      <c r="IH121" s="75" t="s">
        <v>4</v>
      </c>
      <c r="II121" s="75" t="s">
        <v>111</v>
      </c>
      <c r="IJ121" s="75" t="s">
        <v>0</v>
      </c>
      <c r="IV121" s="75" t="s">
        <v>20</v>
      </c>
      <c r="JP121" s="75" t="s">
        <v>4</v>
      </c>
      <c r="JQ121" s="75" t="s">
        <v>12</v>
      </c>
      <c r="JR121" s="75" t="s">
        <v>3</v>
      </c>
      <c r="JS121" s="107" t="str">
        <f t="shared" si="65"/>
        <v>ap-header-flyout-item-link-icon</v>
      </c>
      <c r="JV121" s="75" t="str">
        <f t="shared" si="67"/>
        <v>^</v>
      </c>
      <c r="JW121" s="75" t="str">
        <f t="shared" si="67"/>
        <v>|-op</v>
      </c>
      <c r="KE121" s="75" t="str">
        <f t="shared" ref="KE121" si="69">IH121</f>
        <v>^</v>
      </c>
      <c r="KF121" s="75" t="s">
        <v>625</v>
      </c>
      <c r="KG121" s="75" t="str">
        <f>CB121</f>
        <v>nav-</v>
      </c>
      <c r="KH121" s="75">
        <f>CC121</f>
        <v>1121</v>
      </c>
      <c r="KI121" s="75" t="s">
        <v>626</v>
      </c>
      <c r="KT121" s="75" t="s">
        <v>3</v>
      </c>
      <c r="OI121" s="75" t="s">
        <v>2</v>
      </c>
      <c r="PA121" s="75" t="s">
        <v>0</v>
      </c>
      <c r="SI121" s="75" t="s">
        <v>0</v>
      </c>
    </row>
    <row r="122" spans="1:541" x14ac:dyDescent="0.3">
      <c r="A122" s="75" t="s">
        <v>0</v>
      </c>
      <c r="C122" s="75" t="s">
        <v>0</v>
      </c>
      <c r="D122" s="76">
        <v>122</v>
      </c>
      <c r="G122" s="75" t="s">
        <v>0</v>
      </c>
      <c r="Z122" s="75" t="s">
        <v>0</v>
      </c>
      <c r="AB122" s="75" t="s">
        <v>0</v>
      </c>
      <c r="AD122" s="75" t="s">
        <v>0</v>
      </c>
      <c r="AF122" s="75" t="s">
        <v>0</v>
      </c>
      <c r="AH122" s="75" t="s">
        <v>0</v>
      </c>
      <c r="AJ122" s="75" t="s">
        <v>0</v>
      </c>
      <c r="AL122" s="75" t="s">
        <v>0</v>
      </c>
      <c r="AM122" s="82"/>
      <c r="AN122" s="75" t="s">
        <v>0</v>
      </c>
      <c r="AP122" s="75" t="s">
        <v>0</v>
      </c>
      <c r="AR122" s="75" t="s">
        <v>0</v>
      </c>
      <c r="AT122" s="75" t="s">
        <v>0</v>
      </c>
      <c r="AV122" s="75" t="s">
        <v>0</v>
      </c>
      <c r="AX122" s="75" t="s">
        <v>0</v>
      </c>
      <c r="AZ122" s="75" t="s">
        <v>0</v>
      </c>
      <c r="BB122" s="75" t="s">
        <v>0</v>
      </c>
      <c r="BD122" s="75" t="s">
        <v>0</v>
      </c>
      <c r="BF122" s="75" t="s">
        <v>0</v>
      </c>
      <c r="BI122" s="75" t="s">
        <v>0</v>
      </c>
      <c r="BL122" s="75" t="s">
        <v>0</v>
      </c>
      <c r="BN122" s="75" t="s">
        <v>0</v>
      </c>
      <c r="BO122" s="75">
        <v>1122</v>
      </c>
      <c r="BP122" s="75" t="s">
        <v>0</v>
      </c>
      <c r="CA122" s="75" t="s">
        <v>3</v>
      </c>
      <c r="CB122" s="75" t="s">
        <v>2608</v>
      </c>
      <c r="CC122" s="75">
        <f t="shared" si="66"/>
        <v>1122</v>
      </c>
      <c r="CD122" s="75" t="s">
        <v>3</v>
      </c>
      <c r="CE122" s="75" t="s">
        <v>282</v>
      </c>
      <c r="CT122" s="75" t="s">
        <v>3</v>
      </c>
      <c r="CU122" s="75" t="s">
        <v>2078</v>
      </c>
      <c r="CV122" s="75">
        <f>BO122</f>
        <v>1122</v>
      </c>
      <c r="CW122" s="75" t="s">
        <v>3</v>
      </c>
      <c r="CX122" s="75" t="s">
        <v>123</v>
      </c>
      <c r="DO122" s="75" t="s">
        <v>0</v>
      </c>
      <c r="DQ122" s="75">
        <f>$DP$119</f>
        <v>1119</v>
      </c>
      <c r="DW122" s="75" t="s">
        <v>106</v>
      </c>
      <c r="DX122" s="75" t="s">
        <v>0</v>
      </c>
      <c r="EE122" s="78"/>
      <c r="EF122" s="78"/>
      <c r="EG122" s="78"/>
      <c r="EI122" s="78"/>
      <c r="EJ122" s="78"/>
      <c r="EK122" s="78" t="str">
        <f>EK119</f>
        <v>rgb(0,176,155)</v>
      </c>
      <c r="EL122" s="78"/>
      <c r="EM122" s="78"/>
      <c r="EN122" s="78"/>
      <c r="EO122" s="78" t="str">
        <f>EO119</f>
        <v>rgb(150,201,61)</v>
      </c>
      <c r="EP122" s="78"/>
      <c r="EQ122" s="104"/>
      <c r="ER122" s="78"/>
      <c r="ES122" s="78"/>
      <c r="ET122" s="78"/>
      <c r="EU122" s="78"/>
      <c r="EV122" s="78"/>
      <c r="EW122" s="78"/>
      <c r="EX122" s="78"/>
      <c r="EY122" s="75" t="s">
        <v>0</v>
      </c>
      <c r="EZ122" s="75" t="s">
        <v>1956</v>
      </c>
      <c r="FA122" s="75" t="s">
        <v>3</v>
      </c>
      <c r="FB122" s="75" t="s">
        <v>41</v>
      </c>
      <c r="FC122" s="75" t="s">
        <v>3</v>
      </c>
      <c r="FD122" s="75" t="s">
        <v>4</v>
      </c>
      <c r="FE122" s="75" t="s">
        <v>13</v>
      </c>
      <c r="FF122" s="75" t="s">
        <v>3</v>
      </c>
      <c r="FG122" s="75">
        <v>5</v>
      </c>
      <c r="FH122" s="75" t="s">
        <v>4</v>
      </c>
      <c r="FI122" s="75">
        <v>0</v>
      </c>
      <c r="FJ122" s="75" t="s">
        <v>4</v>
      </c>
      <c r="FK122" s="75">
        <v>60</v>
      </c>
      <c r="FL122" s="75" t="s">
        <v>4</v>
      </c>
      <c r="FM122" s="75">
        <v>60</v>
      </c>
      <c r="FN122" s="75" t="s">
        <v>3</v>
      </c>
      <c r="FO122" s="75" t="s">
        <v>0</v>
      </c>
      <c r="FP122" s="75" t="s">
        <v>403</v>
      </c>
      <c r="FQ122" s="75" t="s">
        <v>0</v>
      </c>
      <c r="FR122" s="75" t="s">
        <v>108</v>
      </c>
      <c r="FS122" s="75" t="s">
        <v>107</v>
      </c>
      <c r="FT122" s="75" t="s">
        <v>4</v>
      </c>
      <c r="FU122" s="75" t="s">
        <v>14</v>
      </c>
      <c r="FV122" s="75" t="s">
        <v>3</v>
      </c>
      <c r="FW122" s="75" t="str">
        <f>DW122</f>
        <v>lgr-</v>
      </c>
      <c r="FX122" s="75">
        <f>DQ122</f>
        <v>1119</v>
      </c>
      <c r="FY122" s="75" t="s">
        <v>3</v>
      </c>
      <c r="FZ122" s="75" t="s">
        <v>4</v>
      </c>
      <c r="GA122" s="75" t="s">
        <v>105</v>
      </c>
      <c r="GB122" s="75" t="s">
        <v>3</v>
      </c>
      <c r="GC122" s="103" t="s">
        <v>104</v>
      </c>
      <c r="GD122" s="75" t="s">
        <v>3</v>
      </c>
      <c r="GE122" s="75" t="s">
        <v>4</v>
      </c>
      <c r="GF122" s="75" t="s">
        <v>103</v>
      </c>
      <c r="GG122" s="75" t="s">
        <v>3</v>
      </c>
      <c r="GH122" s="103" t="s">
        <v>102</v>
      </c>
      <c r="GI122" s="75" t="s">
        <v>3</v>
      </c>
      <c r="GJ122" s="75" t="s">
        <v>4</v>
      </c>
      <c r="GK122" s="75" t="s">
        <v>101</v>
      </c>
      <c r="GL122" s="75" t="s">
        <v>3</v>
      </c>
      <c r="GM122" s="103" t="s">
        <v>98</v>
      </c>
      <c r="GN122" s="75" t="s">
        <v>3</v>
      </c>
      <c r="GO122" s="75" t="s">
        <v>4</v>
      </c>
      <c r="GP122" s="75" t="s">
        <v>100</v>
      </c>
      <c r="GQ122" s="75" t="s">
        <v>3</v>
      </c>
      <c r="GR122" s="103" t="s">
        <v>99</v>
      </c>
      <c r="GS122" s="75" t="s">
        <v>3</v>
      </c>
      <c r="GT122" s="75" t="s">
        <v>2</v>
      </c>
      <c r="GU122" s="75" t="s">
        <v>97</v>
      </c>
      <c r="GV122" s="75" t="s">
        <v>4</v>
      </c>
      <c r="GW122" s="75" t="s">
        <v>96</v>
      </c>
      <c r="GX122" s="75" t="s">
        <v>3</v>
      </c>
      <c r="GY122" s="103" t="s">
        <v>98</v>
      </c>
      <c r="GZ122" s="75" t="s">
        <v>3</v>
      </c>
      <c r="HA122" s="75" t="s">
        <v>4</v>
      </c>
      <c r="HB122" s="75" t="s">
        <v>94</v>
      </c>
      <c r="HC122" s="75" t="s">
        <v>3</v>
      </c>
      <c r="HD122" s="74" t="str">
        <f>EK122</f>
        <v>rgb(0,176,155)</v>
      </c>
      <c r="HE122" s="75" t="s">
        <v>3</v>
      </c>
      <c r="HF122" s="75" t="s">
        <v>2</v>
      </c>
      <c r="HG122" s="75" t="s">
        <v>93</v>
      </c>
      <c r="HH122" s="75" t="s">
        <v>97</v>
      </c>
      <c r="HI122" s="75" t="s">
        <v>4</v>
      </c>
      <c r="HJ122" s="75" t="s">
        <v>96</v>
      </c>
      <c r="HK122" s="75" t="s">
        <v>3</v>
      </c>
      <c r="HL122" s="103" t="s">
        <v>95</v>
      </c>
      <c r="HM122" s="75" t="s">
        <v>3</v>
      </c>
      <c r="HN122" s="75" t="s">
        <v>4</v>
      </c>
      <c r="HO122" s="75" t="s">
        <v>94</v>
      </c>
      <c r="HP122" s="75" t="s">
        <v>3</v>
      </c>
      <c r="HQ122" s="74" t="str">
        <f>EO122</f>
        <v>rgb(150,201,61)</v>
      </c>
      <c r="HR122" s="75" t="s">
        <v>3</v>
      </c>
      <c r="HS122" s="75" t="s">
        <v>2</v>
      </c>
      <c r="HT122" s="75" t="s">
        <v>93</v>
      </c>
      <c r="HU122" s="75" t="s">
        <v>92</v>
      </c>
      <c r="HV122" s="75" t="s">
        <v>91</v>
      </c>
      <c r="HW122" s="75" t="s">
        <v>0</v>
      </c>
      <c r="HY122" s="75" t="s">
        <v>90</v>
      </c>
      <c r="HZ122" s="75" t="s">
        <v>0</v>
      </c>
      <c r="IJ122" s="75" t="s">
        <v>0</v>
      </c>
      <c r="IZ122" s="75" t="s">
        <v>55</v>
      </c>
      <c r="JS122" s="107"/>
      <c r="NX122" s="75" t="s">
        <v>89</v>
      </c>
      <c r="NY122" s="75" t="s">
        <v>5</v>
      </c>
      <c r="NZ122" s="75" t="s">
        <v>3</v>
      </c>
      <c r="OC122" s="75" t="s">
        <v>625</v>
      </c>
      <c r="OD122" s="75" t="str">
        <f>CB122</f>
        <v>nav-</v>
      </c>
      <c r="OE122" s="75">
        <f>CC122</f>
        <v>1122</v>
      </c>
      <c r="OF122" s="75" t="s">
        <v>626</v>
      </c>
      <c r="OH122" s="75" t="s">
        <v>3</v>
      </c>
      <c r="OI122" s="75" t="s">
        <v>2</v>
      </c>
      <c r="OQ122" s="75" t="s">
        <v>16</v>
      </c>
      <c r="OR122" s="75" t="s">
        <v>15</v>
      </c>
      <c r="OV122" s="75" t="s">
        <v>54</v>
      </c>
      <c r="PA122" s="75" t="s">
        <v>0</v>
      </c>
      <c r="PC122" s="78" t="s">
        <v>18</v>
      </c>
      <c r="PD122" s="78" t="s">
        <v>4</v>
      </c>
      <c r="PE122" s="78" t="s">
        <v>14</v>
      </c>
      <c r="PF122" s="78" t="s">
        <v>3</v>
      </c>
      <c r="PG122" s="78" t="s">
        <v>90</v>
      </c>
      <c r="PH122" s="78">
        <f>CC122</f>
        <v>1122</v>
      </c>
      <c r="PI122" s="78" t="s">
        <v>3</v>
      </c>
      <c r="PJ122" s="78" t="s">
        <v>4</v>
      </c>
      <c r="PK122" s="78" t="str">
        <f>EZ122</f>
        <v>data-label=</v>
      </c>
      <c r="PL122" s="78" t="s">
        <v>3</v>
      </c>
      <c r="PM122" s="78" t="str">
        <f>FB122</f>
        <v>Kitty Hawk</v>
      </c>
      <c r="PN122" s="78" t="s">
        <v>3</v>
      </c>
      <c r="PO122" s="78" t="s">
        <v>4</v>
      </c>
      <c r="PP122" s="78" t="str">
        <f t="shared" ref="PP122:PY122" si="70">FE122</f>
        <v>viewBox=</v>
      </c>
      <c r="PQ122" s="78" t="str">
        <f t="shared" si="70"/>
        <v>|"</v>
      </c>
      <c r="PR122" s="78">
        <f t="shared" si="70"/>
        <v>5</v>
      </c>
      <c r="PS122" s="78" t="str">
        <f t="shared" si="70"/>
        <v>^</v>
      </c>
      <c r="PT122" s="78">
        <f t="shared" si="70"/>
        <v>0</v>
      </c>
      <c r="PU122" s="78" t="str">
        <f t="shared" si="70"/>
        <v>^</v>
      </c>
      <c r="PV122" s="78">
        <f t="shared" si="70"/>
        <v>60</v>
      </c>
      <c r="PW122" s="78" t="str">
        <f t="shared" si="70"/>
        <v>^</v>
      </c>
      <c r="PX122" s="78">
        <f t="shared" si="70"/>
        <v>60</v>
      </c>
      <c r="PY122" s="78" t="str">
        <f t="shared" si="70"/>
        <v>|"</v>
      </c>
      <c r="PZ122" s="78" t="s">
        <v>2</v>
      </c>
      <c r="QA122" s="78" t="str">
        <f t="shared" ref="QA122:SE122" si="71">FR122</f>
        <v>&lt;defs&gt;</v>
      </c>
      <c r="QB122" s="78" t="str">
        <f t="shared" si="71"/>
        <v>&lt;linearGradient</v>
      </c>
      <c r="QC122" s="78" t="str">
        <f t="shared" si="71"/>
        <v>^</v>
      </c>
      <c r="QD122" s="78" t="str">
        <f t="shared" si="71"/>
        <v>id=</v>
      </c>
      <c r="QE122" s="78" t="str">
        <f t="shared" si="71"/>
        <v>|"</v>
      </c>
      <c r="QF122" s="78" t="str">
        <f t="shared" si="71"/>
        <v>lgr-</v>
      </c>
      <c r="QG122" s="78">
        <f t="shared" si="71"/>
        <v>1119</v>
      </c>
      <c r="QH122" s="78" t="str">
        <f t="shared" si="71"/>
        <v>|"</v>
      </c>
      <c r="QI122" s="78" t="str">
        <f t="shared" si="71"/>
        <v>^</v>
      </c>
      <c r="QJ122" s="78" t="str">
        <f t="shared" si="71"/>
        <v>x1=</v>
      </c>
      <c r="QK122" s="78" t="str">
        <f t="shared" si="71"/>
        <v>|"</v>
      </c>
      <c r="QL122" s="78" t="str">
        <f t="shared" si="71"/>
        <v>|80%</v>
      </c>
      <c r="QM122" s="78" t="str">
        <f t="shared" si="71"/>
        <v>|"</v>
      </c>
      <c r="QN122" s="78" t="str">
        <f t="shared" si="71"/>
        <v>^</v>
      </c>
      <c r="QO122" s="78" t="str">
        <f t="shared" si="71"/>
        <v>x2=</v>
      </c>
      <c r="QP122" s="78" t="str">
        <f t="shared" si="71"/>
        <v>|"</v>
      </c>
      <c r="QQ122" s="78" t="str">
        <f t="shared" si="71"/>
        <v>|30%</v>
      </c>
      <c r="QR122" s="78" t="str">
        <f t="shared" si="71"/>
        <v>|"</v>
      </c>
      <c r="QS122" s="78" t="str">
        <f t="shared" si="71"/>
        <v>^</v>
      </c>
      <c r="QT122" s="78" t="str">
        <f t="shared" si="71"/>
        <v>y1=</v>
      </c>
      <c r="QU122" s="78" t="str">
        <f t="shared" si="71"/>
        <v>|"</v>
      </c>
      <c r="QV122" s="78" t="str">
        <f t="shared" si="71"/>
        <v>|0%</v>
      </c>
      <c r="QW122" s="78" t="str">
        <f t="shared" si="71"/>
        <v>|"</v>
      </c>
      <c r="QX122" s="78" t="str">
        <f t="shared" si="71"/>
        <v>^</v>
      </c>
      <c r="QY122" s="78" t="str">
        <f t="shared" si="71"/>
        <v>y2=</v>
      </c>
      <c r="QZ122" s="78" t="str">
        <f t="shared" si="71"/>
        <v>|"</v>
      </c>
      <c r="RA122" s="78" t="str">
        <f t="shared" si="71"/>
        <v>|95%</v>
      </c>
      <c r="RB122" s="78" t="str">
        <f t="shared" si="71"/>
        <v>|"</v>
      </c>
      <c r="RC122" s="78" t="str">
        <f t="shared" si="71"/>
        <v>&gt;</v>
      </c>
      <c r="RD122" s="78" t="str">
        <f t="shared" si="71"/>
        <v>&lt;stop</v>
      </c>
      <c r="RE122" s="78" t="str">
        <f t="shared" si="71"/>
        <v>^</v>
      </c>
      <c r="RF122" s="78" t="str">
        <f t="shared" si="71"/>
        <v>offset=</v>
      </c>
      <c r="RG122" s="78" t="str">
        <f t="shared" si="71"/>
        <v>|"</v>
      </c>
      <c r="RH122" s="78" t="str">
        <f t="shared" si="71"/>
        <v>|0%</v>
      </c>
      <c r="RI122" s="78" t="str">
        <f t="shared" si="71"/>
        <v>|"</v>
      </c>
      <c r="RJ122" s="78" t="str">
        <f t="shared" si="71"/>
        <v>^</v>
      </c>
      <c r="RK122" s="78" t="str">
        <f t="shared" si="71"/>
        <v>stop-color=</v>
      </c>
      <c r="RL122" s="78" t="str">
        <f t="shared" si="71"/>
        <v>|"</v>
      </c>
      <c r="RM122" s="78" t="str">
        <f t="shared" si="71"/>
        <v>rgb(0,176,155)</v>
      </c>
      <c r="RN122" s="78" t="str">
        <f t="shared" si="71"/>
        <v>|"</v>
      </c>
      <c r="RO122" s="78" t="str">
        <f t="shared" si="71"/>
        <v>&gt;</v>
      </c>
      <c r="RP122" s="78" t="str">
        <f t="shared" si="71"/>
        <v>&lt;/stop&gt;</v>
      </c>
      <c r="RQ122" s="78" t="str">
        <f t="shared" si="71"/>
        <v>&lt;stop</v>
      </c>
      <c r="RR122" s="78" t="str">
        <f t="shared" si="71"/>
        <v>^</v>
      </c>
      <c r="RS122" s="78" t="str">
        <f t="shared" si="71"/>
        <v>offset=</v>
      </c>
      <c r="RT122" s="78" t="str">
        <f t="shared" si="71"/>
        <v>|"</v>
      </c>
      <c r="RU122" s="78" t="str">
        <f t="shared" si="71"/>
        <v>|100%</v>
      </c>
      <c r="RV122" s="78" t="str">
        <f t="shared" si="71"/>
        <v>|"</v>
      </c>
      <c r="RW122" s="78" t="str">
        <f t="shared" si="71"/>
        <v>^</v>
      </c>
      <c r="RX122" s="78" t="str">
        <f t="shared" si="71"/>
        <v>stop-color=</v>
      </c>
      <c r="RY122" s="78" t="str">
        <f t="shared" si="71"/>
        <v>|"</v>
      </c>
      <c r="RZ122" s="78" t="str">
        <f t="shared" si="71"/>
        <v>rgb(150,201,61)</v>
      </c>
      <c r="SA122" s="78" t="str">
        <f t="shared" si="71"/>
        <v>|"</v>
      </c>
      <c r="SB122" s="78" t="str">
        <f t="shared" si="71"/>
        <v>&gt;</v>
      </c>
      <c r="SC122" s="78" t="str">
        <f t="shared" si="71"/>
        <v>&lt;/stop&gt;</v>
      </c>
      <c r="SD122" s="78" t="str">
        <f t="shared" si="71"/>
        <v>&lt;/linearGradient&gt;</v>
      </c>
      <c r="SE122" s="78" t="str">
        <f t="shared" si="71"/>
        <v>&lt;/defs&gt;</v>
      </c>
      <c r="SF122" s="78" t="str">
        <f>FP122</f>
        <v>&lt;path d="m38.925 22.01a1.6022 1.6022 0 0 0-1.6013 1.6029v0.10008a1.6022 1.6022 0 0 0 1.6013 1.6013h0.1936l-0.003281 0.45282c-13.399 0.46657-24.114 11.462-24.114 24.975h49.997c0-13.515-10.718-24.511-24.119-24.975l0.003281-0.45282h0.1936a1.6022 1.6022 0 0 0 1.6013-1.6013v-0.10008a1.6022 1.6022 0 0 0-1.6013-1.6029zm11.465 9.1712c-5.0853 4.181-9.1545 9.3896-12.836 14.123-1.2097-2.4898-5.6597-4.738-7.944-6.1179 2.2373 0 6.2469 0.6216 7.944 2.2247 3.7934-3.6349 7.4985-7.3109 12.836-10.229zm-35.39 23.008v3.7997h50v-3.7997z"/&gt;</v>
      </c>
      <c r="SG122" s="78" t="str">
        <f>HW122</f>
        <v>|</v>
      </c>
      <c r="SH122" s="78" t="s">
        <v>15</v>
      </c>
      <c r="SI122" s="75" t="s">
        <v>0</v>
      </c>
    </row>
    <row r="123" spans="1:541" x14ac:dyDescent="0.3">
      <c r="A123" s="75" t="s">
        <v>0</v>
      </c>
      <c r="C123" s="75" t="s">
        <v>0</v>
      </c>
      <c r="D123" s="76">
        <v>123</v>
      </c>
      <c r="G123" s="75" t="s">
        <v>0</v>
      </c>
      <c r="Z123" s="75" t="s">
        <v>0</v>
      </c>
      <c r="AB123" s="75" t="s">
        <v>0</v>
      </c>
      <c r="AD123" s="75" t="s">
        <v>0</v>
      </c>
      <c r="AF123" s="75" t="s">
        <v>0</v>
      </c>
      <c r="AH123" s="75" t="s">
        <v>0</v>
      </c>
      <c r="AJ123" s="75" t="s">
        <v>0</v>
      </c>
      <c r="AL123" s="75" t="s">
        <v>0</v>
      </c>
      <c r="AM123" s="82"/>
      <c r="AN123" s="75" t="s">
        <v>0</v>
      </c>
      <c r="AP123" s="75" t="s">
        <v>0</v>
      </c>
      <c r="AR123" s="75" t="s">
        <v>0</v>
      </c>
      <c r="AT123" s="75" t="s">
        <v>0</v>
      </c>
      <c r="AV123" s="75" t="s">
        <v>0</v>
      </c>
      <c r="AX123" s="75" t="s">
        <v>0</v>
      </c>
      <c r="AZ123" s="75" t="s">
        <v>0</v>
      </c>
      <c r="BB123" s="75" t="s">
        <v>0</v>
      </c>
      <c r="BD123" s="75" t="s">
        <v>0</v>
      </c>
      <c r="BF123" s="75" t="s">
        <v>0</v>
      </c>
      <c r="BI123" s="75" t="s">
        <v>0</v>
      </c>
      <c r="BL123" s="75" t="s">
        <v>0</v>
      </c>
      <c r="BN123" s="75" t="s">
        <v>0</v>
      </c>
      <c r="BO123" s="75">
        <v>1123</v>
      </c>
      <c r="BP123" s="75" t="s">
        <v>0</v>
      </c>
      <c r="CA123" s="75" t="s">
        <v>3</v>
      </c>
      <c r="CB123" s="75" t="s">
        <v>2608</v>
      </c>
      <c r="CC123" s="75">
        <f t="shared" si="66"/>
        <v>1123</v>
      </c>
      <c r="CD123" s="75" t="s">
        <v>3</v>
      </c>
      <c r="CE123" s="75" t="s">
        <v>282</v>
      </c>
      <c r="CO123" s="75" t="s">
        <v>3</v>
      </c>
      <c r="CP123" s="75" t="s">
        <v>2095</v>
      </c>
      <c r="CQ123" s="75" t="s">
        <v>2096</v>
      </c>
      <c r="CR123" s="75" t="s">
        <v>3</v>
      </c>
      <c r="CS123" s="75" t="s">
        <v>123</v>
      </c>
      <c r="DO123" s="75" t="s">
        <v>0</v>
      </c>
      <c r="DX123" s="75" t="s">
        <v>0</v>
      </c>
      <c r="EY123" s="75" t="s">
        <v>0</v>
      </c>
      <c r="FO123" s="75" t="s">
        <v>0</v>
      </c>
      <c r="FQ123" s="75" t="s">
        <v>0</v>
      </c>
      <c r="HW123" s="75" t="s">
        <v>0</v>
      </c>
      <c r="HZ123" s="75" t="s">
        <v>0</v>
      </c>
      <c r="IA123" s="75" t="s">
        <v>558</v>
      </c>
      <c r="ID123" s="75" t="s">
        <v>4</v>
      </c>
      <c r="IE123" s="75" t="s">
        <v>63</v>
      </c>
      <c r="IJ123" s="75" t="s">
        <v>0</v>
      </c>
      <c r="IV123" s="75" t="s">
        <v>20</v>
      </c>
      <c r="JP123" s="75" t="s">
        <v>4</v>
      </c>
      <c r="JQ123" s="75" t="s">
        <v>12</v>
      </c>
      <c r="JR123" s="75" t="s">
        <v>3</v>
      </c>
      <c r="JS123" s="107" t="str">
        <f t="shared" ref="JS123:JS129" si="72">IA123</f>
        <v>ap-header-flyout-item-link-info</v>
      </c>
      <c r="JV123" s="75" t="str">
        <f t="shared" ref="JV123:JW125" si="73">ID123</f>
        <v>^</v>
      </c>
      <c r="JW123" s="75" t="str">
        <f t="shared" si="73"/>
        <v>|-ol</v>
      </c>
      <c r="JZ123" s="75" t="s">
        <v>4</v>
      </c>
      <c r="KA123" s="75" t="s">
        <v>625</v>
      </c>
      <c r="KB123" s="75" t="str">
        <f>CB123</f>
        <v>nav-</v>
      </c>
      <c r="KC123" s="75">
        <f>CC123</f>
        <v>1123</v>
      </c>
      <c r="KD123" s="75" t="s">
        <v>626</v>
      </c>
      <c r="KT123" s="75" t="s">
        <v>3</v>
      </c>
      <c r="OI123" s="75" t="s">
        <v>2</v>
      </c>
      <c r="PA123" s="75" t="s">
        <v>0</v>
      </c>
      <c r="SI123" s="75" t="s">
        <v>0</v>
      </c>
    </row>
    <row r="124" spans="1:541" x14ac:dyDescent="0.3">
      <c r="A124" s="75" t="s">
        <v>0</v>
      </c>
      <c r="C124" s="75" t="s">
        <v>0</v>
      </c>
      <c r="D124" s="76">
        <v>124</v>
      </c>
      <c r="G124" s="75" t="s">
        <v>0</v>
      </c>
      <c r="Z124" s="75" t="s">
        <v>0</v>
      </c>
      <c r="AB124" s="75" t="s">
        <v>0</v>
      </c>
      <c r="AD124" s="75" t="s">
        <v>0</v>
      </c>
      <c r="AF124" s="75" t="s">
        <v>0</v>
      </c>
      <c r="AH124" s="75" t="s">
        <v>0</v>
      </c>
      <c r="AI124" s="78" t="s">
        <v>41</v>
      </c>
      <c r="AJ124" s="75" t="s">
        <v>0</v>
      </c>
      <c r="AL124" s="75" t="s">
        <v>0</v>
      </c>
      <c r="AM124" s="106" t="s">
        <v>41</v>
      </c>
      <c r="AN124" s="75" t="s">
        <v>0</v>
      </c>
      <c r="AP124" s="75" t="s">
        <v>0</v>
      </c>
      <c r="AR124" s="75" t="s">
        <v>0</v>
      </c>
      <c r="AT124" s="75" t="s">
        <v>0</v>
      </c>
      <c r="AV124" s="75" t="s">
        <v>0</v>
      </c>
      <c r="AX124" s="75" t="s">
        <v>0</v>
      </c>
      <c r="AZ124" s="75" t="s">
        <v>0</v>
      </c>
      <c r="BB124" s="75" t="s">
        <v>0</v>
      </c>
      <c r="BD124" s="75" t="s">
        <v>0</v>
      </c>
      <c r="BE124" s="75" t="str">
        <f>AM124</f>
        <v>Kitty Hawk</v>
      </c>
      <c r="BF124" s="75" t="s">
        <v>0</v>
      </c>
      <c r="BH124" s="78"/>
      <c r="BI124" s="75" t="s">
        <v>0</v>
      </c>
      <c r="BJ124" s="78"/>
      <c r="BL124" s="75" t="s">
        <v>0</v>
      </c>
      <c r="BM124" s="78"/>
      <c r="BN124" s="75" t="s">
        <v>0</v>
      </c>
      <c r="BO124" s="75">
        <v>1124</v>
      </c>
      <c r="BP124" s="75" t="s">
        <v>0</v>
      </c>
      <c r="CA124" s="75" t="s">
        <v>3</v>
      </c>
      <c r="CB124" s="75" t="s">
        <v>2608</v>
      </c>
      <c r="CC124" s="75">
        <f t="shared" si="66"/>
        <v>1124</v>
      </c>
      <c r="CD124" s="75" t="s">
        <v>3</v>
      </c>
      <c r="CE124" s="75" t="s">
        <v>282</v>
      </c>
      <c r="CF124" s="75" t="s">
        <v>3</v>
      </c>
      <c r="CG124" s="75" t="str">
        <f>BE124</f>
        <v>Kitty Hawk</v>
      </c>
      <c r="CH124" s="75" t="s">
        <v>3</v>
      </c>
      <c r="CI124" s="75" t="s">
        <v>123</v>
      </c>
      <c r="DO124" s="75" t="s">
        <v>0</v>
      </c>
      <c r="DX124" s="75" t="s">
        <v>0</v>
      </c>
      <c r="EY124" s="75" t="s">
        <v>0</v>
      </c>
      <c r="FO124" s="75" t="s">
        <v>0</v>
      </c>
      <c r="FQ124" s="75" t="s">
        <v>0</v>
      </c>
      <c r="HW124" s="75" t="s">
        <v>0</v>
      </c>
      <c r="HZ124" s="75" t="s">
        <v>0</v>
      </c>
      <c r="IA124" s="75" t="s">
        <v>559</v>
      </c>
      <c r="ID124" s="75" t="s">
        <v>4</v>
      </c>
      <c r="IE124" s="75" t="s">
        <v>62</v>
      </c>
      <c r="IJ124" s="75" t="s">
        <v>0</v>
      </c>
      <c r="IV124" s="75" t="s">
        <v>20</v>
      </c>
      <c r="JP124" s="75" t="s">
        <v>4</v>
      </c>
      <c r="JQ124" s="75" t="s">
        <v>12</v>
      </c>
      <c r="JR124" s="75" t="s">
        <v>3</v>
      </c>
      <c r="JS124" s="107" t="str">
        <f t="shared" si="72"/>
        <v>ap-header-flyout-item-title</v>
      </c>
      <c r="JV124" s="75" t="str">
        <f t="shared" si="73"/>
        <v>^</v>
      </c>
      <c r="JW124" s="75" t="str">
        <f t="shared" si="73"/>
        <v>|-oo</v>
      </c>
      <c r="KT124" s="75" t="s">
        <v>3</v>
      </c>
      <c r="KU124" s="75" t="s">
        <v>4</v>
      </c>
      <c r="KV124" s="75" t="s">
        <v>1959</v>
      </c>
      <c r="KW124" s="75" t="s">
        <v>3</v>
      </c>
      <c r="KX124" s="75" t="str">
        <f>AI124</f>
        <v>Kitty Hawk</v>
      </c>
      <c r="KY124" s="75" t="s">
        <v>3</v>
      </c>
      <c r="KZ124" s="75" t="s">
        <v>4</v>
      </c>
      <c r="LA124" s="75" t="s">
        <v>2056</v>
      </c>
      <c r="LB124" s="75" t="s">
        <v>3</v>
      </c>
      <c r="LC124" s="75">
        <f>BO124</f>
        <v>1124</v>
      </c>
      <c r="LD124" s="75" t="s">
        <v>3</v>
      </c>
      <c r="OI124" s="75" t="s">
        <v>2</v>
      </c>
      <c r="OK124" s="75" t="s">
        <v>625</v>
      </c>
      <c r="OL124" s="75" t="str">
        <f>CB124</f>
        <v>nav-</v>
      </c>
      <c r="OM124" s="75">
        <f>CC124</f>
        <v>1124</v>
      </c>
      <c r="ON124" s="75" t="s">
        <v>626</v>
      </c>
      <c r="OS124" s="75" t="s">
        <v>54</v>
      </c>
      <c r="PA124" s="75" t="s">
        <v>0</v>
      </c>
      <c r="SI124" s="75" t="s">
        <v>0</v>
      </c>
    </row>
    <row r="125" spans="1:541" x14ac:dyDescent="0.3">
      <c r="A125" s="75" t="s">
        <v>0</v>
      </c>
      <c r="B125" s="75" t="s">
        <v>23</v>
      </c>
      <c r="C125" s="75" t="s">
        <v>0</v>
      </c>
      <c r="D125" s="76">
        <v>125</v>
      </c>
      <c r="G125" s="75" t="s">
        <v>0</v>
      </c>
      <c r="Z125" s="75" t="s">
        <v>0</v>
      </c>
      <c r="AB125" s="75" t="s">
        <v>0</v>
      </c>
      <c r="AD125" s="75" t="s">
        <v>0</v>
      </c>
      <c r="AF125" s="75" t="s">
        <v>0</v>
      </c>
      <c r="AH125" s="75" t="s">
        <v>0</v>
      </c>
      <c r="AI125" s="78" t="s">
        <v>77</v>
      </c>
      <c r="AJ125" s="75" t="s">
        <v>0</v>
      </c>
      <c r="AL125" s="75" t="s">
        <v>0</v>
      </c>
      <c r="AM125" s="106" t="s">
        <v>77</v>
      </c>
      <c r="AN125" s="75" t="s">
        <v>0</v>
      </c>
      <c r="AP125" s="75" t="s">
        <v>0</v>
      </c>
      <c r="AR125" s="75" t="s">
        <v>0</v>
      </c>
      <c r="AT125" s="75" t="s">
        <v>0</v>
      </c>
      <c r="AV125" s="75" t="s">
        <v>0</v>
      </c>
      <c r="AX125" s="75" t="s">
        <v>0</v>
      </c>
      <c r="AZ125" s="75" t="s">
        <v>0</v>
      </c>
      <c r="BB125" s="75" t="s">
        <v>0</v>
      </c>
      <c r="BD125" s="75" t="s">
        <v>0</v>
      </c>
      <c r="BE125" s="75" t="str">
        <f>AM125</f>
        <v>Life is a box of chocolates</v>
      </c>
      <c r="BF125" s="75" t="s">
        <v>0</v>
      </c>
      <c r="BH125" s="78"/>
      <c r="BI125" s="75" t="s">
        <v>0</v>
      </c>
      <c r="BJ125" s="78"/>
      <c r="BL125" s="75" t="s">
        <v>0</v>
      </c>
      <c r="BM125" s="78"/>
      <c r="BN125" s="75" t="s">
        <v>0</v>
      </c>
      <c r="BO125" s="75">
        <v>1125</v>
      </c>
      <c r="BP125" s="75" t="s">
        <v>0</v>
      </c>
      <c r="CA125" s="75" t="s">
        <v>3</v>
      </c>
      <c r="CB125" s="75" t="s">
        <v>2608</v>
      </c>
      <c r="CC125" s="75">
        <f t="shared" si="66"/>
        <v>1125</v>
      </c>
      <c r="CD125" s="75" t="s">
        <v>3</v>
      </c>
      <c r="CE125" s="75" t="s">
        <v>282</v>
      </c>
      <c r="CF125" s="75" t="s">
        <v>3</v>
      </c>
      <c r="CG125" s="75" t="str">
        <f>BE125</f>
        <v>Life is a box of chocolates</v>
      </c>
      <c r="CH125" s="75" t="s">
        <v>3</v>
      </c>
      <c r="CI125" s="75" t="s">
        <v>123</v>
      </c>
      <c r="DO125" s="75" t="s">
        <v>0</v>
      </c>
      <c r="DX125" s="75" t="s">
        <v>0</v>
      </c>
      <c r="EY125" s="75" t="s">
        <v>0</v>
      </c>
      <c r="FO125" s="75" t="s">
        <v>0</v>
      </c>
      <c r="FQ125" s="75" t="s">
        <v>0</v>
      </c>
      <c r="HW125" s="75" t="s">
        <v>0</v>
      </c>
      <c r="HZ125" s="75" t="s">
        <v>0</v>
      </c>
      <c r="IA125" s="75" t="s">
        <v>560</v>
      </c>
      <c r="ID125" s="75" t="s">
        <v>4</v>
      </c>
      <c r="IE125" s="75" t="s">
        <v>61</v>
      </c>
      <c r="IJ125" s="75" t="s">
        <v>0</v>
      </c>
      <c r="IV125" s="75" t="s">
        <v>20</v>
      </c>
      <c r="JP125" s="75" t="s">
        <v>4</v>
      </c>
      <c r="JQ125" s="75" t="s">
        <v>12</v>
      </c>
      <c r="JR125" s="75" t="s">
        <v>3</v>
      </c>
      <c r="JS125" s="107" t="str">
        <f t="shared" si="72"/>
        <v>ap-header-flyout-item-description</v>
      </c>
      <c r="JV125" s="75" t="str">
        <f t="shared" si="73"/>
        <v>^</v>
      </c>
      <c r="JW125" s="75" t="str">
        <f t="shared" si="73"/>
        <v>|-ou</v>
      </c>
      <c r="KT125" s="75" t="s">
        <v>3</v>
      </c>
      <c r="KU125" s="75" t="s">
        <v>4</v>
      </c>
      <c r="KV125" s="75" t="s">
        <v>1960</v>
      </c>
      <c r="KW125" s="75" t="s">
        <v>3</v>
      </c>
      <c r="KX125" s="75" t="str">
        <f>AI125</f>
        <v>Life is a box of chocolates</v>
      </c>
      <c r="KY125" s="75" t="s">
        <v>3</v>
      </c>
      <c r="KZ125" s="75" t="s">
        <v>4</v>
      </c>
      <c r="LA125" s="75" t="s">
        <v>2057</v>
      </c>
      <c r="LB125" s="75" t="s">
        <v>3</v>
      </c>
      <c r="LC125" s="75">
        <f>BO125</f>
        <v>1125</v>
      </c>
      <c r="LD125" s="75" t="s">
        <v>3</v>
      </c>
      <c r="OI125" s="75" t="s">
        <v>2</v>
      </c>
      <c r="OK125" s="75" t="s">
        <v>625</v>
      </c>
      <c r="OL125" s="75" t="str">
        <f>CB125</f>
        <v>nav-</v>
      </c>
      <c r="OM125" s="75">
        <f>CC125</f>
        <v>1125</v>
      </c>
      <c r="ON125" s="75" t="s">
        <v>626</v>
      </c>
      <c r="OS125" s="75" t="s">
        <v>54</v>
      </c>
      <c r="OT125" s="75" t="s">
        <v>54</v>
      </c>
      <c r="OU125" s="75" t="s">
        <v>10</v>
      </c>
      <c r="OW125" s="75" t="s">
        <v>23</v>
      </c>
      <c r="PA125" s="75" t="s">
        <v>0</v>
      </c>
      <c r="SI125" s="75" t="s">
        <v>0</v>
      </c>
    </row>
    <row r="126" spans="1:541" x14ac:dyDescent="0.3">
      <c r="A126" s="75" t="s">
        <v>0</v>
      </c>
      <c r="B126" s="75" t="s">
        <v>132</v>
      </c>
      <c r="C126" s="75" t="s">
        <v>0</v>
      </c>
      <c r="D126" s="76">
        <v>126</v>
      </c>
      <c r="G126" s="75" t="s">
        <v>0</v>
      </c>
      <c r="Z126" s="75" t="s">
        <v>0</v>
      </c>
      <c r="AB126" s="75" t="s">
        <v>0</v>
      </c>
      <c r="AD126" s="75" t="s">
        <v>0</v>
      </c>
      <c r="AF126" s="75" t="s">
        <v>0</v>
      </c>
      <c r="AH126" s="75" t="s">
        <v>0</v>
      </c>
      <c r="AJ126" s="75" t="s">
        <v>0</v>
      </c>
      <c r="AL126" s="75" t="s">
        <v>0</v>
      </c>
      <c r="AM126" s="82"/>
      <c r="AN126" s="75" t="s">
        <v>0</v>
      </c>
      <c r="AP126" s="75" t="s">
        <v>0</v>
      </c>
      <c r="AR126" s="75" t="s">
        <v>0</v>
      </c>
      <c r="AT126" s="75" t="s">
        <v>0</v>
      </c>
      <c r="AV126" s="75" t="s">
        <v>0</v>
      </c>
      <c r="AX126" s="75" t="s">
        <v>0</v>
      </c>
      <c r="AZ126" s="75" t="s">
        <v>0</v>
      </c>
      <c r="BB126" s="75" t="s">
        <v>0</v>
      </c>
      <c r="BD126" s="75" t="s">
        <v>0</v>
      </c>
      <c r="BF126" s="75" t="s">
        <v>0</v>
      </c>
      <c r="BI126" s="75" t="s">
        <v>0</v>
      </c>
      <c r="BL126" s="75" t="s">
        <v>0</v>
      </c>
      <c r="BN126" s="75" t="s">
        <v>0</v>
      </c>
      <c r="BO126" s="75">
        <v>1126</v>
      </c>
      <c r="BP126" s="75" t="s">
        <v>0</v>
      </c>
      <c r="CA126" s="75" t="s">
        <v>3</v>
      </c>
      <c r="CB126" s="75" t="s">
        <v>2608</v>
      </c>
      <c r="CC126" s="75">
        <f t="shared" si="66"/>
        <v>1126</v>
      </c>
      <c r="CD126" s="75" t="s">
        <v>3</v>
      </c>
      <c r="CE126" s="75" t="s">
        <v>282</v>
      </c>
      <c r="CJ126" s="75" t="s">
        <v>3</v>
      </c>
      <c r="CK126" s="75" t="s">
        <v>2615</v>
      </c>
      <c r="CL126" s="75" t="s">
        <v>2616</v>
      </c>
      <c r="CM126" s="75" t="s">
        <v>3</v>
      </c>
      <c r="CN126" s="75" t="s">
        <v>123</v>
      </c>
      <c r="DO126" s="75" t="s">
        <v>0</v>
      </c>
      <c r="DX126" s="75" t="s">
        <v>0</v>
      </c>
      <c r="EY126" s="75" t="s">
        <v>0</v>
      </c>
      <c r="HW126" s="75" t="s">
        <v>0</v>
      </c>
      <c r="HZ126" s="75" t="s">
        <v>0</v>
      </c>
      <c r="IA126" s="75" t="s">
        <v>555</v>
      </c>
      <c r="IB126" s="75" t="s">
        <v>4</v>
      </c>
      <c r="IC126" s="75" t="s">
        <v>567</v>
      </c>
      <c r="ID126" s="75" t="s">
        <v>4</v>
      </c>
      <c r="IE126" s="75" t="s">
        <v>67</v>
      </c>
      <c r="IJ126" s="75" t="s">
        <v>0</v>
      </c>
      <c r="IT126" s="75" t="s">
        <v>24</v>
      </c>
      <c r="JP126" s="75" t="s">
        <v>4</v>
      </c>
      <c r="JQ126" s="75" t="s">
        <v>12</v>
      </c>
      <c r="JR126" s="75" t="s">
        <v>3</v>
      </c>
      <c r="JS126" s="105" t="str">
        <f t="shared" si="72"/>
        <v>ap-header-flyout-item</v>
      </c>
      <c r="JT126" s="75" t="str">
        <f>IB126</f>
        <v>^</v>
      </c>
      <c r="JU126" s="75" t="str">
        <f>IC126</f>
        <v>|--primary</v>
      </c>
      <c r="JV126" s="75" t="str">
        <f>ID126</f>
        <v>^</v>
      </c>
      <c r="JW126" s="75" t="str">
        <f>IE126</f>
        <v>|-oa</v>
      </c>
      <c r="KJ126" s="75" t="s">
        <v>4</v>
      </c>
      <c r="KK126" s="75" t="s">
        <v>625</v>
      </c>
      <c r="KL126" s="75" t="str">
        <f>CB126</f>
        <v>nav-</v>
      </c>
      <c r="KM126" s="75">
        <f>CC126</f>
        <v>1126</v>
      </c>
      <c r="KN126" s="75" t="s">
        <v>626</v>
      </c>
      <c r="KT126" s="75" t="s">
        <v>3</v>
      </c>
      <c r="OI126" s="75" t="s">
        <v>2</v>
      </c>
      <c r="PA126" s="75" t="s">
        <v>0</v>
      </c>
      <c r="SI126" s="75" t="s">
        <v>0</v>
      </c>
    </row>
    <row r="127" spans="1:541" x14ac:dyDescent="0.3">
      <c r="A127" s="75" t="s">
        <v>0</v>
      </c>
      <c r="C127" s="75" t="s">
        <v>0</v>
      </c>
      <c r="D127" s="76">
        <v>127</v>
      </c>
      <c r="AB127" s="75" t="s">
        <v>0</v>
      </c>
      <c r="AD127" s="75" t="s">
        <v>0</v>
      </c>
      <c r="AF127" s="75" t="s">
        <v>0</v>
      </c>
      <c r="AH127" s="75" t="s">
        <v>0</v>
      </c>
      <c r="AJ127" s="75" t="s">
        <v>0</v>
      </c>
      <c r="AL127" s="75" t="s">
        <v>0</v>
      </c>
      <c r="AM127" s="82"/>
      <c r="AN127" s="75" t="s">
        <v>0</v>
      </c>
      <c r="AP127" s="75" t="s">
        <v>0</v>
      </c>
      <c r="AR127" s="75" t="s">
        <v>0</v>
      </c>
      <c r="AT127" s="75" t="s">
        <v>0</v>
      </c>
      <c r="AV127" s="75" t="s">
        <v>0</v>
      </c>
      <c r="AX127" s="75" t="s">
        <v>0</v>
      </c>
      <c r="AZ127" s="75" t="s">
        <v>0</v>
      </c>
      <c r="BB127" s="75" t="s">
        <v>0</v>
      </c>
      <c r="BD127" s="75" t="s">
        <v>0</v>
      </c>
      <c r="BK127" s="4"/>
      <c r="BL127" s="75" t="s">
        <v>0</v>
      </c>
      <c r="BN127" s="75" t="s">
        <v>0</v>
      </c>
      <c r="BO127" s="75">
        <v>1127</v>
      </c>
      <c r="BP127" s="75" t="s">
        <v>0</v>
      </c>
      <c r="CA127" s="75" t="s">
        <v>3</v>
      </c>
      <c r="CB127" s="75" t="s">
        <v>2608</v>
      </c>
      <c r="CC127" s="75">
        <f t="shared" si="66"/>
        <v>1127</v>
      </c>
      <c r="CD127" s="75" t="s">
        <v>3</v>
      </c>
      <c r="CE127" s="75" t="s">
        <v>282</v>
      </c>
      <c r="CO127" s="75" t="s">
        <v>3</v>
      </c>
      <c r="CP127" s="75" t="s">
        <v>111</v>
      </c>
      <c r="CQ127" s="75">
        <f>DQ127</f>
        <v>1127</v>
      </c>
      <c r="CR127" s="75" t="s">
        <v>3</v>
      </c>
      <c r="CS127" s="75" t="s">
        <v>123</v>
      </c>
      <c r="DO127" s="75" t="s">
        <v>0</v>
      </c>
      <c r="DP127" s="75">
        <f>BO127</f>
        <v>1127</v>
      </c>
      <c r="DQ127" s="75">
        <f>$DP$127</f>
        <v>1127</v>
      </c>
      <c r="DS127" s="78" t="s">
        <v>144</v>
      </c>
      <c r="DT127" s="2" t="s">
        <v>0</v>
      </c>
      <c r="DU127" s="75" t="s">
        <v>402</v>
      </c>
      <c r="DV127" s="2" t="s">
        <v>0</v>
      </c>
      <c r="DW127" s="2"/>
      <c r="DX127" s="75" t="s">
        <v>0</v>
      </c>
      <c r="DY127" s="75" t="s">
        <v>129</v>
      </c>
      <c r="DZ127" s="75" t="s">
        <v>4</v>
      </c>
      <c r="EA127" s="75" t="s">
        <v>128</v>
      </c>
      <c r="EB127" s="75" t="s">
        <v>119</v>
      </c>
      <c r="EC127" s="75" t="s">
        <v>111</v>
      </c>
      <c r="ED127" s="75">
        <f>DQ127</f>
        <v>1127</v>
      </c>
      <c r="EE127" s="75" t="s">
        <v>118</v>
      </c>
      <c r="EF127" s="75" t="s">
        <v>127</v>
      </c>
      <c r="EG127" s="75" t="s">
        <v>126</v>
      </c>
      <c r="EH127" s="75" t="s">
        <v>115</v>
      </c>
      <c r="EI127" s="75" t="s">
        <v>125</v>
      </c>
      <c r="EJ127" s="75" t="s">
        <v>123</v>
      </c>
      <c r="EK127" s="75" t="s">
        <v>401</v>
      </c>
      <c r="EL127" s="103" t="s">
        <v>4</v>
      </c>
      <c r="EM127" s="75">
        <v>0</v>
      </c>
      <c r="EN127" s="75" t="s">
        <v>123</v>
      </c>
      <c r="EO127" s="75" t="s">
        <v>400</v>
      </c>
      <c r="EP127" s="103" t="s">
        <v>4</v>
      </c>
      <c r="EQ127" s="103" t="s">
        <v>121</v>
      </c>
      <c r="ER127" s="103"/>
      <c r="ES127" s="103"/>
      <c r="ET127" s="103"/>
      <c r="EU127" s="75" t="s">
        <v>114</v>
      </c>
      <c r="EX127" s="75" t="s">
        <v>112</v>
      </c>
      <c r="EY127" s="75" t="s">
        <v>0</v>
      </c>
      <c r="HW127" s="75" t="s">
        <v>0</v>
      </c>
      <c r="HZ127" s="75" t="s">
        <v>0</v>
      </c>
      <c r="IA127" s="75" t="s">
        <v>556</v>
      </c>
      <c r="ID127" s="75" t="s">
        <v>4</v>
      </c>
      <c r="IE127" s="75" t="s">
        <v>66</v>
      </c>
      <c r="IH127" s="75" t="s">
        <v>4</v>
      </c>
      <c r="II127" s="75" t="s">
        <v>111</v>
      </c>
      <c r="IJ127" s="75" t="s">
        <v>0</v>
      </c>
      <c r="IU127" s="75" t="s">
        <v>19</v>
      </c>
      <c r="JP127" s="75" t="s">
        <v>4</v>
      </c>
      <c r="JQ127" s="75" t="s">
        <v>12</v>
      </c>
      <c r="JR127" s="75" t="s">
        <v>3</v>
      </c>
      <c r="JS127" s="105" t="str">
        <f t="shared" si="72"/>
        <v>ap-header-flyout-item-link</v>
      </c>
      <c r="JV127" s="75" t="str">
        <f t="shared" ref="JV127:JW129" si="74">ID127</f>
        <v>^</v>
      </c>
      <c r="JW127" s="75" t="str">
        <f t="shared" si="74"/>
        <v>|-of</v>
      </c>
      <c r="KE127" s="75" t="str">
        <f t="shared" ref="KE127" si="75">IH127</f>
        <v>^</v>
      </c>
      <c r="KF127" s="75" t="s">
        <v>625</v>
      </c>
      <c r="KG127" s="75" t="str">
        <f>CB127</f>
        <v>nav-</v>
      </c>
      <c r="KH127" s="75">
        <f>CC127</f>
        <v>1127</v>
      </c>
      <c r="KI127" s="75" t="s">
        <v>626</v>
      </c>
      <c r="KT127" s="75" t="s">
        <v>3</v>
      </c>
      <c r="OI127" s="75" t="s">
        <v>0</v>
      </c>
      <c r="PA127" s="75" t="s">
        <v>0</v>
      </c>
      <c r="SI127" s="75" t="s">
        <v>0</v>
      </c>
      <c r="ST127" s="4"/>
      <c r="TB127" s="4"/>
      <c r="TD127" s="4"/>
      <c r="TF127" s="4"/>
      <c r="TH127" s="4"/>
      <c r="TJ127" s="4"/>
      <c r="TL127" s="4"/>
      <c r="TN127" s="4"/>
      <c r="TP127" s="4"/>
      <c r="TR127" s="4"/>
      <c r="TT127" s="4"/>
    </row>
    <row r="128" spans="1:541" x14ac:dyDescent="0.3">
      <c r="A128" s="75" t="s">
        <v>0</v>
      </c>
      <c r="C128" s="75" t="s">
        <v>0</v>
      </c>
      <c r="D128" s="76">
        <v>128</v>
      </c>
      <c r="F128" s="75" t="s">
        <v>569</v>
      </c>
      <c r="G128" s="75" t="s">
        <v>0</v>
      </c>
      <c r="H128" s="4" t="s">
        <v>647</v>
      </c>
      <c r="I128" s="4"/>
      <c r="J128" s="4">
        <v>31</v>
      </c>
      <c r="K128" s="4">
        <v>34</v>
      </c>
      <c r="L128" s="4">
        <v>38</v>
      </c>
      <c r="M128" s="4">
        <v>60</v>
      </c>
      <c r="N128" s="4">
        <v>61</v>
      </c>
      <c r="O128" s="4">
        <v>53</v>
      </c>
      <c r="P128" s="4">
        <v>36</v>
      </c>
      <c r="Q128" s="4">
        <v>39</v>
      </c>
      <c r="R128" s="4">
        <v>41</v>
      </c>
      <c r="S128" s="4">
        <v>42</v>
      </c>
      <c r="T128" s="4">
        <v>44</v>
      </c>
      <c r="U128" s="4">
        <v>48</v>
      </c>
      <c r="V128" s="4">
        <v>49</v>
      </c>
      <c r="W128" s="4">
        <v>50</v>
      </c>
      <c r="X128" s="4">
        <v>33</v>
      </c>
      <c r="Z128" s="75" t="s">
        <v>0</v>
      </c>
      <c r="AM128" s="82"/>
      <c r="BF128" s="75" t="s">
        <v>0</v>
      </c>
      <c r="BG128" s="75" t="str">
        <f>H128</f>
        <v>|123703111100000019</v>
      </c>
      <c r="BH128" s="75">
        <f>P128</f>
        <v>36</v>
      </c>
      <c r="BI128" s="75" t="s">
        <v>0</v>
      </c>
      <c r="BK128" s="4"/>
      <c r="BN128" s="75" t="s">
        <v>0</v>
      </c>
      <c r="BO128" s="75">
        <v>1128</v>
      </c>
      <c r="BP128" s="75" t="s">
        <v>0</v>
      </c>
      <c r="CA128" s="75" t="s">
        <v>3</v>
      </c>
      <c r="CB128" s="75" t="s">
        <v>2608</v>
      </c>
      <c r="CC128" s="75">
        <f t="shared" si="66"/>
        <v>1128</v>
      </c>
      <c r="CD128" s="75" t="s">
        <v>3</v>
      </c>
      <c r="CE128" s="75" t="s">
        <v>282</v>
      </c>
      <c r="CY128" s="75" t="s">
        <v>3</v>
      </c>
      <c r="CZ128" s="75" t="str">
        <f>F128</f>
        <v>https://ontomatica.io/a/</v>
      </c>
      <c r="DA128" s="75" t="str">
        <f>BG128</f>
        <v>|123703111100000019</v>
      </c>
      <c r="DB128" s="75">
        <f>BH128</f>
        <v>36</v>
      </c>
      <c r="DD128" s="4"/>
      <c r="DE128" s="75" t="s">
        <v>3</v>
      </c>
      <c r="DF128" s="75" t="s">
        <v>123</v>
      </c>
      <c r="DO128" s="75" t="s">
        <v>0</v>
      </c>
      <c r="DS128" s="78"/>
      <c r="DT128" s="2"/>
      <c r="DV128" s="2"/>
      <c r="DW128" s="2"/>
      <c r="DX128" s="75" t="s">
        <v>0</v>
      </c>
      <c r="EL128" s="103"/>
      <c r="EP128" s="103"/>
      <c r="EQ128" s="103"/>
      <c r="ER128" s="103"/>
      <c r="ES128" s="103"/>
      <c r="ET128" s="103"/>
      <c r="EY128" s="75" t="s">
        <v>0</v>
      </c>
      <c r="HZ128" s="75" t="s">
        <v>0</v>
      </c>
      <c r="IJ128" s="75" t="s">
        <v>0</v>
      </c>
      <c r="JS128" s="105"/>
      <c r="NW128" s="75" t="s">
        <v>4</v>
      </c>
      <c r="NY128" s="75" t="s">
        <v>5</v>
      </c>
      <c r="NZ128" s="75" t="s">
        <v>3</v>
      </c>
      <c r="OC128" s="75" t="s">
        <v>625</v>
      </c>
      <c r="OD128" s="75" t="str">
        <f>CB127</f>
        <v>nav-</v>
      </c>
      <c r="OE128" s="75">
        <f>CC128</f>
        <v>1128</v>
      </c>
      <c r="OF128" s="75" t="s">
        <v>626</v>
      </c>
      <c r="OG128" s="75" t="s">
        <v>1</v>
      </c>
      <c r="OH128" s="75" t="s">
        <v>3</v>
      </c>
      <c r="OI128" s="75" t="s">
        <v>2</v>
      </c>
      <c r="PA128" s="75" t="s">
        <v>0</v>
      </c>
      <c r="ST128" s="4"/>
      <c r="TB128" s="4"/>
      <c r="TD128" s="4"/>
      <c r="TF128" s="4"/>
      <c r="TH128" s="4"/>
      <c r="TJ128" s="4"/>
      <c r="TL128" s="4"/>
      <c r="TN128" s="4"/>
      <c r="TP128" s="4"/>
      <c r="TR128" s="4"/>
      <c r="TT128" s="4"/>
    </row>
    <row r="129" spans="1:540" x14ac:dyDescent="0.3">
      <c r="A129" s="75" t="s">
        <v>0</v>
      </c>
      <c r="C129" s="75" t="s">
        <v>0</v>
      </c>
      <c r="D129" s="76">
        <v>129</v>
      </c>
      <c r="G129" s="75" t="s">
        <v>0</v>
      </c>
      <c r="Z129" s="75" t="s">
        <v>0</v>
      </c>
      <c r="AB129" s="75" t="s">
        <v>0</v>
      </c>
      <c r="AD129" s="75" t="s">
        <v>0</v>
      </c>
      <c r="AF129" s="75" t="s">
        <v>0</v>
      </c>
      <c r="AH129" s="75" t="s">
        <v>0</v>
      </c>
      <c r="AJ129" s="75" t="s">
        <v>0</v>
      </c>
      <c r="AL129" s="75" t="s">
        <v>0</v>
      </c>
      <c r="AM129" s="82"/>
      <c r="AN129" s="75" t="s">
        <v>0</v>
      </c>
      <c r="AP129" s="75" t="s">
        <v>0</v>
      </c>
      <c r="AR129" s="75" t="s">
        <v>0</v>
      </c>
      <c r="AT129" s="75" t="s">
        <v>0</v>
      </c>
      <c r="AV129" s="75" t="s">
        <v>0</v>
      </c>
      <c r="AX129" s="75" t="s">
        <v>0</v>
      </c>
      <c r="AZ129" s="75" t="s">
        <v>0</v>
      </c>
      <c r="BB129" s="75" t="s">
        <v>0</v>
      </c>
      <c r="BD129" s="75" t="s">
        <v>0</v>
      </c>
      <c r="BF129" s="75" t="s">
        <v>0</v>
      </c>
      <c r="BI129" s="75" t="s">
        <v>0</v>
      </c>
      <c r="BL129" s="75" t="s">
        <v>0</v>
      </c>
      <c r="BN129" s="75" t="s">
        <v>0</v>
      </c>
      <c r="BO129" s="75">
        <v>1129</v>
      </c>
      <c r="BP129" s="75" t="s">
        <v>0</v>
      </c>
      <c r="CA129" s="75" t="s">
        <v>3</v>
      </c>
      <c r="CB129" s="75" t="s">
        <v>2608</v>
      </c>
      <c r="CC129" s="75">
        <f t="shared" si="66"/>
        <v>1129</v>
      </c>
      <c r="CD129" s="75" t="s">
        <v>3</v>
      </c>
      <c r="CE129" s="75" t="s">
        <v>282</v>
      </c>
      <c r="CO129" s="75" t="s">
        <v>3</v>
      </c>
      <c r="CP129" s="75" t="s">
        <v>111</v>
      </c>
      <c r="CQ129" s="75">
        <f>DQ129</f>
        <v>1127</v>
      </c>
      <c r="CR129" s="75" t="s">
        <v>3</v>
      </c>
      <c r="CS129" s="75" t="s">
        <v>123</v>
      </c>
      <c r="DO129" s="75" t="s">
        <v>0</v>
      </c>
      <c r="DQ129" s="75">
        <f>$DP$127</f>
        <v>1127</v>
      </c>
      <c r="DW129" s="75" t="s">
        <v>106</v>
      </c>
      <c r="DX129" s="75" t="s">
        <v>0</v>
      </c>
      <c r="EA129" s="75" t="s">
        <v>120</v>
      </c>
      <c r="EB129" s="75" t="s">
        <v>119</v>
      </c>
      <c r="EC129" s="75" t="s">
        <v>111</v>
      </c>
      <c r="ED129" s="75">
        <f>DQ129</f>
        <v>1127</v>
      </c>
      <c r="EE129" s="75" t="s">
        <v>118</v>
      </c>
      <c r="EF129" s="75" t="s">
        <v>117</v>
      </c>
      <c r="EG129" s="75" t="s">
        <v>116</v>
      </c>
      <c r="EH129" s="75" t="s">
        <v>115</v>
      </c>
      <c r="ER129" s="78" t="s">
        <v>17</v>
      </c>
      <c r="ES129" s="78" t="str">
        <f>DW129</f>
        <v>lgr-</v>
      </c>
      <c r="ET129" s="78">
        <f>DQ129</f>
        <v>1127</v>
      </c>
      <c r="EU129" s="78" t="s">
        <v>114</v>
      </c>
      <c r="EV129" s="78" t="s">
        <v>4</v>
      </c>
      <c r="EW129" s="78" t="s">
        <v>113</v>
      </c>
      <c r="EX129" s="78" t="s">
        <v>112</v>
      </c>
      <c r="EY129" s="75" t="s">
        <v>0</v>
      </c>
      <c r="HZ129" s="75" t="s">
        <v>0</v>
      </c>
      <c r="IA129" s="75" t="s">
        <v>557</v>
      </c>
      <c r="ID129" s="75" t="s">
        <v>4</v>
      </c>
      <c r="IE129" s="75" t="s">
        <v>65</v>
      </c>
      <c r="IH129" s="75" t="s">
        <v>4</v>
      </c>
      <c r="II129" s="75" t="s">
        <v>111</v>
      </c>
      <c r="IJ129" s="75" t="s">
        <v>0</v>
      </c>
      <c r="IV129" s="75" t="s">
        <v>20</v>
      </c>
      <c r="JP129" s="75" t="s">
        <v>4</v>
      </c>
      <c r="JQ129" s="75" t="s">
        <v>12</v>
      </c>
      <c r="JR129" s="75" t="s">
        <v>3</v>
      </c>
      <c r="JS129" s="105" t="str">
        <f t="shared" si="72"/>
        <v>ap-header-flyout-item-link-icon</v>
      </c>
      <c r="JV129" s="75" t="str">
        <f t="shared" si="74"/>
        <v>^</v>
      </c>
      <c r="JW129" s="75" t="str">
        <f t="shared" si="74"/>
        <v>|-op</v>
      </c>
      <c r="KE129" s="75" t="str">
        <f t="shared" ref="KE129" si="76">IH129</f>
        <v>^</v>
      </c>
      <c r="KF129" s="75" t="s">
        <v>625</v>
      </c>
      <c r="KG129" s="75" t="str">
        <f>CB129</f>
        <v>nav-</v>
      </c>
      <c r="KH129" s="75">
        <f>CC129</f>
        <v>1129</v>
      </c>
      <c r="KI129" s="75" t="s">
        <v>626</v>
      </c>
      <c r="KT129" s="75" t="s">
        <v>3</v>
      </c>
      <c r="OI129" s="75" t="s">
        <v>2</v>
      </c>
      <c r="PA129" s="75" t="s">
        <v>0</v>
      </c>
      <c r="SI129" s="75" t="s">
        <v>0</v>
      </c>
    </row>
    <row r="130" spans="1:540" x14ac:dyDescent="0.3">
      <c r="A130" s="75" t="s">
        <v>0</v>
      </c>
      <c r="C130" s="75" t="s">
        <v>0</v>
      </c>
      <c r="D130" s="76">
        <v>130</v>
      </c>
      <c r="G130" s="75" t="s">
        <v>0</v>
      </c>
      <c r="Z130" s="75" t="s">
        <v>0</v>
      </c>
      <c r="AB130" s="75" t="s">
        <v>0</v>
      </c>
      <c r="AD130" s="75" t="s">
        <v>0</v>
      </c>
      <c r="AF130" s="75" t="s">
        <v>0</v>
      </c>
      <c r="AH130" s="75" t="s">
        <v>0</v>
      </c>
      <c r="AJ130" s="75" t="s">
        <v>0</v>
      </c>
      <c r="AL130" s="75" t="s">
        <v>0</v>
      </c>
      <c r="AM130" s="82"/>
      <c r="AN130" s="75" t="s">
        <v>0</v>
      </c>
      <c r="AP130" s="75" t="s">
        <v>0</v>
      </c>
      <c r="AR130" s="75" t="s">
        <v>0</v>
      </c>
      <c r="AT130" s="75" t="s">
        <v>0</v>
      </c>
      <c r="AV130" s="75" t="s">
        <v>0</v>
      </c>
      <c r="AX130" s="75" t="s">
        <v>0</v>
      </c>
      <c r="AZ130" s="75" t="s">
        <v>0</v>
      </c>
      <c r="BB130" s="75" t="s">
        <v>0</v>
      </c>
      <c r="BD130" s="75" t="s">
        <v>0</v>
      </c>
      <c r="BF130" s="75" t="s">
        <v>0</v>
      </c>
      <c r="BI130" s="75" t="s">
        <v>0</v>
      </c>
      <c r="BL130" s="75" t="s">
        <v>0</v>
      </c>
      <c r="BN130" s="75" t="s">
        <v>0</v>
      </c>
      <c r="BO130" s="75">
        <v>1130</v>
      </c>
      <c r="BP130" s="75" t="s">
        <v>0</v>
      </c>
      <c r="CA130" s="75" t="s">
        <v>3</v>
      </c>
      <c r="CB130" s="75" t="s">
        <v>2608</v>
      </c>
      <c r="CC130" s="75">
        <f t="shared" si="66"/>
        <v>1130</v>
      </c>
      <c r="CD130" s="75" t="s">
        <v>3</v>
      </c>
      <c r="CE130" s="75" t="s">
        <v>282</v>
      </c>
      <c r="CT130" s="75" t="s">
        <v>3</v>
      </c>
      <c r="CU130" s="75" t="s">
        <v>2078</v>
      </c>
      <c r="CV130" s="75">
        <f>BO130</f>
        <v>1130</v>
      </c>
      <c r="CW130" s="75" t="s">
        <v>3</v>
      </c>
      <c r="CX130" s="75" t="s">
        <v>123</v>
      </c>
      <c r="DO130" s="75" t="s">
        <v>0</v>
      </c>
      <c r="DQ130" s="75">
        <f>$DP$127</f>
        <v>1127</v>
      </c>
      <c r="DW130" s="75" t="s">
        <v>106</v>
      </c>
      <c r="DX130" s="75" t="s">
        <v>0</v>
      </c>
      <c r="EE130" s="78"/>
      <c r="EF130" s="78"/>
      <c r="EG130" s="78"/>
      <c r="EI130" s="78"/>
      <c r="EJ130" s="78"/>
      <c r="EK130" s="78" t="str">
        <f>EK127</f>
        <v>rgb(221,62,84)</v>
      </c>
      <c r="EL130" s="78"/>
      <c r="EM130" s="78"/>
      <c r="EN130" s="78"/>
      <c r="EO130" s="78" t="str">
        <f>EO127</f>
        <v>rgb(107,229,133)</v>
      </c>
      <c r="EP130" s="78"/>
      <c r="EQ130" s="104"/>
      <c r="ER130" s="78"/>
      <c r="ES130" s="78"/>
      <c r="ET130" s="78"/>
      <c r="EU130" s="78"/>
      <c r="EV130" s="78"/>
      <c r="EW130" s="78"/>
      <c r="EX130" s="78"/>
      <c r="EY130" s="75" t="s">
        <v>0</v>
      </c>
      <c r="EZ130" s="75" t="s">
        <v>1956</v>
      </c>
      <c r="FA130" s="75" t="s">
        <v>3</v>
      </c>
      <c r="FB130" s="75" t="s">
        <v>40</v>
      </c>
      <c r="FC130" s="75" t="s">
        <v>3</v>
      </c>
      <c r="FD130" s="75" t="s">
        <v>4</v>
      </c>
      <c r="FE130" s="75" t="s">
        <v>13</v>
      </c>
      <c r="FF130" s="75" t="s">
        <v>3</v>
      </c>
      <c r="FG130" s="75">
        <v>0</v>
      </c>
      <c r="FH130" s="75" t="s">
        <v>4</v>
      </c>
      <c r="FI130" s="75">
        <v>0</v>
      </c>
      <c r="FJ130" s="75" t="s">
        <v>4</v>
      </c>
      <c r="FK130" s="75">
        <v>16</v>
      </c>
      <c r="FL130" s="75" t="s">
        <v>4</v>
      </c>
      <c r="FM130" s="75">
        <v>12</v>
      </c>
      <c r="FN130" s="75" t="s">
        <v>3</v>
      </c>
      <c r="FO130" s="75" t="s">
        <v>0</v>
      </c>
      <c r="FP130" s="75" t="s">
        <v>399</v>
      </c>
      <c r="FQ130" s="75" t="s">
        <v>0</v>
      </c>
      <c r="FR130" s="75" t="s">
        <v>108</v>
      </c>
      <c r="FS130" s="75" t="s">
        <v>107</v>
      </c>
      <c r="FT130" s="75" t="s">
        <v>4</v>
      </c>
      <c r="FU130" s="75" t="s">
        <v>14</v>
      </c>
      <c r="FV130" s="75" t="s">
        <v>3</v>
      </c>
      <c r="FW130" s="75" t="s">
        <v>106</v>
      </c>
      <c r="FX130" s="75">
        <f>DQ130</f>
        <v>1127</v>
      </c>
      <c r="FY130" s="75" t="s">
        <v>3</v>
      </c>
      <c r="FZ130" s="75" t="s">
        <v>4</v>
      </c>
      <c r="GA130" s="75" t="s">
        <v>105</v>
      </c>
      <c r="GB130" s="75" t="s">
        <v>3</v>
      </c>
      <c r="GC130" s="74" t="s">
        <v>104</v>
      </c>
      <c r="GD130" s="75" t="s">
        <v>3</v>
      </c>
      <c r="GE130" s="75" t="s">
        <v>4</v>
      </c>
      <c r="GF130" s="75" t="s">
        <v>103</v>
      </c>
      <c r="GG130" s="75" t="s">
        <v>3</v>
      </c>
      <c r="GH130" s="103" t="s">
        <v>102</v>
      </c>
      <c r="GI130" s="75" t="s">
        <v>3</v>
      </c>
      <c r="GJ130" s="75" t="s">
        <v>4</v>
      </c>
      <c r="GK130" s="75" t="s">
        <v>101</v>
      </c>
      <c r="GL130" s="75" t="s">
        <v>3</v>
      </c>
      <c r="GM130" s="103" t="s">
        <v>98</v>
      </c>
      <c r="GN130" s="75" t="s">
        <v>3</v>
      </c>
      <c r="GO130" s="75" t="s">
        <v>4</v>
      </c>
      <c r="GP130" s="75" t="s">
        <v>100</v>
      </c>
      <c r="GQ130" s="75" t="s">
        <v>3</v>
      </c>
      <c r="GR130" s="103" t="s">
        <v>99</v>
      </c>
      <c r="GS130" s="75" t="s">
        <v>3</v>
      </c>
      <c r="GT130" s="75" t="s">
        <v>2</v>
      </c>
      <c r="GU130" s="75" t="s">
        <v>97</v>
      </c>
      <c r="GV130" s="75" t="s">
        <v>4</v>
      </c>
      <c r="GW130" s="75" t="s">
        <v>96</v>
      </c>
      <c r="GX130" s="103" t="s">
        <v>3</v>
      </c>
      <c r="GY130" s="103" t="s">
        <v>98</v>
      </c>
      <c r="GZ130" s="75" t="s">
        <v>3</v>
      </c>
      <c r="HA130" s="75" t="s">
        <v>4</v>
      </c>
      <c r="HB130" s="75" t="s">
        <v>94</v>
      </c>
      <c r="HC130" s="75" t="s">
        <v>3</v>
      </c>
      <c r="HD130" s="74" t="str">
        <f>EK130</f>
        <v>rgb(221,62,84)</v>
      </c>
      <c r="HE130" s="75" t="s">
        <v>3</v>
      </c>
      <c r="HF130" s="75" t="s">
        <v>2</v>
      </c>
      <c r="HG130" s="75" t="s">
        <v>93</v>
      </c>
      <c r="HH130" s="75" t="s">
        <v>97</v>
      </c>
      <c r="HI130" s="75" t="s">
        <v>4</v>
      </c>
      <c r="HJ130" s="103" t="s">
        <v>96</v>
      </c>
      <c r="HK130" s="75" t="s">
        <v>3</v>
      </c>
      <c r="HL130" s="103" t="s">
        <v>95</v>
      </c>
      <c r="HM130" s="75" t="s">
        <v>3</v>
      </c>
      <c r="HN130" s="75" t="s">
        <v>4</v>
      </c>
      <c r="HO130" s="75" t="s">
        <v>94</v>
      </c>
      <c r="HP130" s="75" t="s">
        <v>3</v>
      </c>
      <c r="HQ130" s="74" t="str">
        <f>EO130</f>
        <v>rgb(107,229,133)</v>
      </c>
      <c r="HR130" s="75" t="s">
        <v>3</v>
      </c>
      <c r="HS130" s="75" t="s">
        <v>2</v>
      </c>
      <c r="HT130" s="75" t="s">
        <v>93</v>
      </c>
      <c r="HU130" s="75" t="s">
        <v>92</v>
      </c>
      <c r="HV130" s="75" t="s">
        <v>91</v>
      </c>
      <c r="HW130" s="75" t="s">
        <v>0</v>
      </c>
      <c r="HY130" s="75" t="s">
        <v>90</v>
      </c>
      <c r="HZ130" s="75" t="s">
        <v>0</v>
      </c>
      <c r="IJ130" s="75" t="s">
        <v>0</v>
      </c>
      <c r="IZ130" s="75" t="s">
        <v>55</v>
      </c>
      <c r="JS130" s="105"/>
      <c r="NX130" s="75" t="s">
        <v>89</v>
      </c>
      <c r="NY130" s="75" t="s">
        <v>5</v>
      </c>
      <c r="NZ130" s="75" t="s">
        <v>3</v>
      </c>
      <c r="OC130" s="75" t="s">
        <v>625</v>
      </c>
      <c r="OD130" s="75" t="str">
        <f>CB130</f>
        <v>nav-</v>
      </c>
      <c r="OE130" s="75">
        <f>CC130</f>
        <v>1130</v>
      </c>
      <c r="OF130" s="75" t="s">
        <v>626</v>
      </c>
      <c r="OH130" s="75" t="s">
        <v>3</v>
      </c>
      <c r="OI130" s="75" t="s">
        <v>2</v>
      </c>
      <c r="OQ130" s="75" t="s">
        <v>16</v>
      </c>
      <c r="OR130" s="75" t="s">
        <v>15</v>
      </c>
      <c r="OV130" s="75" t="s">
        <v>54</v>
      </c>
      <c r="PA130" s="75" t="s">
        <v>0</v>
      </c>
      <c r="PC130" s="78" t="s">
        <v>18</v>
      </c>
      <c r="PD130" s="78" t="s">
        <v>4</v>
      </c>
      <c r="PE130" s="78" t="s">
        <v>14</v>
      </c>
      <c r="PF130" s="78" t="s">
        <v>3</v>
      </c>
      <c r="PG130" s="78" t="s">
        <v>90</v>
      </c>
      <c r="PH130" s="78">
        <f>CC130</f>
        <v>1130</v>
      </c>
      <c r="PI130" s="78" t="s">
        <v>3</v>
      </c>
      <c r="PJ130" s="78" t="s">
        <v>4</v>
      </c>
      <c r="PK130" s="78" t="str">
        <f>EZ130</f>
        <v>data-label=</v>
      </c>
      <c r="PL130" s="78" t="s">
        <v>3</v>
      </c>
      <c r="PM130" s="78" t="str">
        <f>FB130</f>
        <v>Last Man Standing</v>
      </c>
      <c r="PN130" s="78" t="s">
        <v>3</v>
      </c>
      <c r="PO130" s="78" t="s">
        <v>4</v>
      </c>
      <c r="PP130" s="78" t="str">
        <f t="shared" ref="PP130:PY130" si="77">FE130</f>
        <v>viewBox=</v>
      </c>
      <c r="PQ130" s="78" t="str">
        <f t="shared" si="77"/>
        <v>|"</v>
      </c>
      <c r="PR130" s="78">
        <f t="shared" si="77"/>
        <v>0</v>
      </c>
      <c r="PS130" s="78" t="str">
        <f t="shared" si="77"/>
        <v>^</v>
      </c>
      <c r="PT130" s="78">
        <f t="shared" si="77"/>
        <v>0</v>
      </c>
      <c r="PU130" s="78" t="str">
        <f t="shared" si="77"/>
        <v>^</v>
      </c>
      <c r="PV130" s="78">
        <f t="shared" si="77"/>
        <v>16</v>
      </c>
      <c r="PW130" s="78" t="str">
        <f t="shared" si="77"/>
        <v>^</v>
      </c>
      <c r="PX130" s="78">
        <f t="shared" si="77"/>
        <v>12</v>
      </c>
      <c r="PY130" s="78" t="str">
        <f t="shared" si="77"/>
        <v>|"</v>
      </c>
      <c r="PZ130" s="78" t="s">
        <v>2</v>
      </c>
      <c r="QA130" s="78" t="str">
        <f t="shared" ref="QA130:SE130" si="78">FR130</f>
        <v>&lt;defs&gt;</v>
      </c>
      <c r="QB130" s="78" t="str">
        <f t="shared" si="78"/>
        <v>&lt;linearGradient</v>
      </c>
      <c r="QC130" s="78" t="str">
        <f t="shared" si="78"/>
        <v>^</v>
      </c>
      <c r="QD130" s="78" t="str">
        <f t="shared" si="78"/>
        <v>id=</v>
      </c>
      <c r="QE130" s="78" t="str">
        <f t="shared" si="78"/>
        <v>|"</v>
      </c>
      <c r="QF130" s="78" t="str">
        <f t="shared" si="78"/>
        <v>lgr-</v>
      </c>
      <c r="QG130" s="78">
        <f t="shared" si="78"/>
        <v>1127</v>
      </c>
      <c r="QH130" s="78" t="str">
        <f t="shared" si="78"/>
        <v>|"</v>
      </c>
      <c r="QI130" s="78" t="str">
        <f t="shared" si="78"/>
        <v>^</v>
      </c>
      <c r="QJ130" s="78" t="str">
        <f t="shared" si="78"/>
        <v>x1=</v>
      </c>
      <c r="QK130" s="78" t="str">
        <f t="shared" si="78"/>
        <v>|"</v>
      </c>
      <c r="QL130" s="78" t="str">
        <f t="shared" si="78"/>
        <v>|80%</v>
      </c>
      <c r="QM130" s="78" t="str">
        <f t="shared" si="78"/>
        <v>|"</v>
      </c>
      <c r="QN130" s="78" t="str">
        <f t="shared" si="78"/>
        <v>^</v>
      </c>
      <c r="QO130" s="78" t="str">
        <f t="shared" si="78"/>
        <v>x2=</v>
      </c>
      <c r="QP130" s="78" t="str">
        <f t="shared" si="78"/>
        <v>|"</v>
      </c>
      <c r="QQ130" s="78" t="str">
        <f t="shared" si="78"/>
        <v>|30%</v>
      </c>
      <c r="QR130" s="78" t="str">
        <f t="shared" si="78"/>
        <v>|"</v>
      </c>
      <c r="QS130" s="78" t="str">
        <f t="shared" si="78"/>
        <v>^</v>
      </c>
      <c r="QT130" s="78" t="str">
        <f t="shared" si="78"/>
        <v>y1=</v>
      </c>
      <c r="QU130" s="78" t="str">
        <f t="shared" si="78"/>
        <v>|"</v>
      </c>
      <c r="QV130" s="78" t="str">
        <f t="shared" si="78"/>
        <v>|0%</v>
      </c>
      <c r="QW130" s="78" t="str">
        <f t="shared" si="78"/>
        <v>|"</v>
      </c>
      <c r="QX130" s="78" t="str">
        <f t="shared" si="78"/>
        <v>^</v>
      </c>
      <c r="QY130" s="78" t="str">
        <f t="shared" si="78"/>
        <v>y2=</v>
      </c>
      <c r="QZ130" s="78" t="str">
        <f t="shared" si="78"/>
        <v>|"</v>
      </c>
      <c r="RA130" s="78" t="str">
        <f t="shared" si="78"/>
        <v>|95%</v>
      </c>
      <c r="RB130" s="78" t="str">
        <f t="shared" si="78"/>
        <v>|"</v>
      </c>
      <c r="RC130" s="78" t="str">
        <f t="shared" si="78"/>
        <v>&gt;</v>
      </c>
      <c r="RD130" s="78" t="str">
        <f t="shared" si="78"/>
        <v>&lt;stop</v>
      </c>
      <c r="RE130" s="78" t="str">
        <f t="shared" si="78"/>
        <v>^</v>
      </c>
      <c r="RF130" s="78" t="str">
        <f t="shared" si="78"/>
        <v>offset=</v>
      </c>
      <c r="RG130" s="78" t="str">
        <f t="shared" si="78"/>
        <v>|"</v>
      </c>
      <c r="RH130" s="78" t="str">
        <f t="shared" si="78"/>
        <v>|0%</v>
      </c>
      <c r="RI130" s="78" t="str">
        <f t="shared" si="78"/>
        <v>|"</v>
      </c>
      <c r="RJ130" s="78" t="str">
        <f t="shared" si="78"/>
        <v>^</v>
      </c>
      <c r="RK130" s="78" t="str">
        <f t="shared" si="78"/>
        <v>stop-color=</v>
      </c>
      <c r="RL130" s="78" t="str">
        <f t="shared" si="78"/>
        <v>|"</v>
      </c>
      <c r="RM130" s="78" t="str">
        <f t="shared" si="78"/>
        <v>rgb(221,62,84)</v>
      </c>
      <c r="RN130" s="78" t="str">
        <f t="shared" si="78"/>
        <v>|"</v>
      </c>
      <c r="RO130" s="78" t="str">
        <f t="shared" si="78"/>
        <v>&gt;</v>
      </c>
      <c r="RP130" s="78" t="str">
        <f t="shared" si="78"/>
        <v>&lt;/stop&gt;</v>
      </c>
      <c r="RQ130" s="78" t="str">
        <f t="shared" si="78"/>
        <v>&lt;stop</v>
      </c>
      <c r="RR130" s="78" t="str">
        <f t="shared" si="78"/>
        <v>^</v>
      </c>
      <c r="RS130" s="78" t="str">
        <f t="shared" si="78"/>
        <v>offset=</v>
      </c>
      <c r="RT130" s="78" t="str">
        <f t="shared" si="78"/>
        <v>|"</v>
      </c>
      <c r="RU130" s="78" t="str">
        <f t="shared" si="78"/>
        <v>|100%</v>
      </c>
      <c r="RV130" s="78" t="str">
        <f t="shared" si="78"/>
        <v>|"</v>
      </c>
      <c r="RW130" s="78" t="str">
        <f t="shared" si="78"/>
        <v>^</v>
      </c>
      <c r="RX130" s="78" t="str">
        <f t="shared" si="78"/>
        <v>stop-color=</v>
      </c>
      <c r="RY130" s="78" t="str">
        <f t="shared" si="78"/>
        <v>|"</v>
      </c>
      <c r="RZ130" s="78" t="str">
        <f t="shared" si="78"/>
        <v>rgb(107,229,133)</v>
      </c>
      <c r="SA130" s="78" t="str">
        <f t="shared" si="78"/>
        <v>|"</v>
      </c>
      <c r="SB130" s="78" t="str">
        <f t="shared" si="78"/>
        <v>&gt;</v>
      </c>
      <c r="SC130" s="78" t="str">
        <f t="shared" si="78"/>
        <v>&lt;/stop&gt;</v>
      </c>
      <c r="SD130" s="78" t="str">
        <f t="shared" si="78"/>
        <v>&lt;/linearGradient&gt;</v>
      </c>
      <c r="SE130" s="78" t="str">
        <f t="shared" si="78"/>
        <v>&lt;/defs&gt;</v>
      </c>
      <c r="SF130" s="78" t="str">
        <f>FP130</f>
        <v>&lt;path d="M15.5 9h-.543C14.581 6.721 11.661 5 8 5c-1.499 0-2.873.29-4 .787V2h1.197c.297 0 .585-.087.832-.252l.996-.664A.502.502 0 017.303 1H15.5a.5.5 0 000-1H7.303c-.297 0-.585.087-.832.252l-.996.664A.502.502 0 015.197 1H4V.5a.5.5 0 00-1 0V1H2V.5a.5.5 0 00-1 0V1H.5a.5.5 0 000 1H1v7H.5a.5.5 0 00-.161.974C.387 9.99 1.5 10.389 1.5 11.5a.5.5 0 00.5.5h12a.5.5 0 00.5-.5c0-1.111 1.113-1.51 1.158-1.525A.5.5 0 0015.5 9zm-1.572 0h-1.023C12.467 7.831 10.506 7 8 7c-2.506 0-4.467.831-4.905 2H2.072C2.503 7.33 5.039 6 8 6s5.497 1.33 5.928 3zm-2.22 0H4.292C4.85 8.495 6.178 8 8 8c1.822 0 3.15.495 3.708 1zM3 2v4.324a5.31 5.31 0 00-1 .836V2h1z"/&gt;</v>
      </c>
      <c r="SG130" s="78" t="str">
        <f>HW130</f>
        <v>|</v>
      </c>
      <c r="SH130" s="78" t="s">
        <v>15</v>
      </c>
      <c r="SI130" s="75" t="s">
        <v>0</v>
      </c>
    </row>
    <row r="131" spans="1:540" x14ac:dyDescent="0.3">
      <c r="A131" s="75" t="s">
        <v>0</v>
      </c>
      <c r="C131" s="75" t="s">
        <v>0</v>
      </c>
      <c r="D131" s="76">
        <v>131</v>
      </c>
      <c r="G131" s="75" t="s">
        <v>0</v>
      </c>
      <c r="Z131" s="75" t="s">
        <v>0</v>
      </c>
      <c r="AB131" s="75" t="s">
        <v>0</v>
      </c>
      <c r="AD131" s="75" t="s">
        <v>0</v>
      </c>
      <c r="AF131" s="75" t="s">
        <v>0</v>
      </c>
      <c r="AH131" s="75" t="s">
        <v>0</v>
      </c>
      <c r="AJ131" s="75" t="s">
        <v>0</v>
      </c>
      <c r="AL131" s="75" t="s">
        <v>0</v>
      </c>
      <c r="AM131" s="82"/>
      <c r="AN131" s="75" t="s">
        <v>0</v>
      </c>
      <c r="AP131" s="75" t="s">
        <v>0</v>
      </c>
      <c r="AR131" s="75" t="s">
        <v>0</v>
      </c>
      <c r="AT131" s="75" t="s">
        <v>0</v>
      </c>
      <c r="AV131" s="75" t="s">
        <v>0</v>
      </c>
      <c r="AX131" s="75" t="s">
        <v>0</v>
      </c>
      <c r="AZ131" s="75" t="s">
        <v>0</v>
      </c>
      <c r="BB131" s="75" t="s">
        <v>0</v>
      </c>
      <c r="BD131" s="75" t="s">
        <v>0</v>
      </c>
      <c r="BF131" s="75" t="s">
        <v>0</v>
      </c>
      <c r="BI131" s="75" t="s">
        <v>0</v>
      </c>
      <c r="BL131" s="75" t="s">
        <v>0</v>
      </c>
      <c r="BN131" s="75" t="s">
        <v>0</v>
      </c>
      <c r="BO131" s="75">
        <v>1131</v>
      </c>
      <c r="BP131" s="75" t="s">
        <v>0</v>
      </c>
      <c r="CA131" s="75" t="s">
        <v>3</v>
      </c>
      <c r="CB131" s="75" t="s">
        <v>2608</v>
      </c>
      <c r="CC131" s="75">
        <f t="shared" si="66"/>
        <v>1131</v>
      </c>
      <c r="CD131" s="75" t="s">
        <v>3</v>
      </c>
      <c r="CE131" s="75" t="s">
        <v>282</v>
      </c>
      <c r="CO131" s="75" t="s">
        <v>3</v>
      </c>
      <c r="CP131" s="75" t="s">
        <v>2095</v>
      </c>
      <c r="CQ131" s="75" t="s">
        <v>2096</v>
      </c>
      <c r="CR131" s="75" t="s">
        <v>3</v>
      </c>
      <c r="CS131" s="75" t="s">
        <v>123</v>
      </c>
      <c r="DO131" s="75" t="s">
        <v>0</v>
      </c>
      <c r="DX131" s="75" t="s">
        <v>0</v>
      </c>
      <c r="EY131" s="75" t="s">
        <v>0</v>
      </c>
      <c r="FO131" s="75" t="s">
        <v>0</v>
      </c>
      <c r="FQ131" s="75" t="s">
        <v>0</v>
      </c>
      <c r="HW131" s="75" t="s">
        <v>0</v>
      </c>
      <c r="HZ131" s="75" t="s">
        <v>0</v>
      </c>
      <c r="IA131" s="75" t="s">
        <v>558</v>
      </c>
      <c r="ID131" s="75" t="s">
        <v>4</v>
      </c>
      <c r="IE131" s="75" t="s">
        <v>63</v>
      </c>
      <c r="IJ131" s="75" t="s">
        <v>0</v>
      </c>
      <c r="IV131" s="75" t="s">
        <v>20</v>
      </c>
      <c r="JP131" s="75" t="s">
        <v>4</v>
      </c>
      <c r="JQ131" s="75" t="s">
        <v>12</v>
      </c>
      <c r="JR131" s="75" t="s">
        <v>3</v>
      </c>
      <c r="JS131" s="105" t="str">
        <f t="shared" ref="JS131:JS137" si="79">IA131</f>
        <v>ap-header-flyout-item-link-info</v>
      </c>
      <c r="JV131" s="75" t="str">
        <f t="shared" ref="JV131:JW133" si="80">ID131</f>
        <v>^</v>
      </c>
      <c r="JW131" s="75" t="str">
        <f t="shared" si="80"/>
        <v>|-ol</v>
      </c>
      <c r="JZ131" s="75" t="s">
        <v>4</v>
      </c>
      <c r="KA131" s="75" t="s">
        <v>625</v>
      </c>
      <c r="KB131" s="75" t="str">
        <f>CB131</f>
        <v>nav-</v>
      </c>
      <c r="KC131" s="75">
        <f>CC131</f>
        <v>1131</v>
      </c>
      <c r="KD131" s="75" t="s">
        <v>626</v>
      </c>
      <c r="KT131" s="75" t="s">
        <v>3</v>
      </c>
      <c r="OI131" s="75" t="s">
        <v>2</v>
      </c>
      <c r="PA131" s="75" t="s">
        <v>0</v>
      </c>
      <c r="SI131" s="75" t="s">
        <v>0</v>
      </c>
    </row>
    <row r="132" spans="1:540" x14ac:dyDescent="0.3">
      <c r="A132" s="75" t="s">
        <v>0</v>
      </c>
      <c r="C132" s="75" t="s">
        <v>0</v>
      </c>
      <c r="D132" s="76">
        <v>132</v>
      </c>
      <c r="G132" s="75" t="s">
        <v>0</v>
      </c>
      <c r="Z132" s="75" t="s">
        <v>0</v>
      </c>
      <c r="AB132" s="75" t="s">
        <v>0</v>
      </c>
      <c r="AD132" s="75" t="s">
        <v>0</v>
      </c>
      <c r="AF132" s="75" t="s">
        <v>0</v>
      </c>
      <c r="AH132" s="75" t="s">
        <v>0</v>
      </c>
      <c r="AI132" s="78" t="s">
        <v>40</v>
      </c>
      <c r="AJ132" s="75" t="s">
        <v>0</v>
      </c>
      <c r="AL132" s="75" t="s">
        <v>0</v>
      </c>
      <c r="AM132" s="106" t="s">
        <v>40</v>
      </c>
      <c r="AN132" s="75" t="s">
        <v>0</v>
      </c>
      <c r="AP132" s="75" t="s">
        <v>0</v>
      </c>
      <c r="AR132" s="75" t="s">
        <v>0</v>
      </c>
      <c r="AT132" s="75" t="s">
        <v>0</v>
      </c>
      <c r="AV132" s="75" t="s">
        <v>0</v>
      </c>
      <c r="AX132" s="75" t="s">
        <v>0</v>
      </c>
      <c r="AZ132" s="75" t="s">
        <v>0</v>
      </c>
      <c r="BB132" s="75" t="s">
        <v>0</v>
      </c>
      <c r="BD132" s="75" t="s">
        <v>0</v>
      </c>
      <c r="BE132" s="75" t="str">
        <f>AM132</f>
        <v>Last Man Standing</v>
      </c>
      <c r="BF132" s="75" t="s">
        <v>0</v>
      </c>
      <c r="BH132" s="78"/>
      <c r="BI132" s="75" t="s">
        <v>0</v>
      </c>
      <c r="BJ132" s="78"/>
      <c r="BL132" s="75" t="s">
        <v>0</v>
      </c>
      <c r="BM132" s="78"/>
      <c r="BN132" s="75" t="s">
        <v>0</v>
      </c>
      <c r="BO132" s="75">
        <v>1132</v>
      </c>
      <c r="BP132" s="75" t="s">
        <v>0</v>
      </c>
      <c r="CA132" s="75" t="s">
        <v>3</v>
      </c>
      <c r="CB132" s="75" t="s">
        <v>2608</v>
      </c>
      <c r="CC132" s="75">
        <f t="shared" si="66"/>
        <v>1132</v>
      </c>
      <c r="CD132" s="75" t="s">
        <v>3</v>
      </c>
      <c r="CE132" s="75" t="s">
        <v>282</v>
      </c>
      <c r="CF132" s="75" t="s">
        <v>3</v>
      </c>
      <c r="CG132" s="75" t="str">
        <f>BE132</f>
        <v>Last Man Standing</v>
      </c>
      <c r="CH132" s="75" t="s">
        <v>3</v>
      </c>
      <c r="CI132" s="75" t="s">
        <v>123</v>
      </c>
      <c r="DO132" s="75" t="s">
        <v>0</v>
      </c>
      <c r="DX132" s="75" t="s">
        <v>0</v>
      </c>
      <c r="EY132" s="75" t="s">
        <v>0</v>
      </c>
      <c r="FO132" s="75" t="s">
        <v>0</v>
      </c>
      <c r="FQ132" s="75" t="s">
        <v>0</v>
      </c>
      <c r="HW132" s="75" t="s">
        <v>0</v>
      </c>
      <c r="HZ132" s="75" t="s">
        <v>0</v>
      </c>
      <c r="IA132" s="75" t="s">
        <v>559</v>
      </c>
      <c r="ID132" s="75" t="s">
        <v>4</v>
      </c>
      <c r="IE132" s="75" t="s">
        <v>62</v>
      </c>
      <c r="IJ132" s="75" t="s">
        <v>0</v>
      </c>
      <c r="IV132" s="75" t="s">
        <v>20</v>
      </c>
      <c r="JP132" s="75" t="s">
        <v>4</v>
      </c>
      <c r="JQ132" s="75" t="s">
        <v>12</v>
      </c>
      <c r="JR132" s="75" t="s">
        <v>3</v>
      </c>
      <c r="JS132" s="105" t="str">
        <f t="shared" si="79"/>
        <v>ap-header-flyout-item-title</v>
      </c>
      <c r="JV132" s="75" t="str">
        <f t="shared" si="80"/>
        <v>^</v>
      </c>
      <c r="JW132" s="75" t="str">
        <f t="shared" si="80"/>
        <v>|-oo</v>
      </c>
      <c r="KT132" s="75" t="s">
        <v>3</v>
      </c>
      <c r="KU132" s="75" t="s">
        <v>4</v>
      </c>
      <c r="KV132" s="75" t="s">
        <v>1959</v>
      </c>
      <c r="KW132" s="75" t="s">
        <v>3</v>
      </c>
      <c r="KX132" s="75" t="str">
        <f>AI132</f>
        <v>Last Man Standing</v>
      </c>
      <c r="KY132" s="75" t="s">
        <v>3</v>
      </c>
      <c r="KZ132" s="75" t="s">
        <v>4</v>
      </c>
      <c r="LA132" s="75" t="s">
        <v>2056</v>
      </c>
      <c r="LB132" s="75" t="s">
        <v>3</v>
      </c>
      <c r="LC132" s="75">
        <f>BO132</f>
        <v>1132</v>
      </c>
      <c r="LD132" s="75" t="s">
        <v>3</v>
      </c>
      <c r="OI132" s="75" t="s">
        <v>2</v>
      </c>
      <c r="OK132" s="75" t="s">
        <v>625</v>
      </c>
      <c r="OL132" s="75" t="str">
        <f>CB132</f>
        <v>nav-</v>
      </c>
      <c r="OM132" s="75">
        <f>CC132</f>
        <v>1132</v>
      </c>
      <c r="ON132" s="75" t="s">
        <v>626</v>
      </c>
      <c r="OS132" s="75" t="s">
        <v>54</v>
      </c>
      <c r="PA132" s="75" t="s">
        <v>0</v>
      </c>
      <c r="SI132" s="75" t="s">
        <v>0</v>
      </c>
    </row>
    <row r="133" spans="1:540" x14ac:dyDescent="0.3">
      <c r="A133" s="75" t="s">
        <v>0</v>
      </c>
      <c r="B133" s="75" t="s">
        <v>23</v>
      </c>
      <c r="C133" s="75" t="s">
        <v>0</v>
      </c>
      <c r="D133" s="76">
        <v>133</v>
      </c>
      <c r="G133" s="75" t="s">
        <v>0</v>
      </c>
      <c r="Z133" s="75" t="s">
        <v>0</v>
      </c>
      <c r="AB133" s="75" t="s">
        <v>0</v>
      </c>
      <c r="AD133" s="75" t="s">
        <v>0</v>
      </c>
      <c r="AF133" s="75" t="s">
        <v>0</v>
      </c>
      <c r="AH133" s="75" t="s">
        <v>0</v>
      </c>
      <c r="AI133" s="78" t="s">
        <v>76</v>
      </c>
      <c r="AJ133" s="75" t="s">
        <v>0</v>
      </c>
      <c r="AL133" s="75" t="s">
        <v>0</v>
      </c>
      <c r="AM133" s="106" t="s">
        <v>76</v>
      </c>
      <c r="AN133" s="75" t="s">
        <v>0</v>
      </c>
      <c r="AP133" s="75" t="s">
        <v>0</v>
      </c>
      <c r="AR133" s="75" t="s">
        <v>0</v>
      </c>
      <c r="AT133" s="75" t="s">
        <v>0</v>
      </c>
      <c r="AV133" s="75" t="s">
        <v>0</v>
      </c>
      <c r="AX133" s="75" t="s">
        <v>0</v>
      </c>
      <c r="AZ133" s="75" t="s">
        <v>0</v>
      </c>
      <c r="BB133" s="75" t="s">
        <v>0</v>
      </c>
      <c r="BD133" s="75" t="s">
        <v>0</v>
      </c>
      <c r="BE133" s="75" t="str">
        <f>AM133</f>
        <v>Live like there is no tomorrow</v>
      </c>
      <c r="BF133" s="75" t="s">
        <v>0</v>
      </c>
      <c r="BH133" s="78"/>
      <c r="BI133" s="75" t="s">
        <v>0</v>
      </c>
      <c r="BJ133" s="78"/>
      <c r="BL133" s="75" t="s">
        <v>0</v>
      </c>
      <c r="BM133" s="78"/>
      <c r="BN133" s="75" t="s">
        <v>0</v>
      </c>
      <c r="BO133" s="75">
        <v>1133</v>
      </c>
      <c r="BP133" s="75" t="s">
        <v>0</v>
      </c>
      <c r="CA133" s="75" t="s">
        <v>3</v>
      </c>
      <c r="CB133" s="75" t="s">
        <v>2608</v>
      </c>
      <c r="CC133" s="75">
        <f t="shared" si="66"/>
        <v>1133</v>
      </c>
      <c r="CD133" s="75" t="s">
        <v>3</v>
      </c>
      <c r="CE133" s="75" t="s">
        <v>282</v>
      </c>
      <c r="CF133" s="75" t="s">
        <v>3</v>
      </c>
      <c r="CG133" s="75" t="str">
        <f>BE133</f>
        <v>Live like there is no tomorrow</v>
      </c>
      <c r="CH133" s="75" t="s">
        <v>3</v>
      </c>
      <c r="CI133" s="75" t="s">
        <v>123</v>
      </c>
      <c r="DO133" s="75" t="s">
        <v>0</v>
      </c>
      <c r="DX133" s="75" t="s">
        <v>0</v>
      </c>
      <c r="EY133" s="75" t="s">
        <v>0</v>
      </c>
      <c r="FO133" s="75" t="s">
        <v>0</v>
      </c>
      <c r="FQ133" s="75" t="s">
        <v>0</v>
      </c>
      <c r="HW133" s="75" t="s">
        <v>0</v>
      </c>
      <c r="HZ133" s="75" t="s">
        <v>0</v>
      </c>
      <c r="IA133" s="75" t="s">
        <v>560</v>
      </c>
      <c r="ID133" s="75" t="s">
        <v>4</v>
      </c>
      <c r="IE133" s="75" t="s">
        <v>61</v>
      </c>
      <c r="IJ133" s="75" t="s">
        <v>0</v>
      </c>
      <c r="IV133" s="75" t="s">
        <v>20</v>
      </c>
      <c r="JP133" s="75" t="s">
        <v>4</v>
      </c>
      <c r="JQ133" s="75" t="s">
        <v>12</v>
      </c>
      <c r="JR133" s="75" t="s">
        <v>3</v>
      </c>
      <c r="JS133" s="105" t="str">
        <f t="shared" si="79"/>
        <v>ap-header-flyout-item-description</v>
      </c>
      <c r="JV133" s="75" t="str">
        <f t="shared" si="80"/>
        <v>^</v>
      </c>
      <c r="JW133" s="75" t="str">
        <f t="shared" si="80"/>
        <v>|-ou</v>
      </c>
      <c r="KT133" s="75" t="s">
        <v>3</v>
      </c>
      <c r="KU133" s="75" t="s">
        <v>4</v>
      </c>
      <c r="KV133" s="75" t="s">
        <v>1960</v>
      </c>
      <c r="KW133" s="75" t="s">
        <v>3</v>
      </c>
      <c r="KX133" s="75" t="str">
        <f>AI133</f>
        <v>Live like there is no tomorrow</v>
      </c>
      <c r="KY133" s="75" t="s">
        <v>3</v>
      </c>
      <c r="KZ133" s="75" t="s">
        <v>4</v>
      </c>
      <c r="LA133" s="75" t="s">
        <v>2057</v>
      </c>
      <c r="LB133" s="75" t="s">
        <v>3</v>
      </c>
      <c r="LC133" s="75">
        <f>BO133</f>
        <v>1133</v>
      </c>
      <c r="LD133" s="75" t="s">
        <v>3</v>
      </c>
      <c r="OI133" s="75" t="s">
        <v>2</v>
      </c>
      <c r="OK133" s="75" t="s">
        <v>625</v>
      </c>
      <c r="OL133" s="75" t="str">
        <f>CB133</f>
        <v>nav-</v>
      </c>
      <c r="OM133" s="75">
        <f>CC133</f>
        <v>1133</v>
      </c>
      <c r="ON133" s="75" t="s">
        <v>626</v>
      </c>
      <c r="OS133" s="75" t="s">
        <v>54</v>
      </c>
      <c r="OT133" s="75" t="s">
        <v>54</v>
      </c>
      <c r="OU133" s="75" t="s">
        <v>10</v>
      </c>
      <c r="OW133" s="75" t="s">
        <v>23</v>
      </c>
      <c r="PA133" s="75" t="s">
        <v>0</v>
      </c>
      <c r="SI133" s="75" t="s">
        <v>0</v>
      </c>
    </row>
    <row r="134" spans="1:540" x14ac:dyDescent="0.3">
      <c r="A134" s="75" t="s">
        <v>0</v>
      </c>
      <c r="B134" s="75" t="s">
        <v>132</v>
      </c>
      <c r="C134" s="75" t="s">
        <v>0</v>
      </c>
      <c r="D134" s="76">
        <v>134</v>
      </c>
      <c r="G134" s="75" t="s">
        <v>0</v>
      </c>
      <c r="Z134" s="75" t="s">
        <v>0</v>
      </c>
      <c r="AB134" s="75" t="s">
        <v>0</v>
      </c>
      <c r="AD134" s="75" t="s">
        <v>0</v>
      </c>
      <c r="AF134" s="75" t="s">
        <v>0</v>
      </c>
      <c r="AH134" s="75" t="s">
        <v>0</v>
      </c>
      <c r="AJ134" s="75" t="s">
        <v>0</v>
      </c>
      <c r="AL134" s="75" t="s">
        <v>0</v>
      </c>
      <c r="AM134" s="82"/>
      <c r="AN134" s="75" t="s">
        <v>0</v>
      </c>
      <c r="AP134" s="75" t="s">
        <v>0</v>
      </c>
      <c r="AR134" s="75" t="s">
        <v>0</v>
      </c>
      <c r="AT134" s="75" t="s">
        <v>0</v>
      </c>
      <c r="AV134" s="75" t="s">
        <v>0</v>
      </c>
      <c r="AX134" s="75" t="s">
        <v>0</v>
      </c>
      <c r="AZ134" s="75" t="s">
        <v>0</v>
      </c>
      <c r="BB134" s="75" t="s">
        <v>0</v>
      </c>
      <c r="BD134" s="75" t="s">
        <v>0</v>
      </c>
      <c r="BF134" s="75" t="s">
        <v>0</v>
      </c>
      <c r="BI134" s="75" t="s">
        <v>0</v>
      </c>
      <c r="BL134" s="75" t="s">
        <v>0</v>
      </c>
      <c r="BN134" s="75" t="s">
        <v>0</v>
      </c>
      <c r="BO134" s="75">
        <v>1134</v>
      </c>
      <c r="BP134" s="75" t="s">
        <v>0</v>
      </c>
      <c r="CA134" s="75" t="s">
        <v>3</v>
      </c>
      <c r="CB134" s="75" t="s">
        <v>2608</v>
      </c>
      <c r="CC134" s="75">
        <f t="shared" si="66"/>
        <v>1134</v>
      </c>
      <c r="CD134" s="75" t="s">
        <v>3</v>
      </c>
      <c r="CE134" s="75" t="s">
        <v>282</v>
      </c>
      <c r="CJ134" s="75" t="s">
        <v>3</v>
      </c>
      <c r="CK134" s="75" t="s">
        <v>2615</v>
      </c>
      <c r="CL134" s="75" t="s">
        <v>2616</v>
      </c>
      <c r="CM134" s="75" t="s">
        <v>3</v>
      </c>
      <c r="CN134" s="75" t="s">
        <v>123</v>
      </c>
      <c r="DO134" s="75" t="s">
        <v>0</v>
      </c>
      <c r="DX134" s="75" t="s">
        <v>0</v>
      </c>
      <c r="EY134" s="75" t="s">
        <v>0</v>
      </c>
      <c r="HW134" s="75" t="s">
        <v>0</v>
      </c>
      <c r="HZ134" s="75" t="s">
        <v>0</v>
      </c>
      <c r="IA134" s="75" t="s">
        <v>555</v>
      </c>
      <c r="IB134" s="75" t="s">
        <v>4</v>
      </c>
      <c r="IC134" s="75" t="s">
        <v>567</v>
      </c>
      <c r="ID134" s="75" t="s">
        <v>4</v>
      </c>
      <c r="IE134" s="75" t="s">
        <v>67</v>
      </c>
      <c r="IJ134" s="75" t="s">
        <v>0</v>
      </c>
      <c r="IT134" s="75" t="s">
        <v>24</v>
      </c>
      <c r="JP134" s="75" t="s">
        <v>4</v>
      </c>
      <c r="JQ134" s="75" t="s">
        <v>12</v>
      </c>
      <c r="JR134" s="75" t="s">
        <v>3</v>
      </c>
      <c r="JS134" s="107" t="str">
        <f t="shared" si="79"/>
        <v>ap-header-flyout-item</v>
      </c>
      <c r="JT134" s="75" t="str">
        <f>IB134</f>
        <v>^</v>
      </c>
      <c r="JU134" s="75" t="str">
        <f>IC134</f>
        <v>|--primary</v>
      </c>
      <c r="JV134" s="75" t="str">
        <f>ID134</f>
        <v>^</v>
      </c>
      <c r="JW134" s="75" t="str">
        <f>IE134</f>
        <v>|-oa</v>
      </c>
      <c r="KJ134" s="75" t="s">
        <v>4</v>
      </c>
      <c r="KK134" s="75" t="s">
        <v>625</v>
      </c>
      <c r="KL134" s="75" t="str">
        <f>CB134</f>
        <v>nav-</v>
      </c>
      <c r="KM134" s="75">
        <f>CC134</f>
        <v>1134</v>
      </c>
      <c r="KN134" s="75" t="s">
        <v>626</v>
      </c>
      <c r="KT134" s="75" t="s">
        <v>3</v>
      </c>
      <c r="OI134" s="75" t="s">
        <v>2</v>
      </c>
      <c r="PA134" s="75" t="s">
        <v>0</v>
      </c>
      <c r="SI134" s="75" t="s">
        <v>0</v>
      </c>
    </row>
    <row r="135" spans="1:540" x14ac:dyDescent="0.3">
      <c r="A135" s="75" t="s">
        <v>0</v>
      </c>
      <c r="C135" s="75" t="s">
        <v>0</v>
      </c>
      <c r="D135" s="76">
        <v>135</v>
      </c>
      <c r="AB135" s="75" t="s">
        <v>0</v>
      </c>
      <c r="AD135" s="75" t="s">
        <v>0</v>
      </c>
      <c r="AF135" s="75" t="s">
        <v>0</v>
      </c>
      <c r="AH135" s="75" t="s">
        <v>0</v>
      </c>
      <c r="AJ135" s="75" t="s">
        <v>0</v>
      </c>
      <c r="AL135" s="75" t="s">
        <v>0</v>
      </c>
      <c r="AM135" s="82"/>
      <c r="AN135" s="75" t="s">
        <v>0</v>
      </c>
      <c r="AP135" s="75" t="s">
        <v>0</v>
      </c>
      <c r="AR135" s="75" t="s">
        <v>0</v>
      </c>
      <c r="AT135" s="75" t="s">
        <v>0</v>
      </c>
      <c r="AV135" s="75" t="s">
        <v>0</v>
      </c>
      <c r="AX135" s="75" t="s">
        <v>0</v>
      </c>
      <c r="AZ135" s="75" t="s">
        <v>0</v>
      </c>
      <c r="BB135" s="75" t="s">
        <v>0</v>
      </c>
      <c r="BD135" s="75" t="s">
        <v>0</v>
      </c>
      <c r="BK135" s="4"/>
      <c r="BL135" s="75" t="s">
        <v>0</v>
      </c>
      <c r="BN135" s="75" t="s">
        <v>0</v>
      </c>
      <c r="BO135" s="75">
        <v>1135</v>
      </c>
      <c r="BP135" s="75" t="s">
        <v>0</v>
      </c>
      <c r="CA135" s="75" t="s">
        <v>3</v>
      </c>
      <c r="CB135" s="75" t="s">
        <v>2608</v>
      </c>
      <c r="CC135" s="75">
        <f t="shared" si="66"/>
        <v>1135</v>
      </c>
      <c r="CD135" s="75" t="s">
        <v>3</v>
      </c>
      <c r="CE135" s="75" t="s">
        <v>282</v>
      </c>
      <c r="CO135" s="75" t="s">
        <v>3</v>
      </c>
      <c r="CP135" s="75" t="s">
        <v>111</v>
      </c>
      <c r="CQ135" s="75">
        <f>DQ135</f>
        <v>1135</v>
      </c>
      <c r="CR135" s="75" t="s">
        <v>3</v>
      </c>
      <c r="CS135" s="75" t="s">
        <v>123</v>
      </c>
      <c r="DO135" s="75" t="s">
        <v>0</v>
      </c>
      <c r="DP135" s="75">
        <f>BO135</f>
        <v>1135</v>
      </c>
      <c r="DQ135" s="75">
        <f>$DP$135</f>
        <v>1135</v>
      </c>
      <c r="DS135" s="78" t="s">
        <v>138</v>
      </c>
      <c r="DT135" s="2" t="s">
        <v>0</v>
      </c>
      <c r="DU135" s="75" t="s">
        <v>398</v>
      </c>
      <c r="DV135" s="2" t="s">
        <v>0</v>
      </c>
      <c r="DW135" s="2"/>
      <c r="DX135" s="75" t="s">
        <v>0</v>
      </c>
      <c r="DY135" s="75" t="s">
        <v>129</v>
      </c>
      <c r="DZ135" s="75" t="s">
        <v>4</v>
      </c>
      <c r="EA135" s="75" t="s">
        <v>128</v>
      </c>
      <c r="EB135" s="75" t="s">
        <v>119</v>
      </c>
      <c r="EC135" s="75" t="s">
        <v>111</v>
      </c>
      <c r="ED135" s="75">
        <f>DQ135</f>
        <v>1135</v>
      </c>
      <c r="EE135" s="75" t="s">
        <v>118</v>
      </c>
      <c r="EF135" s="75" t="s">
        <v>127</v>
      </c>
      <c r="EG135" s="75" t="s">
        <v>126</v>
      </c>
      <c r="EH135" s="75" t="s">
        <v>115</v>
      </c>
      <c r="EI135" s="75" t="s">
        <v>125</v>
      </c>
      <c r="EJ135" s="75" t="s">
        <v>123</v>
      </c>
      <c r="EK135" s="75" t="s">
        <v>397</v>
      </c>
      <c r="EL135" s="103" t="s">
        <v>4</v>
      </c>
      <c r="EM135" s="75">
        <v>0</v>
      </c>
      <c r="EN135" s="75" t="s">
        <v>123</v>
      </c>
      <c r="EO135" s="75" t="s">
        <v>396</v>
      </c>
      <c r="EP135" s="103" t="s">
        <v>4</v>
      </c>
      <c r="EQ135" s="103" t="s">
        <v>121</v>
      </c>
      <c r="ER135" s="103"/>
      <c r="ES135" s="103"/>
      <c r="ET135" s="103"/>
      <c r="EU135" s="75" t="s">
        <v>114</v>
      </c>
      <c r="EX135" s="75" t="s">
        <v>112</v>
      </c>
      <c r="EY135" s="75" t="s">
        <v>0</v>
      </c>
      <c r="HW135" s="75" t="s">
        <v>0</v>
      </c>
      <c r="HZ135" s="75" t="s">
        <v>0</v>
      </c>
      <c r="IA135" s="75" t="s">
        <v>556</v>
      </c>
      <c r="ID135" s="75" t="s">
        <v>4</v>
      </c>
      <c r="IE135" s="75" t="s">
        <v>66</v>
      </c>
      <c r="IH135" s="75" t="s">
        <v>4</v>
      </c>
      <c r="II135" s="75" t="s">
        <v>111</v>
      </c>
      <c r="IJ135" s="75" t="s">
        <v>0</v>
      </c>
      <c r="IU135" s="75" t="s">
        <v>19</v>
      </c>
      <c r="JP135" s="75" t="s">
        <v>4</v>
      </c>
      <c r="JQ135" s="75" t="s">
        <v>12</v>
      </c>
      <c r="JR135" s="75" t="s">
        <v>3</v>
      </c>
      <c r="JS135" s="107" t="str">
        <f t="shared" si="79"/>
        <v>ap-header-flyout-item-link</v>
      </c>
      <c r="JV135" s="75" t="str">
        <f t="shared" ref="JV135:JW137" si="81">ID135</f>
        <v>^</v>
      </c>
      <c r="JW135" s="75" t="str">
        <f t="shared" si="81"/>
        <v>|-of</v>
      </c>
      <c r="KE135" s="75" t="str">
        <f t="shared" ref="KE135" si="82">IH135</f>
        <v>^</v>
      </c>
      <c r="KF135" s="75" t="s">
        <v>625</v>
      </c>
      <c r="KG135" s="75" t="str">
        <f>CB135</f>
        <v>nav-</v>
      </c>
      <c r="KH135" s="75">
        <f>CC135</f>
        <v>1135</v>
      </c>
      <c r="KI135" s="75" t="s">
        <v>626</v>
      </c>
      <c r="KT135" s="75" t="s">
        <v>3</v>
      </c>
      <c r="OI135" s="75" t="s">
        <v>0</v>
      </c>
      <c r="PA135" s="75" t="s">
        <v>0</v>
      </c>
      <c r="SI135" s="75" t="s">
        <v>0</v>
      </c>
      <c r="ST135" s="4"/>
      <c r="TB135" s="4"/>
      <c r="TD135" s="4"/>
      <c r="TF135" s="4"/>
      <c r="TH135" s="4"/>
      <c r="TJ135" s="4"/>
      <c r="TL135" s="4"/>
      <c r="TN135" s="4"/>
      <c r="TP135" s="4"/>
      <c r="TR135" s="4"/>
      <c r="TT135" s="4"/>
    </row>
    <row r="136" spans="1:540" x14ac:dyDescent="0.3">
      <c r="A136" s="75" t="s">
        <v>0</v>
      </c>
      <c r="C136" s="75" t="s">
        <v>0</v>
      </c>
      <c r="D136" s="76">
        <v>136</v>
      </c>
      <c r="F136" s="75" t="s">
        <v>569</v>
      </c>
      <c r="G136" s="75" t="s">
        <v>0</v>
      </c>
      <c r="H136" s="4" t="s">
        <v>648</v>
      </c>
      <c r="I136" s="4"/>
      <c r="J136" s="4">
        <v>31</v>
      </c>
      <c r="K136" s="4">
        <v>34</v>
      </c>
      <c r="L136" s="4">
        <v>38</v>
      </c>
      <c r="M136" s="4">
        <v>60</v>
      </c>
      <c r="N136" s="4">
        <v>61</v>
      </c>
      <c r="O136" s="4">
        <v>53</v>
      </c>
      <c r="P136" s="4">
        <v>36</v>
      </c>
      <c r="Q136" s="4">
        <v>39</v>
      </c>
      <c r="R136" s="4">
        <v>41</v>
      </c>
      <c r="S136" s="4">
        <v>42</v>
      </c>
      <c r="T136" s="4">
        <v>44</v>
      </c>
      <c r="U136" s="4">
        <v>48</v>
      </c>
      <c r="V136" s="4">
        <v>49</v>
      </c>
      <c r="W136" s="4">
        <v>50</v>
      </c>
      <c r="X136" s="4">
        <v>33</v>
      </c>
      <c r="Z136" s="75" t="s">
        <v>0</v>
      </c>
      <c r="AM136" s="82"/>
      <c r="BF136" s="75" t="s">
        <v>0</v>
      </c>
      <c r="BG136" s="75" t="str">
        <f>H136</f>
        <v>|123703111200000019</v>
      </c>
      <c r="BH136" s="75">
        <f>P136</f>
        <v>36</v>
      </c>
      <c r="BI136" s="75" t="s">
        <v>0</v>
      </c>
      <c r="BK136" s="4"/>
      <c r="BN136" s="75" t="s">
        <v>0</v>
      </c>
      <c r="BO136" s="75">
        <v>1136</v>
      </c>
      <c r="BP136" s="75" t="s">
        <v>0</v>
      </c>
      <c r="CA136" s="75" t="s">
        <v>3</v>
      </c>
      <c r="CB136" s="75" t="s">
        <v>2608</v>
      </c>
      <c r="CC136" s="75">
        <f t="shared" si="66"/>
        <v>1136</v>
      </c>
      <c r="CD136" s="75" t="s">
        <v>3</v>
      </c>
      <c r="CE136" s="75" t="s">
        <v>282</v>
      </c>
      <c r="CY136" s="75" t="s">
        <v>3</v>
      </c>
      <c r="CZ136" s="75" t="str">
        <f>F136</f>
        <v>https://ontomatica.io/a/</v>
      </c>
      <c r="DA136" s="75" t="str">
        <f>BG136</f>
        <v>|123703111200000019</v>
      </c>
      <c r="DB136" s="75">
        <f>BH136</f>
        <v>36</v>
      </c>
      <c r="DD136" s="4"/>
      <c r="DE136" s="75" t="s">
        <v>3</v>
      </c>
      <c r="DF136" s="75" t="s">
        <v>123</v>
      </c>
      <c r="DO136" s="75" t="s">
        <v>0</v>
      </c>
      <c r="DS136" s="78"/>
      <c r="DT136" s="2"/>
      <c r="DV136" s="2"/>
      <c r="DW136" s="2"/>
      <c r="DX136" s="75" t="s">
        <v>0</v>
      </c>
      <c r="EL136" s="103"/>
      <c r="EP136" s="103"/>
      <c r="EQ136" s="103"/>
      <c r="ER136" s="103"/>
      <c r="ES136" s="103"/>
      <c r="ET136" s="103"/>
      <c r="EY136" s="75" t="s">
        <v>0</v>
      </c>
      <c r="HZ136" s="75" t="s">
        <v>0</v>
      </c>
      <c r="IJ136" s="75" t="s">
        <v>0</v>
      </c>
      <c r="JS136" s="107"/>
      <c r="NW136" s="75" t="s">
        <v>4</v>
      </c>
      <c r="NY136" s="75" t="s">
        <v>5</v>
      </c>
      <c r="NZ136" s="75" t="s">
        <v>3</v>
      </c>
      <c r="OC136" s="75" t="s">
        <v>625</v>
      </c>
      <c r="OD136" s="75" t="str">
        <f>CB135</f>
        <v>nav-</v>
      </c>
      <c r="OE136" s="75">
        <f>CC136</f>
        <v>1136</v>
      </c>
      <c r="OF136" s="75" t="s">
        <v>626</v>
      </c>
      <c r="OG136" s="75" t="s">
        <v>1</v>
      </c>
      <c r="OH136" s="75" t="s">
        <v>3</v>
      </c>
      <c r="OI136" s="75" t="s">
        <v>2</v>
      </c>
      <c r="PA136" s="75" t="s">
        <v>0</v>
      </c>
      <c r="ST136" s="4"/>
      <c r="TB136" s="4"/>
      <c r="TD136" s="4"/>
      <c r="TF136" s="4"/>
      <c r="TH136" s="4"/>
      <c r="TJ136" s="4"/>
      <c r="TL136" s="4"/>
      <c r="TN136" s="4"/>
      <c r="TP136" s="4"/>
      <c r="TR136" s="4"/>
      <c r="TT136" s="4"/>
    </row>
    <row r="137" spans="1:540" x14ac:dyDescent="0.3">
      <c r="A137" s="75" t="s">
        <v>0</v>
      </c>
      <c r="C137" s="75" t="s">
        <v>0</v>
      </c>
      <c r="D137" s="76">
        <v>137</v>
      </c>
      <c r="G137" s="75" t="s">
        <v>0</v>
      </c>
      <c r="Z137" s="75" t="s">
        <v>0</v>
      </c>
      <c r="AB137" s="75" t="s">
        <v>0</v>
      </c>
      <c r="AD137" s="75" t="s">
        <v>0</v>
      </c>
      <c r="AF137" s="75" t="s">
        <v>0</v>
      </c>
      <c r="AH137" s="75" t="s">
        <v>0</v>
      </c>
      <c r="AJ137" s="75" t="s">
        <v>0</v>
      </c>
      <c r="AL137" s="75" t="s">
        <v>0</v>
      </c>
      <c r="AM137" s="82"/>
      <c r="AN137" s="75" t="s">
        <v>0</v>
      </c>
      <c r="AP137" s="75" t="s">
        <v>0</v>
      </c>
      <c r="AR137" s="75" t="s">
        <v>0</v>
      </c>
      <c r="AT137" s="75" t="s">
        <v>0</v>
      </c>
      <c r="AV137" s="75" t="s">
        <v>0</v>
      </c>
      <c r="AX137" s="75" t="s">
        <v>0</v>
      </c>
      <c r="AZ137" s="75" t="s">
        <v>0</v>
      </c>
      <c r="BB137" s="75" t="s">
        <v>0</v>
      </c>
      <c r="BD137" s="75" t="s">
        <v>0</v>
      </c>
      <c r="BF137" s="75" t="s">
        <v>0</v>
      </c>
      <c r="BI137" s="75" t="s">
        <v>0</v>
      </c>
      <c r="BL137" s="75" t="s">
        <v>0</v>
      </c>
      <c r="BN137" s="75" t="s">
        <v>0</v>
      </c>
      <c r="BO137" s="75">
        <v>1137</v>
      </c>
      <c r="BP137" s="75" t="s">
        <v>0</v>
      </c>
      <c r="CA137" s="75" t="s">
        <v>3</v>
      </c>
      <c r="CB137" s="75" t="s">
        <v>2608</v>
      </c>
      <c r="CC137" s="75">
        <f t="shared" si="66"/>
        <v>1137</v>
      </c>
      <c r="CD137" s="75" t="s">
        <v>3</v>
      </c>
      <c r="CE137" s="75" t="s">
        <v>282</v>
      </c>
      <c r="CO137" s="75" t="s">
        <v>3</v>
      </c>
      <c r="CP137" s="75" t="s">
        <v>111</v>
      </c>
      <c r="CQ137" s="75">
        <f>DQ137</f>
        <v>1135</v>
      </c>
      <c r="CR137" s="75" t="s">
        <v>3</v>
      </c>
      <c r="CS137" s="75" t="s">
        <v>123</v>
      </c>
      <c r="DO137" s="75" t="s">
        <v>0</v>
      </c>
      <c r="DQ137" s="75">
        <f>$DP$135</f>
        <v>1135</v>
      </c>
      <c r="DW137" s="75" t="s">
        <v>106</v>
      </c>
      <c r="DX137" s="75" t="s">
        <v>0</v>
      </c>
      <c r="EA137" s="75" t="s">
        <v>120</v>
      </c>
      <c r="EB137" s="75" t="s">
        <v>119</v>
      </c>
      <c r="EC137" s="75" t="s">
        <v>111</v>
      </c>
      <c r="ED137" s="75">
        <f>DQ137</f>
        <v>1135</v>
      </c>
      <c r="EE137" s="75" t="s">
        <v>118</v>
      </c>
      <c r="EF137" s="75" t="s">
        <v>117</v>
      </c>
      <c r="EG137" s="75" t="s">
        <v>116</v>
      </c>
      <c r="EH137" s="75" t="s">
        <v>115</v>
      </c>
      <c r="ER137" s="78" t="s">
        <v>17</v>
      </c>
      <c r="ES137" s="78" t="str">
        <f>DW137</f>
        <v>lgr-</v>
      </c>
      <c r="ET137" s="78">
        <f>DQ137</f>
        <v>1135</v>
      </c>
      <c r="EU137" s="78" t="s">
        <v>114</v>
      </c>
      <c r="EV137" s="78" t="s">
        <v>4</v>
      </c>
      <c r="EW137" s="78" t="s">
        <v>113</v>
      </c>
      <c r="EX137" s="78" t="s">
        <v>112</v>
      </c>
      <c r="EY137" s="75" t="s">
        <v>0</v>
      </c>
      <c r="HZ137" s="75" t="s">
        <v>0</v>
      </c>
      <c r="IA137" s="75" t="s">
        <v>557</v>
      </c>
      <c r="ID137" s="75" t="s">
        <v>4</v>
      </c>
      <c r="IE137" s="75" t="s">
        <v>65</v>
      </c>
      <c r="IH137" s="75" t="s">
        <v>4</v>
      </c>
      <c r="II137" s="75" t="s">
        <v>111</v>
      </c>
      <c r="IJ137" s="75" t="s">
        <v>0</v>
      </c>
      <c r="IV137" s="75" t="s">
        <v>20</v>
      </c>
      <c r="JP137" s="75" t="s">
        <v>4</v>
      </c>
      <c r="JQ137" s="75" t="s">
        <v>12</v>
      </c>
      <c r="JR137" s="75" t="s">
        <v>3</v>
      </c>
      <c r="JS137" s="107" t="str">
        <f t="shared" si="79"/>
        <v>ap-header-flyout-item-link-icon</v>
      </c>
      <c r="JV137" s="75" t="str">
        <f t="shared" si="81"/>
        <v>^</v>
      </c>
      <c r="JW137" s="75" t="str">
        <f t="shared" si="81"/>
        <v>|-op</v>
      </c>
      <c r="KE137" s="75" t="str">
        <f t="shared" ref="KE137" si="83">IH137</f>
        <v>^</v>
      </c>
      <c r="KF137" s="75" t="s">
        <v>625</v>
      </c>
      <c r="KG137" s="75" t="str">
        <f>CB137</f>
        <v>nav-</v>
      </c>
      <c r="KH137" s="75">
        <f>CC137</f>
        <v>1137</v>
      </c>
      <c r="KI137" s="75" t="s">
        <v>626</v>
      </c>
      <c r="KT137" s="75" t="s">
        <v>3</v>
      </c>
      <c r="OI137" s="75" t="s">
        <v>2</v>
      </c>
      <c r="PA137" s="75" t="s">
        <v>0</v>
      </c>
      <c r="SI137" s="75" t="s">
        <v>0</v>
      </c>
    </row>
    <row r="138" spans="1:540" x14ac:dyDescent="0.3">
      <c r="A138" s="75" t="s">
        <v>0</v>
      </c>
      <c r="C138" s="75" t="s">
        <v>0</v>
      </c>
      <c r="D138" s="76">
        <v>138</v>
      </c>
      <c r="G138" s="75" t="s">
        <v>0</v>
      </c>
      <c r="Z138" s="75" t="s">
        <v>0</v>
      </c>
      <c r="AB138" s="75" t="s">
        <v>0</v>
      </c>
      <c r="AD138" s="75" t="s">
        <v>0</v>
      </c>
      <c r="AF138" s="75" t="s">
        <v>0</v>
      </c>
      <c r="AH138" s="75" t="s">
        <v>0</v>
      </c>
      <c r="AJ138" s="75" t="s">
        <v>0</v>
      </c>
      <c r="AL138" s="75" t="s">
        <v>0</v>
      </c>
      <c r="AM138" s="82"/>
      <c r="AN138" s="75" t="s">
        <v>0</v>
      </c>
      <c r="AP138" s="75" t="s">
        <v>0</v>
      </c>
      <c r="AR138" s="75" t="s">
        <v>0</v>
      </c>
      <c r="AT138" s="75" t="s">
        <v>0</v>
      </c>
      <c r="AV138" s="75" t="s">
        <v>0</v>
      </c>
      <c r="AX138" s="75" t="s">
        <v>0</v>
      </c>
      <c r="AZ138" s="75" t="s">
        <v>0</v>
      </c>
      <c r="BB138" s="75" t="s">
        <v>0</v>
      </c>
      <c r="BD138" s="75" t="s">
        <v>0</v>
      </c>
      <c r="BF138" s="75" t="s">
        <v>0</v>
      </c>
      <c r="BI138" s="75" t="s">
        <v>0</v>
      </c>
      <c r="BL138" s="75" t="s">
        <v>0</v>
      </c>
      <c r="BN138" s="75" t="s">
        <v>0</v>
      </c>
      <c r="BO138" s="75">
        <v>1138</v>
      </c>
      <c r="BP138" s="75" t="s">
        <v>0</v>
      </c>
      <c r="CA138" s="75" t="s">
        <v>3</v>
      </c>
      <c r="CB138" s="75" t="s">
        <v>2608</v>
      </c>
      <c r="CC138" s="75">
        <f t="shared" si="66"/>
        <v>1138</v>
      </c>
      <c r="CD138" s="75" t="s">
        <v>3</v>
      </c>
      <c r="CE138" s="75" t="s">
        <v>282</v>
      </c>
      <c r="CT138" s="75" t="s">
        <v>3</v>
      </c>
      <c r="CU138" s="75" t="s">
        <v>2078</v>
      </c>
      <c r="CV138" s="75">
        <f>BO138</f>
        <v>1138</v>
      </c>
      <c r="CW138" s="75" t="s">
        <v>3</v>
      </c>
      <c r="CX138" s="75" t="s">
        <v>123</v>
      </c>
      <c r="DO138" s="75" t="s">
        <v>0</v>
      </c>
      <c r="DQ138" s="75">
        <f>$DP$135</f>
        <v>1135</v>
      </c>
      <c r="DW138" s="75" t="s">
        <v>106</v>
      </c>
      <c r="DX138" s="75" t="s">
        <v>0</v>
      </c>
      <c r="EE138" s="78"/>
      <c r="EF138" s="78"/>
      <c r="EG138" s="78"/>
      <c r="EI138" s="78"/>
      <c r="EJ138" s="78"/>
      <c r="EK138" s="78" t="str">
        <f>EK135</f>
        <v>rgb(241,39,17)</v>
      </c>
      <c r="EL138" s="78"/>
      <c r="EM138" s="78"/>
      <c r="EN138" s="78"/>
      <c r="EO138" s="78" t="str">
        <f>EO135</f>
        <v>rgb(245,175,25)</v>
      </c>
      <c r="EP138" s="78"/>
      <c r="EQ138" s="104"/>
      <c r="ER138" s="78"/>
      <c r="ES138" s="78"/>
      <c r="ET138" s="78"/>
      <c r="EU138" s="78"/>
      <c r="EV138" s="78"/>
      <c r="EW138" s="78"/>
      <c r="EX138" s="78"/>
      <c r="EY138" s="75" t="s">
        <v>0</v>
      </c>
      <c r="EZ138" s="75" t="s">
        <v>1956</v>
      </c>
      <c r="FA138" s="75" t="s">
        <v>3</v>
      </c>
      <c r="FB138" s="75" t="s">
        <v>39</v>
      </c>
      <c r="FC138" s="75" t="s">
        <v>3</v>
      </c>
      <c r="FD138" s="75" t="s">
        <v>4</v>
      </c>
      <c r="FE138" s="75" t="s">
        <v>13</v>
      </c>
      <c r="FF138" s="75" t="s">
        <v>3</v>
      </c>
      <c r="FG138" s="75">
        <v>0</v>
      </c>
      <c r="FH138" s="75" t="s">
        <v>4</v>
      </c>
      <c r="FI138" s="75">
        <v>0</v>
      </c>
      <c r="FJ138" s="75" t="s">
        <v>4</v>
      </c>
      <c r="FK138" s="75">
        <v>72</v>
      </c>
      <c r="FL138" s="75" t="s">
        <v>4</v>
      </c>
      <c r="FM138" s="75">
        <v>72</v>
      </c>
      <c r="FN138" s="75" t="s">
        <v>3</v>
      </c>
      <c r="FO138" s="75" t="s">
        <v>0</v>
      </c>
      <c r="FP138" s="75" t="s">
        <v>564</v>
      </c>
      <c r="FQ138" s="75" t="s">
        <v>0</v>
      </c>
      <c r="FR138" s="75" t="s">
        <v>108</v>
      </c>
      <c r="FS138" s="75" t="s">
        <v>107</v>
      </c>
      <c r="FT138" s="75" t="s">
        <v>4</v>
      </c>
      <c r="FU138" s="75" t="s">
        <v>14</v>
      </c>
      <c r="FV138" s="75" t="s">
        <v>3</v>
      </c>
      <c r="FW138" s="75" t="s">
        <v>106</v>
      </c>
      <c r="FX138" s="75">
        <f>DQ138</f>
        <v>1135</v>
      </c>
      <c r="FY138" s="75" t="s">
        <v>3</v>
      </c>
      <c r="FZ138" s="75" t="s">
        <v>4</v>
      </c>
      <c r="GA138" s="75" t="s">
        <v>105</v>
      </c>
      <c r="GB138" s="75" t="s">
        <v>3</v>
      </c>
      <c r="GC138" s="103" t="s">
        <v>104</v>
      </c>
      <c r="GD138" s="75" t="s">
        <v>3</v>
      </c>
      <c r="GE138" s="75" t="s">
        <v>4</v>
      </c>
      <c r="GF138" s="75" t="s">
        <v>103</v>
      </c>
      <c r="GG138" s="75" t="s">
        <v>3</v>
      </c>
      <c r="GH138" s="103" t="s">
        <v>102</v>
      </c>
      <c r="GI138" s="75" t="s">
        <v>3</v>
      </c>
      <c r="GJ138" s="75" t="s">
        <v>4</v>
      </c>
      <c r="GK138" s="75" t="s">
        <v>101</v>
      </c>
      <c r="GL138" s="75" t="s">
        <v>3</v>
      </c>
      <c r="GM138" s="103" t="s">
        <v>98</v>
      </c>
      <c r="GN138" s="75" t="s">
        <v>3</v>
      </c>
      <c r="GO138" s="75" t="s">
        <v>4</v>
      </c>
      <c r="GP138" s="75" t="s">
        <v>100</v>
      </c>
      <c r="GQ138" s="75" t="s">
        <v>3</v>
      </c>
      <c r="GR138" s="103" t="s">
        <v>99</v>
      </c>
      <c r="GS138" s="75" t="s">
        <v>3</v>
      </c>
      <c r="GT138" s="75" t="s">
        <v>2</v>
      </c>
      <c r="GU138" s="75" t="s">
        <v>97</v>
      </c>
      <c r="GV138" s="75" t="s">
        <v>4</v>
      </c>
      <c r="GW138" s="75" t="s">
        <v>96</v>
      </c>
      <c r="GX138" s="75" t="s">
        <v>3</v>
      </c>
      <c r="GY138" s="103" t="s">
        <v>98</v>
      </c>
      <c r="GZ138" s="75" t="s">
        <v>3</v>
      </c>
      <c r="HA138" s="75" t="s">
        <v>4</v>
      </c>
      <c r="HB138" s="75" t="s">
        <v>94</v>
      </c>
      <c r="HC138" s="75" t="s">
        <v>3</v>
      </c>
      <c r="HD138" s="74" t="str">
        <f>EK138</f>
        <v>rgb(241,39,17)</v>
      </c>
      <c r="HE138" s="75" t="s">
        <v>3</v>
      </c>
      <c r="HF138" s="75" t="s">
        <v>2</v>
      </c>
      <c r="HG138" s="75" t="s">
        <v>93</v>
      </c>
      <c r="HH138" s="75" t="s">
        <v>97</v>
      </c>
      <c r="HI138" s="75" t="s">
        <v>4</v>
      </c>
      <c r="HJ138" s="75" t="s">
        <v>96</v>
      </c>
      <c r="HK138" s="75" t="s">
        <v>3</v>
      </c>
      <c r="HL138" s="103" t="s">
        <v>95</v>
      </c>
      <c r="HM138" s="75" t="s">
        <v>3</v>
      </c>
      <c r="HN138" s="75" t="s">
        <v>4</v>
      </c>
      <c r="HO138" s="75" t="s">
        <v>94</v>
      </c>
      <c r="HP138" s="75" t="s">
        <v>3</v>
      </c>
      <c r="HQ138" s="74" t="str">
        <f>EO138</f>
        <v>rgb(245,175,25)</v>
      </c>
      <c r="HR138" s="75" t="s">
        <v>3</v>
      </c>
      <c r="HS138" s="75" t="s">
        <v>2</v>
      </c>
      <c r="HT138" s="75" t="s">
        <v>93</v>
      </c>
      <c r="HU138" s="75" t="s">
        <v>92</v>
      </c>
      <c r="HV138" s="75" t="s">
        <v>91</v>
      </c>
      <c r="HW138" s="75" t="s">
        <v>0</v>
      </c>
      <c r="HY138" s="75" t="s">
        <v>90</v>
      </c>
      <c r="HZ138" s="75" t="s">
        <v>0</v>
      </c>
      <c r="IJ138" s="75" t="s">
        <v>0</v>
      </c>
      <c r="IZ138" s="75" t="s">
        <v>55</v>
      </c>
      <c r="JS138" s="107"/>
      <c r="NX138" s="75" t="s">
        <v>89</v>
      </c>
      <c r="NY138" s="75" t="s">
        <v>5</v>
      </c>
      <c r="NZ138" s="75" t="s">
        <v>3</v>
      </c>
      <c r="OC138" s="75" t="s">
        <v>625</v>
      </c>
      <c r="OD138" s="75" t="str">
        <f>CB138</f>
        <v>nav-</v>
      </c>
      <c r="OE138" s="75">
        <f>CC138</f>
        <v>1138</v>
      </c>
      <c r="OF138" s="75" t="s">
        <v>626</v>
      </c>
      <c r="OH138" s="75" t="s">
        <v>3</v>
      </c>
      <c r="OI138" s="75" t="s">
        <v>2</v>
      </c>
      <c r="OQ138" s="75" t="s">
        <v>16</v>
      </c>
      <c r="OR138" s="75" t="s">
        <v>15</v>
      </c>
      <c r="OV138" s="75" t="s">
        <v>54</v>
      </c>
      <c r="PA138" s="75" t="s">
        <v>0</v>
      </c>
      <c r="PC138" s="78" t="s">
        <v>18</v>
      </c>
      <c r="PD138" s="78" t="s">
        <v>4</v>
      </c>
      <c r="PE138" s="78" t="s">
        <v>14</v>
      </c>
      <c r="PF138" s="78" t="s">
        <v>3</v>
      </c>
      <c r="PG138" s="78" t="s">
        <v>90</v>
      </c>
      <c r="PH138" s="78">
        <f>CC138</f>
        <v>1138</v>
      </c>
      <c r="PI138" s="78" t="s">
        <v>3</v>
      </c>
      <c r="PJ138" s="78" t="s">
        <v>4</v>
      </c>
      <c r="PK138" s="78" t="str">
        <f>EZ138</f>
        <v>data-label=</v>
      </c>
      <c r="PL138" s="78" t="s">
        <v>3</v>
      </c>
      <c r="PM138" s="78" t="str">
        <f>FB138</f>
        <v>Made You Look</v>
      </c>
      <c r="PN138" s="78" t="s">
        <v>3</v>
      </c>
      <c r="PO138" s="78" t="s">
        <v>4</v>
      </c>
      <c r="PP138" s="78" t="str">
        <f t="shared" ref="PP138:PY138" si="84">FE138</f>
        <v>viewBox=</v>
      </c>
      <c r="PQ138" s="78" t="str">
        <f t="shared" si="84"/>
        <v>|"</v>
      </c>
      <c r="PR138" s="78">
        <f t="shared" si="84"/>
        <v>0</v>
      </c>
      <c r="PS138" s="78" t="str">
        <f t="shared" si="84"/>
        <v>^</v>
      </c>
      <c r="PT138" s="78">
        <f t="shared" si="84"/>
        <v>0</v>
      </c>
      <c r="PU138" s="78" t="str">
        <f t="shared" si="84"/>
        <v>^</v>
      </c>
      <c r="PV138" s="78">
        <f t="shared" si="84"/>
        <v>72</v>
      </c>
      <c r="PW138" s="78" t="str">
        <f t="shared" si="84"/>
        <v>^</v>
      </c>
      <c r="PX138" s="78">
        <f t="shared" si="84"/>
        <v>72</v>
      </c>
      <c r="PY138" s="78" t="str">
        <f t="shared" si="84"/>
        <v>|"</v>
      </c>
      <c r="PZ138" s="78" t="s">
        <v>2</v>
      </c>
      <c r="QA138" s="78" t="str">
        <f t="shared" ref="QA138:SE138" si="85">FR138</f>
        <v>&lt;defs&gt;</v>
      </c>
      <c r="QB138" s="78" t="str">
        <f t="shared" si="85"/>
        <v>&lt;linearGradient</v>
      </c>
      <c r="QC138" s="78" t="str">
        <f t="shared" si="85"/>
        <v>^</v>
      </c>
      <c r="QD138" s="78" t="str">
        <f t="shared" si="85"/>
        <v>id=</v>
      </c>
      <c r="QE138" s="78" t="str">
        <f t="shared" si="85"/>
        <v>|"</v>
      </c>
      <c r="QF138" s="78" t="str">
        <f t="shared" si="85"/>
        <v>lgr-</v>
      </c>
      <c r="QG138" s="78">
        <f t="shared" si="85"/>
        <v>1135</v>
      </c>
      <c r="QH138" s="78" t="str">
        <f t="shared" si="85"/>
        <v>|"</v>
      </c>
      <c r="QI138" s="78" t="str">
        <f t="shared" si="85"/>
        <v>^</v>
      </c>
      <c r="QJ138" s="78" t="str">
        <f t="shared" si="85"/>
        <v>x1=</v>
      </c>
      <c r="QK138" s="78" t="str">
        <f t="shared" si="85"/>
        <v>|"</v>
      </c>
      <c r="QL138" s="78" t="str">
        <f t="shared" si="85"/>
        <v>|80%</v>
      </c>
      <c r="QM138" s="78" t="str">
        <f t="shared" si="85"/>
        <v>|"</v>
      </c>
      <c r="QN138" s="78" t="str">
        <f t="shared" si="85"/>
        <v>^</v>
      </c>
      <c r="QO138" s="78" t="str">
        <f t="shared" si="85"/>
        <v>x2=</v>
      </c>
      <c r="QP138" s="78" t="str">
        <f t="shared" si="85"/>
        <v>|"</v>
      </c>
      <c r="QQ138" s="78" t="str">
        <f t="shared" si="85"/>
        <v>|30%</v>
      </c>
      <c r="QR138" s="78" t="str">
        <f t="shared" si="85"/>
        <v>|"</v>
      </c>
      <c r="QS138" s="78" t="str">
        <f t="shared" si="85"/>
        <v>^</v>
      </c>
      <c r="QT138" s="78" t="str">
        <f t="shared" si="85"/>
        <v>y1=</v>
      </c>
      <c r="QU138" s="78" t="str">
        <f t="shared" si="85"/>
        <v>|"</v>
      </c>
      <c r="QV138" s="78" t="str">
        <f t="shared" si="85"/>
        <v>|0%</v>
      </c>
      <c r="QW138" s="78" t="str">
        <f t="shared" si="85"/>
        <v>|"</v>
      </c>
      <c r="QX138" s="78" t="str">
        <f t="shared" si="85"/>
        <v>^</v>
      </c>
      <c r="QY138" s="78" t="str">
        <f t="shared" si="85"/>
        <v>y2=</v>
      </c>
      <c r="QZ138" s="78" t="str">
        <f t="shared" si="85"/>
        <v>|"</v>
      </c>
      <c r="RA138" s="78" t="str">
        <f t="shared" si="85"/>
        <v>|95%</v>
      </c>
      <c r="RB138" s="78" t="str">
        <f t="shared" si="85"/>
        <v>|"</v>
      </c>
      <c r="RC138" s="78" t="str">
        <f t="shared" si="85"/>
        <v>&gt;</v>
      </c>
      <c r="RD138" s="78" t="str">
        <f t="shared" si="85"/>
        <v>&lt;stop</v>
      </c>
      <c r="RE138" s="78" t="str">
        <f t="shared" si="85"/>
        <v>^</v>
      </c>
      <c r="RF138" s="78" t="str">
        <f t="shared" si="85"/>
        <v>offset=</v>
      </c>
      <c r="RG138" s="78" t="str">
        <f t="shared" si="85"/>
        <v>|"</v>
      </c>
      <c r="RH138" s="78" t="str">
        <f t="shared" si="85"/>
        <v>|0%</v>
      </c>
      <c r="RI138" s="78" t="str">
        <f t="shared" si="85"/>
        <v>|"</v>
      </c>
      <c r="RJ138" s="78" t="str">
        <f t="shared" si="85"/>
        <v>^</v>
      </c>
      <c r="RK138" s="78" t="str">
        <f t="shared" si="85"/>
        <v>stop-color=</v>
      </c>
      <c r="RL138" s="78" t="str">
        <f t="shared" si="85"/>
        <v>|"</v>
      </c>
      <c r="RM138" s="78" t="str">
        <f t="shared" si="85"/>
        <v>rgb(241,39,17)</v>
      </c>
      <c r="RN138" s="78" t="str">
        <f t="shared" si="85"/>
        <v>|"</v>
      </c>
      <c r="RO138" s="78" t="str">
        <f t="shared" si="85"/>
        <v>&gt;</v>
      </c>
      <c r="RP138" s="78" t="str">
        <f t="shared" si="85"/>
        <v>&lt;/stop&gt;</v>
      </c>
      <c r="RQ138" s="78" t="str">
        <f t="shared" si="85"/>
        <v>&lt;stop</v>
      </c>
      <c r="RR138" s="78" t="str">
        <f t="shared" si="85"/>
        <v>^</v>
      </c>
      <c r="RS138" s="78" t="str">
        <f t="shared" si="85"/>
        <v>offset=</v>
      </c>
      <c r="RT138" s="78" t="str">
        <f t="shared" si="85"/>
        <v>|"</v>
      </c>
      <c r="RU138" s="78" t="str">
        <f t="shared" si="85"/>
        <v>|100%</v>
      </c>
      <c r="RV138" s="78" t="str">
        <f t="shared" si="85"/>
        <v>|"</v>
      </c>
      <c r="RW138" s="78" t="str">
        <f t="shared" si="85"/>
        <v>^</v>
      </c>
      <c r="RX138" s="78" t="str">
        <f t="shared" si="85"/>
        <v>stop-color=</v>
      </c>
      <c r="RY138" s="78" t="str">
        <f t="shared" si="85"/>
        <v>|"</v>
      </c>
      <c r="RZ138" s="78" t="str">
        <f t="shared" si="85"/>
        <v>rgb(245,175,25)</v>
      </c>
      <c r="SA138" s="78" t="str">
        <f t="shared" si="85"/>
        <v>|"</v>
      </c>
      <c r="SB138" s="78" t="str">
        <f t="shared" si="85"/>
        <v>&gt;</v>
      </c>
      <c r="SC138" s="78" t="str">
        <f t="shared" si="85"/>
        <v>&lt;/stop&gt;</v>
      </c>
      <c r="SD138" s="78" t="str">
        <f t="shared" si="85"/>
        <v>&lt;/linearGradient&gt;</v>
      </c>
      <c r="SE138" s="78" t="str">
        <f t="shared" si="85"/>
        <v>&lt;/defs&gt;</v>
      </c>
      <c r="SF138" s="78" t="str">
        <f>FP138</f>
        <v>&lt;path d="M69.969 0a2 1.999 0 00-.781.188L36 14.834 2.813.188a2 1.999 0 00-.97-.157 2 1.999 0 00-1.843 2v52.995a2 1.999 0 001.188 1.812l34 14.99a2 1.999 0 001.625 0l34-14.99A2 1.999 0 0072 55.026V2.03A2 1.999 0 0069.969 0zM4 5.122L34 18.3v15.708H17.375L23 30.729a2 1.999 0 00-1.312-3.715 2 1.999 0 00-.688.28L9 34.29a2 1.999 0 000 3.435l12 6.996a2 1.999 0 102-3.436l-5.625-3.279H34v28.919L4 53.715V5.122zm64 0v48.593l-30 13.21V38.006h16.625L49 41.286a2 1.999 0 102 3.435l12-6.996a2 1.999 0 000-3.435l-12-6.995a2 1.999 0 00-1.344-.281A2 1.999 0 0049 30.73l5.625 3.279H38V18.301L68 5.12z"/&gt;</v>
      </c>
      <c r="SG138" s="78" t="str">
        <f>HW138</f>
        <v>|</v>
      </c>
      <c r="SH138" s="78" t="s">
        <v>15</v>
      </c>
      <c r="SI138" s="75" t="s">
        <v>0</v>
      </c>
    </row>
    <row r="139" spans="1:540" x14ac:dyDescent="0.3">
      <c r="A139" s="75" t="s">
        <v>0</v>
      </c>
      <c r="C139" s="75" t="s">
        <v>0</v>
      </c>
      <c r="D139" s="76">
        <v>139</v>
      </c>
      <c r="G139" s="75" t="s">
        <v>0</v>
      </c>
      <c r="Z139" s="75" t="s">
        <v>0</v>
      </c>
      <c r="AB139" s="75" t="s">
        <v>0</v>
      </c>
      <c r="AD139" s="75" t="s">
        <v>0</v>
      </c>
      <c r="AF139" s="75" t="s">
        <v>0</v>
      </c>
      <c r="AH139" s="75" t="s">
        <v>0</v>
      </c>
      <c r="AJ139" s="75" t="s">
        <v>0</v>
      </c>
      <c r="AL139" s="75" t="s">
        <v>0</v>
      </c>
      <c r="AM139" s="82"/>
      <c r="AN139" s="75" t="s">
        <v>0</v>
      </c>
      <c r="AP139" s="75" t="s">
        <v>0</v>
      </c>
      <c r="AR139" s="75" t="s">
        <v>0</v>
      </c>
      <c r="AT139" s="75" t="s">
        <v>0</v>
      </c>
      <c r="AV139" s="75" t="s">
        <v>0</v>
      </c>
      <c r="AX139" s="75" t="s">
        <v>0</v>
      </c>
      <c r="AZ139" s="75" t="s">
        <v>0</v>
      </c>
      <c r="BB139" s="75" t="s">
        <v>0</v>
      </c>
      <c r="BD139" s="75" t="s">
        <v>0</v>
      </c>
      <c r="BF139" s="75" t="s">
        <v>0</v>
      </c>
      <c r="BI139" s="75" t="s">
        <v>0</v>
      </c>
      <c r="BL139" s="75" t="s">
        <v>0</v>
      </c>
      <c r="BN139" s="75" t="s">
        <v>0</v>
      </c>
      <c r="BO139" s="75">
        <v>1139</v>
      </c>
      <c r="BP139" s="75" t="s">
        <v>0</v>
      </c>
      <c r="CA139" s="75" t="s">
        <v>3</v>
      </c>
      <c r="CB139" s="75" t="s">
        <v>2608</v>
      </c>
      <c r="CC139" s="75">
        <f t="shared" si="66"/>
        <v>1139</v>
      </c>
      <c r="CD139" s="75" t="s">
        <v>3</v>
      </c>
      <c r="CE139" s="75" t="s">
        <v>282</v>
      </c>
      <c r="CO139" s="75" t="s">
        <v>3</v>
      </c>
      <c r="CP139" s="75" t="s">
        <v>2095</v>
      </c>
      <c r="CQ139" s="75" t="s">
        <v>2096</v>
      </c>
      <c r="CR139" s="75" t="s">
        <v>3</v>
      </c>
      <c r="CS139" s="75" t="s">
        <v>123</v>
      </c>
      <c r="DO139" s="75" t="s">
        <v>0</v>
      </c>
      <c r="DX139" s="75" t="s">
        <v>0</v>
      </c>
      <c r="EY139" s="75" t="s">
        <v>0</v>
      </c>
      <c r="FO139" s="75" t="s">
        <v>0</v>
      </c>
      <c r="FQ139" s="75" t="s">
        <v>0</v>
      </c>
      <c r="HW139" s="75" t="s">
        <v>0</v>
      </c>
      <c r="HZ139" s="75" t="s">
        <v>0</v>
      </c>
      <c r="IA139" s="75" t="s">
        <v>558</v>
      </c>
      <c r="ID139" s="75" t="s">
        <v>4</v>
      </c>
      <c r="IE139" s="75" t="s">
        <v>63</v>
      </c>
      <c r="IJ139" s="75" t="s">
        <v>0</v>
      </c>
      <c r="IV139" s="75" t="s">
        <v>20</v>
      </c>
      <c r="JP139" s="75" t="s">
        <v>4</v>
      </c>
      <c r="JQ139" s="75" t="s">
        <v>12</v>
      </c>
      <c r="JR139" s="75" t="s">
        <v>3</v>
      </c>
      <c r="JS139" s="107" t="str">
        <f t="shared" ref="JS139:JS145" si="86">IA139</f>
        <v>ap-header-flyout-item-link-info</v>
      </c>
      <c r="JV139" s="75" t="str">
        <f t="shared" ref="JV139:JW141" si="87">ID139</f>
        <v>^</v>
      </c>
      <c r="JW139" s="75" t="str">
        <f t="shared" si="87"/>
        <v>|-ol</v>
      </c>
      <c r="JZ139" s="75" t="s">
        <v>4</v>
      </c>
      <c r="KA139" s="75" t="s">
        <v>625</v>
      </c>
      <c r="KB139" s="75" t="str">
        <f>CB139</f>
        <v>nav-</v>
      </c>
      <c r="KC139" s="75">
        <f>CC139</f>
        <v>1139</v>
      </c>
      <c r="KD139" s="75" t="s">
        <v>626</v>
      </c>
      <c r="KT139" s="75" t="s">
        <v>3</v>
      </c>
      <c r="OI139" s="75" t="s">
        <v>2</v>
      </c>
      <c r="PA139" s="75" t="s">
        <v>0</v>
      </c>
      <c r="SI139" s="75" t="s">
        <v>0</v>
      </c>
    </row>
    <row r="140" spans="1:540" x14ac:dyDescent="0.3">
      <c r="A140" s="75" t="s">
        <v>0</v>
      </c>
      <c r="C140" s="75" t="s">
        <v>0</v>
      </c>
      <c r="D140" s="76">
        <v>140</v>
      </c>
      <c r="G140" s="75" t="s">
        <v>0</v>
      </c>
      <c r="Z140" s="75" t="s">
        <v>0</v>
      </c>
      <c r="AB140" s="75" t="s">
        <v>0</v>
      </c>
      <c r="AD140" s="75" t="s">
        <v>0</v>
      </c>
      <c r="AF140" s="75" t="s">
        <v>0</v>
      </c>
      <c r="AH140" s="75" t="s">
        <v>0</v>
      </c>
      <c r="AI140" s="78" t="s">
        <v>39</v>
      </c>
      <c r="AJ140" s="75" t="s">
        <v>0</v>
      </c>
      <c r="AL140" s="75" t="s">
        <v>0</v>
      </c>
      <c r="AM140" s="106" t="s">
        <v>39</v>
      </c>
      <c r="AN140" s="75" t="s">
        <v>0</v>
      </c>
      <c r="AP140" s="75" t="s">
        <v>0</v>
      </c>
      <c r="AR140" s="75" t="s">
        <v>0</v>
      </c>
      <c r="AT140" s="75" t="s">
        <v>0</v>
      </c>
      <c r="AV140" s="75" t="s">
        <v>0</v>
      </c>
      <c r="AX140" s="75" t="s">
        <v>0</v>
      </c>
      <c r="AZ140" s="75" t="s">
        <v>0</v>
      </c>
      <c r="BB140" s="75" t="s">
        <v>0</v>
      </c>
      <c r="BD140" s="75" t="s">
        <v>0</v>
      </c>
      <c r="BE140" s="75" t="str">
        <f>AM140</f>
        <v>Made You Look</v>
      </c>
      <c r="BF140" s="75" t="s">
        <v>0</v>
      </c>
      <c r="BH140" s="78"/>
      <c r="BI140" s="75" t="s">
        <v>0</v>
      </c>
      <c r="BJ140" s="78"/>
      <c r="BL140" s="75" t="s">
        <v>0</v>
      </c>
      <c r="BM140" s="78"/>
      <c r="BN140" s="75" t="s">
        <v>0</v>
      </c>
      <c r="BO140" s="75">
        <v>1140</v>
      </c>
      <c r="BP140" s="75" t="s">
        <v>0</v>
      </c>
      <c r="CA140" s="75" t="s">
        <v>3</v>
      </c>
      <c r="CB140" s="75" t="s">
        <v>2608</v>
      </c>
      <c r="CC140" s="75">
        <f t="shared" si="66"/>
        <v>1140</v>
      </c>
      <c r="CD140" s="75" t="s">
        <v>3</v>
      </c>
      <c r="CE140" s="75" t="s">
        <v>282</v>
      </c>
      <c r="CF140" s="75" t="s">
        <v>3</v>
      </c>
      <c r="CG140" s="75" t="str">
        <f>BE140</f>
        <v>Made You Look</v>
      </c>
      <c r="CH140" s="75" t="s">
        <v>3</v>
      </c>
      <c r="CI140" s="75" t="s">
        <v>123</v>
      </c>
      <c r="DO140" s="75" t="s">
        <v>0</v>
      </c>
      <c r="DX140" s="75" t="s">
        <v>0</v>
      </c>
      <c r="EY140" s="75" t="s">
        <v>0</v>
      </c>
      <c r="FO140" s="75" t="s">
        <v>0</v>
      </c>
      <c r="FQ140" s="75" t="s">
        <v>0</v>
      </c>
      <c r="HW140" s="75" t="s">
        <v>0</v>
      </c>
      <c r="HZ140" s="75" t="s">
        <v>0</v>
      </c>
      <c r="IA140" s="75" t="s">
        <v>559</v>
      </c>
      <c r="ID140" s="75" t="s">
        <v>4</v>
      </c>
      <c r="IE140" s="75" t="s">
        <v>62</v>
      </c>
      <c r="IJ140" s="75" t="s">
        <v>0</v>
      </c>
      <c r="IV140" s="75" t="s">
        <v>20</v>
      </c>
      <c r="JP140" s="75" t="s">
        <v>4</v>
      </c>
      <c r="JQ140" s="75" t="s">
        <v>12</v>
      </c>
      <c r="JR140" s="75" t="s">
        <v>3</v>
      </c>
      <c r="JS140" s="107" t="str">
        <f t="shared" si="86"/>
        <v>ap-header-flyout-item-title</v>
      </c>
      <c r="JV140" s="75" t="str">
        <f t="shared" si="87"/>
        <v>^</v>
      </c>
      <c r="JW140" s="75" t="str">
        <f t="shared" si="87"/>
        <v>|-oo</v>
      </c>
      <c r="KT140" s="75" t="s">
        <v>3</v>
      </c>
      <c r="KU140" s="75" t="s">
        <v>4</v>
      </c>
      <c r="KV140" s="75" t="s">
        <v>1959</v>
      </c>
      <c r="KW140" s="75" t="s">
        <v>3</v>
      </c>
      <c r="KX140" s="75" t="str">
        <f>AI140</f>
        <v>Made You Look</v>
      </c>
      <c r="KY140" s="75" t="s">
        <v>3</v>
      </c>
      <c r="KZ140" s="75" t="s">
        <v>4</v>
      </c>
      <c r="LA140" s="75" t="s">
        <v>2056</v>
      </c>
      <c r="LB140" s="75" t="s">
        <v>3</v>
      </c>
      <c r="LC140" s="75">
        <f>BO140</f>
        <v>1140</v>
      </c>
      <c r="LD140" s="75" t="s">
        <v>3</v>
      </c>
      <c r="OI140" s="75" t="s">
        <v>2</v>
      </c>
      <c r="OK140" s="75" t="s">
        <v>625</v>
      </c>
      <c r="OL140" s="75" t="str">
        <f>CB140</f>
        <v>nav-</v>
      </c>
      <c r="OM140" s="75">
        <f>CC140</f>
        <v>1140</v>
      </c>
      <c r="ON140" s="75" t="s">
        <v>626</v>
      </c>
      <c r="OS140" s="75" t="s">
        <v>54</v>
      </c>
      <c r="PA140" s="75" t="s">
        <v>0</v>
      </c>
      <c r="SI140" s="75" t="s">
        <v>0</v>
      </c>
    </row>
    <row r="141" spans="1:540" x14ac:dyDescent="0.3">
      <c r="A141" s="75" t="s">
        <v>0</v>
      </c>
      <c r="B141" s="75" t="s">
        <v>23</v>
      </c>
      <c r="C141" s="75" t="s">
        <v>0</v>
      </c>
      <c r="D141" s="76">
        <v>141</v>
      </c>
      <c r="G141" s="75" t="s">
        <v>0</v>
      </c>
      <c r="Z141" s="75" t="s">
        <v>0</v>
      </c>
      <c r="AB141" s="75" t="s">
        <v>0</v>
      </c>
      <c r="AD141" s="75" t="s">
        <v>0</v>
      </c>
      <c r="AF141" s="75" t="s">
        <v>0</v>
      </c>
      <c r="AH141" s="75" t="s">
        <v>0</v>
      </c>
      <c r="AI141" s="78" t="s">
        <v>75</v>
      </c>
      <c r="AJ141" s="75" t="s">
        <v>0</v>
      </c>
      <c r="AL141" s="75" t="s">
        <v>0</v>
      </c>
      <c r="AM141" s="106" t="s">
        <v>75</v>
      </c>
      <c r="AN141" s="75" t="s">
        <v>0</v>
      </c>
      <c r="AP141" s="75" t="s">
        <v>0</v>
      </c>
      <c r="AR141" s="75" t="s">
        <v>0</v>
      </c>
      <c r="AT141" s="75" t="s">
        <v>0</v>
      </c>
      <c r="AV141" s="75" t="s">
        <v>0</v>
      </c>
      <c r="AX141" s="75" t="s">
        <v>0</v>
      </c>
      <c r="AZ141" s="75" t="s">
        <v>0</v>
      </c>
      <c r="BB141" s="75" t="s">
        <v>0</v>
      </c>
      <c r="BD141" s="75" t="s">
        <v>0</v>
      </c>
      <c r="BE141" s="75" t="str">
        <f>AM141</f>
        <v>Make it up as you go</v>
      </c>
      <c r="BF141" s="75" t="s">
        <v>0</v>
      </c>
      <c r="BH141" s="78"/>
      <c r="BI141" s="75" t="s">
        <v>0</v>
      </c>
      <c r="BJ141" s="78"/>
      <c r="BL141" s="75" t="s">
        <v>0</v>
      </c>
      <c r="BM141" s="78"/>
      <c r="BN141" s="75" t="s">
        <v>0</v>
      </c>
      <c r="BO141" s="75">
        <v>1141</v>
      </c>
      <c r="BP141" s="75" t="s">
        <v>0</v>
      </c>
      <c r="CA141" s="75" t="s">
        <v>3</v>
      </c>
      <c r="CB141" s="75" t="s">
        <v>2608</v>
      </c>
      <c r="CC141" s="75">
        <f t="shared" si="66"/>
        <v>1141</v>
      </c>
      <c r="CD141" s="75" t="s">
        <v>3</v>
      </c>
      <c r="CE141" s="75" t="s">
        <v>282</v>
      </c>
      <c r="CF141" s="75" t="s">
        <v>3</v>
      </c>
      <c r="CG141" s="75" t="str">
        <f>BE141</f>
        <v>Make it up as you go</v>
      </c>
      <c r="CH141" s="75" t="s">
        <v>3</v>
      </c>
      <c r="CI141" s="75" t="s">
        <v>123</v>
      </c>
      <c r="DO141" s="75" t="s">
        <v>0</v>
      </c>
      <c r="DX141" s="75" t="s">
        <v>0</v>
      </c>
      <c r="EY141" s="75" t="s">
        <v>0</v>
      </c>
      <c r="FO141" s="75" t="s">
        <v>0</v>
      </c>
      <c r="FQ141" s="75" t="s">
        <v>0</v>
      </c>
      <c r="HW141" s="75" t="s">
        <v>0</v>
      </c>
      <c r="HZ141" s="75" t="s">
        <v>0</v>
      </c>
      <c r="IA141" s="75" t="s">
        <v>560</v>
      </c>
      <c r="ID141" s="75" t="s">
        <v>4</v>
      </c>
      <c r="IE141" s="75" t="s">
        <v>61</v>
      </c>
      <c r="IJ141" s="75" t="s">
        <v>0</v>
      </c>
      <c r="IV141" s="75" t="s">
        <v>20</v>
      </c>
      <c r="JP141" s="75" t="s">
        <v>4</v>
      </c>
      <c r="JQ141" s="75" t="s">
        <v>12</v>
      </c>
      <c r="JR141" s="75" t="s">
        <v>3</v>
      </c>
      <c r="JS141" s="107" t="str">
        <f t="shared" si="86"/>
        <v>ap-header-flyout-item-description</v>
      </c>
      <c r="JV141" s="75" t="str">
        <f t="shared" si="87"/>
        <v>^</v>
      </c>
      <c r="JW141" s="75" t="str">
        <f t="shared" si="87"/>
        <v>|-ou</v>
      </c>
      <c r="KT141" s="75" t="s">
        <v>3</v>
      </c>
      <c r="KU141" s="75" t="s">
        <v>4</v>
      </c>
      <c r="KV141" s="75" t="s">
        <v>1960</v>
      </c>
      <c r="KW141" s="75" t="s">
        <v>3</v>
      </c>
      <c r="KX141" s="75" t="str">
        <f>AI141</f>
        <v>Make it up as you go</v>
      </c>
      <c r="KY141" s="75" t="s">
        <v>3</v>
      </c>
      <c r="KZ141" s="75" t="s">
        <v>4</v>
      </c>
      <c r="LA141" s="75" t="s">
        <v>2057</v>
      </c>
      <c r="LB141" s="75" t="s">
        <v>3</v>
      </c>
      <c r="LC141" s="75">
        <f>BO141</f>
        <v>1141</v>
      </c>
      <c r="LD141" s="75" t="s">
        <v>3</v>
      </c>
      <c r="OI141" s="75" t="s">
        <v>2</v>
      </c>
      <c r="OK141" s="75" t="s">
        <v>625</v>
      </c>
      <c r="OL141" s="75" t="str">
        <f>CB141</f>
        <v>nav-</v>
      </c>
      <c r="OM141" s="75">
        <f>CC141</f>
        <v>1141</v>
      </c>
      <c r="ON141" s="75" t="s">
        <v>626</v>
      </c>
      <c r="OS141" s="75" t="s">
        <v>54</v>
      </c>
      <c r="OT141" s="75" t="s">
        <v>54</v>
      </c>
      <c r="OU141" s="75" t="s">
        <v>10</v>
      </c>
      <c r="OW141" s="75" t="s">
        <v>23</v>
      </c>
      <c r="PA141" s="75" t="s">
        <v>0</v>
      </c>
      <c r="SI141" s="75" t="s">
        <v>0</v>
      </c>
    </row>
    <row r="142" spans="1:540" x14ac:dyDescent="0.3">
      <c r="A142" s="75" t="s">
        <v>0</v>
      </c>
      <c r="B142" s="75" t="s">
        <v>132</v>
      </c>
      <c r="C142" s="75" t="s">
        <v>0</v>
      </c>
      <c r="D142" s="76">
        <v>142</v>
      </c>
      <c r="G142" s="75" t="s">
        <v>0</v>
      </c>
      <c r="Z142" s="75" t="s">
        <v>0</v>
      </c>
      <c r="AB142" s="75" t="s">
        <v>0</v>
      </c>
      <c r="AD142" s="75" t="s">
        <v>0</v>
      </c>
      <c r="AF142" s="75" t="s">
        <v>0</v>
      </c>
      <c r="AH142" s="75" t="s">
        <v>0</v>
      </c>
      <c r="AJ142" s="75" t="s">
        <v>0</v>
      </c>
      <c r="AL142" s="75" t="s">
        <v>0</v>
      </c>
      <c r="AM142" s="82"/>
      <c r="AN142" s="75" t="s">
        <v>0</v>
      </c>
      <c r="AP142" s="75" t="s">
        <v>0</v>
      </c>
      <c r="AR142" s="75" t="s">
        <v>0</v>
      </c>
      <c r="AT142" s="75" t="s">
        <v>0</v>
      </c>
      <c r="AV142" s="75" t="s">
        <v>0</v>
      </c>
      <c r="AX142" s="75" t="s">
        <v>0</v>
      </c>
      <c r="AZ142" s="75" t="s">
        <v>0</v>
      </c>
      <c r="BB142" s="75" t="s">
        <v>0</v>
      </c>
      <c r="BD142" s="75" t="s">
        <v>0</v>
      </c>
      <c r="BF142" s="75" t="s">
        <v>0</v>
      </c>
      <c r="BI142" s="75" t="s">
        <v>0</v>
      </c>
      <c r="BL142" s="75" t="s">
        <v>0</v>
      </c>
      <c r="BN142" s="75" t="s">
        <v>0</v>
      </c>
      <c r="BO142" s="75">
        <v>1142</v>
      </c>
      <c r="BP142" s="75" t="s">
        <v>0</v>
      </c>
      <c r="CA142" s="75" t="s">
        <v>3</v>
      </c>
      <c r="CB142" s="75" t="s">
        <v>2608</v>
      </c>
      <c r="CC142" s="75">
        <f t="shared" si="66"/>
        <v>1142</v>
      </c>
      <c r="CD142" s="75" t="s">
        <v>3</v>
      </c>
      <c r="CE142" s="75" t="s">
        <v>282</v>
      </c>
      <c r="CJ142" s="75" t="s">
        <v>3</v>
      </c>
      <c r="CK142" s="75" t="s">
        <v>2615</v>
      </c>
      <c r="CL142" s="75" t="s">
        <v>2616</v>
      </c>
      <c r="CM142" s="75" t="s">
        <v>3</v>
      </c>
      <c r="CN142" s="75" t="s">
        <v>123</v>
      </c>
      <c r="DO142" s="75" t="s">
        <v>0</v>
      </c>
      <c r="DX142" s="75" t="s">
        <v>0</v>
      </c>
      <c r="EY142" s="75" t="s">
        <v>0</v>
      </c>
      <c r="HW142" s="75" t="s">
        <v>0</v>
      </c>
      <c r="HZ142" s="75" t="s">
        <v>0</v>
      </c>
      <c r="IA142" s="75" t="s">
        <v>555</v>
      </c>
      <c r="IB142" s="75" t="s">
        <v>4</v>
      </c>
      <c r="IC142" s="75" t="s">
        <v>567</v>
      </c>
      <c r="ID142" s="75" t="s">
        <v>4</v>
      </c>
      <c r="IE142" s="75" t="s">
        <v>67</v>
      </c>
      <c r="IJ142" s="75" t="s">
        <v>0</v>
      </c>
      <c r="IT142" s="75" t="s">
        <v>24</v>
      </c>
      <c r="JP142" s="75" t="s">
        <v>4</v>
      </c>
      <c r="JQ142" s="75" t="s">
        <v>12</v>
      </c>
      <c r="JR142" s="75" t="s">
        <v>3</v>
      </c>
      <c r="JS142" s="105" t="str">
        <f t="shared" si="86"/>
        <v>ap-header-flyout-item</v>
      </c>
      <c r="JT142" s="75" t="str">
        <f>IB142</f>
        <v>^</v>
      </c>
      <c r="JU142" s="75" t="str">
        <f>IC142</f>
        <v>|--primary</v>
      </c>
      <c r="JV142" s="75" t="str">
        <f>ID142</f>
        <v>^</v>
      </c>
      <c r="JW142" s="75" t="str">
        <f>IE142</f>
        <v>|-oa</v>
      </c>
      <c r="KJ142" s="75" t="s">
        <v>4</v>
      </c>
      <c r="KK142" s="75" t="s">
        <v>625</v>
      </c>
      <c r="KL142" s="75" t="str">
        <f>CB142</f>
        <v>nav-</v>
      </c>
      <c r="KM142" s="75">
        <f>CC142</f>
        <v>1142</v>
      </c>
      <c r="KN142" s="75" t="s">
        <v>626</v>
      </c>
      <c r="KT142" s="75" t="s">
        <v>3</v>
      </c>
      <c r="OI142" s="75" t="s">
        <v>2</v>
      </c>
      <c r="PA142" s="75" t="s">
        <v>0</v>
      </c>
      <c r="SI142" s="75" t="s">
        <v>0</v>
      </c>
    </row>
    <row r="143" spans="1:540" x14ac:dyDescent="0.3">
      <c r="A143" s="75" t="s">
        <v>0</v>
      </c>
      <c r="C143" s="75" t="s">
        <v>0</v>
      </c>
      <c r="D143" s="76">
        <v>143</v>
      </c>
      <c r="AB143" s="75" t="s">
        <v>0</v>
      </c>
      <c r="AD143" s="75" t="s">
        <v>0</v>
      </c>
      <c r="AF143" s="75" t="s">
        <v>0</v>
      </c>
      <c r="AH143" s="75" t="s">
        <v>0</v>
      </c>
      <c r="AJ143" s="75" t="s">
        <v>0</v>
      </c>
      <c r="AL143" s="75" t="s">
        <v>0</v>
      </c>
      <c r="AM143" s="82"/>
      <c r="AN143" s="75" t="s">
        <v>0</v>
      </c>
      <c r="AP143" s="75" t="s">
        <v>0</v>
      </c>
      <c r="AR143" s="75" t="s">
        <v>0</v>
      </c>
      <c r="AT143" s="75" t="s">
        <v>0</v>
      </c>
      <c r="AV143" s="75" t="s">
        <v>0</v>
      </c>
      <c r="AX143" s="75" t="s">
        <v>0</v>
      </c>
      <c r="AZ143" s="75" t="s">
        <v>0</v>
      </c>
      <c r="BB143" s="75" t="s">
        <v>0</v>
      </c>
      <c r="BD143" s="75" t="s">
        <v>0</v>
      </c>
      <c r="BK143" s="4"/>
      <c r="BL143" s="75" t="s">
        <v>0</v>
      </c>
      <c r="BN143" s="75" t="s">
        <v>0</v>
      </c>
      <c r="BO143" s="75">
        <v>1143</v>
      </c>
      <c r="BP143" s="75" t="s">
        <v>0</v>
      </c>
      <c r="CA143" s="75" t="s">
        <v>3</v>
      </c>
      <c r="CB143" s="75" t="s">
        <v>2608</v>
      </c>
      <c r="CC143" s="75">
        <f t="shared" si="66"/>
        <v>1143</v>
      </c>
      <c r="CD143" s="75" t="s">
        <v>3</v>
      </c>
      <c r="CE143" s="75" t="s">
        <v>282</v>
      </c>
      <c r="CO143" s="75" t="s">
        <v>3</v>
      </c>
      <c r="CP143" s="75" t="s">
        <v>111</v>
      </c>
      <c r="CQ143" s="75">
        <f>DQ143</f>
        <v>1143</v>
      </c>
      <c r="CR143" s="75" t="s">
        <v>3</v>
      </c>
      <c r="CS143" s="75" t="s">
        <v>123</v>
      </c>
      <c r="DO143" s="75" t="s">
        <v>0</v>
      </c>
      <c r="DP143" s="75">
        <f>BO143</f>
        <v>1143</v>
      </c>
      <c r="DQ143" s="75">
        <f>$DP$143</f>
        <v>1143</v>
      </c>
      <c r="DS143" s="78" t="s">
        <v>131</v>
      </c>
      <c r="DT143" s="2" t="s">
        <v>0</v>
      </c>
      <c r="DU143" s="75" t="s">
        <v>395</v>
      </c>
      <c r="DV143" s="2" t="s">
        <v>0</v>
      </c>
      <c r="DW143" s="2"/>
      <c r="DX143" s="75" t="s">
        <v>0</v>
      </c>
      <c r="DY143" s="75" t="s">
        <v>129</v>
      </c>
      <c r="DZ143" s="75" t="s">
        <v>4</v>
      </c>
      <c r="EA143" s="75" t="s">
        <v>128</v>
      </c>
      <c r="EB143" s="75" t="s">
        <v>119</v>
      </c>
      <c r="EC143" s="75" t="s">
        <v>111</v>
      </c>
      <c r="ED143" s="75">
        <f>DQ143</f>
        <v>1143</v>
      </c>
      <c r="EE143" s="75" t="s">
        <v>118</v>
      </c>
      <c r="EF143" s="75" t="s">
        <v>127</v>
      </c>
      <c r="EG143" s="75" t="s">
        <v>126</v>
      </c>
      <c r="EH143" s="75" t="s">
        <v>115</v>
      </c>
      <c r="EI143" s="75" t="s">
        <v>125</v>
      </c>
      <c r="EJ143" s="75" t="s">
        <v>123</v>
      </c>
      <c r="EK143" s="75" t="s">
        <v>394</v>
      </c>
      <c r="EL143" s="103" t="s">
        <v>4</v>
      </c>
      <c r="EM143" s="75">
        <v>0</v>
      </c>
      <c r="EN143" s="75" t="s">
        <v>123</v>
      </c>
      <c r="EO143" s="75" t="s">
        <v>393</v>
      </c>
      <c r="EP143" s="103" t="s">
        <v>4</v>
      </c>
      <c r="EQ143" s="103" t="s">
        <v>121</v>
      </c>
      <c r="ER143" s="103"/>
      <c r="ES143" s="103"/>
      <c r="ET143" s="103"/>
      <c r="EU143" s="75" t="s">
        <v>114</v>
      </c>
      <c r="EX143" s="75" t="s">
        <v>112</v>
      </c>
      <c r="EY143" s="75" t="s">
        <v>0</v>
      </c>
      <c r="HW143" s="75" t="s">
        <v>0</v>
      </c>
      <c r="HZ143" s="75" t="s">
        <v>0</v>
      </c>
      <c r="IA143" s="75" t="s">
        <v>556</v>
      </c>
      <c r="ID143" s="75" t="s">
        <v>4</v>
      </c>
      <c r="IE143" s="75" t="s">
        <v>66</v>
      </c>
      <c r="IH143" s="75" t="s">
        <v>4</v>
      </c>
      <c r="II143" s="75" t="s">
        <v>111</v>
      </c>
      <c r="IJ143" s="75" t="s">
        <v>0</v>
      </c>
      <c r="IU143" s="75" t="s">
        <v>19</v>
      </c>
      <c r="JP143" s="75" t="s">
        <v>4</v>
      </c>
      <c r="JQ143" s="75" t="s">
        <v>12</v>
      </c>
      <c r="JR143" s="75" t="s">
        <v>3</v>
      </c>
      <c r="JS143" s="105" t="str">
        <f t="shared" si="86"/>
        <v>ap-header-flyout-item-link</v>
      </c>
      <c r="JV143" s="75" t="str">
        <f t="shared" ref="JV143:JW145" si="88">ID143</f>
        <v>^</v>
      </c>
      <c r="JW143" s="75" t="str">
        <f t="shared" si="88"/>
        <v>|-of</v>
      </c>
      <c r="KE143" s="75" t="str">
        <f t="shared" ref="KE143" si="89">IH143</f>
        <v>^</v>
      </c>
      <c r="KF143" s="75" t="s">
        <v>625</v>
      </c>
      <c r="KG143" s="75" t="str">
        <f>CB143</f>
        <v>nav-</v>
      </c>
      <c r="KH143" s="75">
        <f>CC143</f>
        <v>1143</v>
      </c>
      <c r="KI143" s="75" t="s">
        <v>626</v>
      </c>
      <c r="KT143" s="75" t="s">
        <v>3</v>
      </c>
      <c r="OI143" s="75" t="s">
        <v>0</v>
      </c>
      <c r="PA143" s="75" t="s">
        <v>0</v>
      </c>
      <c r="SI143" s="75" t="s">
        <v>0</v>
      </c>
      <c r="ST143" s="4"/>
      <c r="TB143" s="4"/>
      <c r="TD143" s="4"/>
      <c r="TF143" s="4"/>
      <c r="TH143" s="4"/>
      <c r="TJ143" s="4"/>
      <c r="TL143" s="4"/>
      <c r="TN143" s="4"/>
      <c r="TP143" s="4"/>
      <c r="TR143" s="4"/>
      <c r="TT143" s="4"/>
    </row>
    <row r="144" spans="1:540" x14ac:dyDescent="0.3">
      <c r="A144" s="75" t="s">
        <v>0</v>
      </c>
      <c r="C144" s="75" t="s">
        <v>0</v>
      </c>
      <c r="D144" s="76">
        <v>144</v>
      </c>
      <c r="F144" s="75" t="s">
        <v>569</v>
      </c>
      <c r="G144" s="75" t="s">
        <v>0</v>
      </c>
      <c r="H144" s="4" t="s">
        <v>649</v>
      </c>
      <c r="I144" s="4"/>
      <c r="J144" s="4">
        <v>31</v>
      </c>
      <c r="K144" s="4">
        <v>34</v>
      </c>
      <c r="L144" s="4">
        <v>38</v>
      </c>
      <c r="M144" s="4">
        <v>60</v>
      </c>
      <c r="N144" s="4">
        <v>61</v>
      </c>
      <c r="O144" s="4">
        <v>53</v>
      </c>
      <c r="P144" s="4">
        <v>36</v>
      </c>
      <c r="Q144" s="4">
        <v>39</v>
      </c>
      <c r="R144" s="4">
        <v>41</v>
      </c>
      <c r="S144" s="4">
        <v>42</v>
      </c>
      <c r="T144" s="4">
        <v>44</v>
      </c>
      <c r="U144" s="4">
        <v>48</v>
      </c>
      <c r="V144" s="4">
        <v>49</v>
      </c>
      <c r="W144" s="4">
        <v>50</v>
      </c>
      <c r="X144" s="4">
        <v>33</v>
      </c>
      <c r="Z144" s="75" t="s">
        <v>0</v>
      </c>
      <c r="AM144" s="82"/>
      <c r="BF144" s="75" t="s">
        <v>0</v>
      </c>
      <c r="BG144" s="75" t="str">
        <f>H144</f>
        <v>|123703111300000019</v>
      </c>
      <c r="BH144" s="75">
        <f>P144</f>
        <v>36</v>
      </c>
      <c r="BI144" s="75" t="s">
        <v>0</v>
      </c>
      <c r="BK144" s="4"/>
      <c r="BN144" s="75" t="s">
        <v>0</v>
      </c>
      <c r="BO144" s="75">
        <v>1144</v>
      </c>
      <c r="BP144" s="75" t="s">
        <v>0</v>
      </c>
      <c r="CA144" s="75" t="s">
        <v>3</v>
      </c>
      <c r="CB144" s="75" t="s">
        <v>2608</v>
      </c>
      <c r="CC144" s="75">
        <f t="shared" si="66"/>
        <v>1144</v>
      </c>
      <c r="CD144" s="75" t="s">
        <v>3</v>
      </c>
      <c r="CE144" s="75" t="s">
        <v>282</v>
      </c>
      <c r="CY144" s="75" t="s">
        <v>3</v>
      </c>
      <c r="CZ144" s="75" t="str">
        <f>F144</f>
        <v>https://ontomatica.io/a/</v>
      </c>
      <c r="DA144" s="75" t="str">
        <f>BG144</f>
        <v>|123703111300000019</v>
      </c>
      <c r="DB144" s="75">
        <f>BH144</f>
        <v>36</v>
      </c>
      <c r="DD144" s="4"/>
      <c r="DE144" s="75" t="s">
        <v>3</v>
      </c>
      <c r="DF144" s="75" t="s">
        <v>123</v>
      </c>
      <c r="DO144" s="75" t="s">
        <v>0</v>
      </c>
      <c r="DS144" s="78"/>
      <c r="DT144" s="2"/>
      <c r="DV144" s="2"/>
      <c r="DW144" s="2"/>
      <c r="DX144" s="75" t="s">
        <v>0</v>
      </c>
      <c r="EL144" s="103"/>
      <c r="EP144" s="103"/>
      <c r="EQ144" s="103"/>
      <c r="ER144" s="103"/>
      <c r="ES144" s="103"/>
      <c r="ET144" s="103"/>
      <c r="EY144" s="75" t="s">
        <v>0</v>
      </c>
      <c r="HZ144" s="75" t="s">
        <v>0</v>
      </c>
      <c r="IJ144" s="75" t="s">
        <v>0</v>
      </c>
      <c r="JS144" s="105"/>
      <c r="NW144" s="75" t="s">
        <v>4</v>
      </c>
      <c r="NY144" s="75" t="s">
        <v>5</v>
      </c>
      <c r="NZ144" s="75" t="s">
        <v>3</v>
      </c>
      <c r="OC144" s="75" t="s">
        <v>625</v>
      </c>
      <c r="OD144" s="75" t="str">
        <f>CB143</f>
        <v>nav-</v>
      </c>
      <c r="OE144" s="75">
        <f>CC144</f>
        <v>1144</v>
      </c>
      <c r="OF144" s="75" t="s">
        <v>626</v>
      </c>
      <c r="OG144" s="75" t="s">
        <v>1</v>
      </c>
      <c r="OH144" s="75" t="s">
        <v>3</v>
      </c>
      <c r="OI144" s="75" t="s">
        <v>2</v>
      </c>
      <c r="PA144" s="75" t="s">
        <v>0</v>
      </c>
      <c r="ST144" s="4"/>
      <c r="TB144" s="4"/>
      <c r="TD144" s="4"/>
      <c r="TF144" s="4"/>
      <c r="TH144" s="4"/>
      <c r="TJ144" s="4"/>
      <c r="TL144" s="4"/>
      <c r="TN144" s="4"/>
      <c r="TP144" s="4"/>
      <c r="TR144" s="4"/>
      <c r="TT144" s="4"/>
    </row>
    <row r="145" spans="1:540" x14ac:dyDescent="0.3">
      <c r="A145" s="75" t="s">
        <v>0</v>
      </c>
      <c r="C145" s="75" t="s">
        <v>0</v>
      </c>
      <c r="D145" s="76">
        <v>145</v>
      </c>
      <c r="G145" s="75" t="s">
        <v>0</v>
      </c>
      <c r="Z145" s="75" t="s">
        <v>0</v>
      </c>
      <c r="AB145" s="75" t="s">
        <v>0</v>
      </c>
      <c r="AD145" s="75" t="s">
        <v>0</v>
      </c>
      <c r="AF145" s="75" t="s">
        <v>0</v>
      </c>
      <c r="AH145" s="75" t="s">
        <v>0</v>
      </c>
      <c r="AJ145" s="75" t="s">
        <v>0</v>
      </c>
      <c r="AL145" s="75" t="s">
        <v>0</v>
      </c>
      <c r="AM145" s="82"/>
      <c r="AN145" s="75" t="s">
        <v>0</v>
      </c>
      <c r="AP145" s="75" t="s">
        <v>0</v>
      </c>
      <c r="AR145" s="75" t="s">
        <v>0</v>
      </c>
      <c r="AT145" s="75" t="s">
        <v>0</v>
      </c>
      <c r="AV145" s="75" t="s">
        <v>0</v>
      </c>
      <c r="AX145" s="75" t="s">
        <v>0</v>
      </c>
      <c r="AZ145" s="75" t="s">
        <v>0</v>
      </c>
      <c r="BB145" s="75" t="s">
        <v>0</v>
      </c>
      <c r="BD145" s="75" t="s">
        <v>0</v>
      </c>
      <c r="BF145" s="75" t="s">
        <v>0</v>
      </c>
      <c r="BI145" s="75" t="s">
        <v>0</v>
      </c>
      <c r="BL145" s="75" t="s">
        <v>0</v>
      </c>
      <c r="BN145" s="75" t="s">
        <v>0</v>
      </c>
      <c r="BO145" s="75">
        <v>1145</v>
      </c>
      <c r="BP145" s="75" t="s">
        <v>0</v>
      </c>
      <c r="CA145" s="75" t="s">
        <v>3</v>
      </c>
      <c r="CB145" s="75" t="s">
        <v>2608</v>
      </c>
      <c r="CC145" s="75">
        <f t="shared" si="66"/>
        <v>1145</v>
      </c>
      <c r="CD145" s="75" t="s">
        <v>3</v>
      </c>
      <c r="CE145" s="75" t="s">
        <v>282</v>
      </c>
      <c r="CO145" s="75" t="s">
        <v>3</v>
      </c>
      <c r="CP145" s="75" t="s">
        <v>111</v>
      </c>
      <c r="CQ145" s="75">
        <f>DQ145</f>
        <v>1143</v>
      </c>
      <c r="CR145" s="75" t="s">
        <v>3</v>
      </c>
      <c r="CS145" s="75" t="s">
        <v>123</v>
      </c>
      <c r="DO145" s="75" t="s">
        <v>0</v>
      </c>
      <c r="DQ145" s="75">
        <f>$DP$143</f>
        <v>1143</v>
      </c>
      <c r="DW145" s="75" t="s">
        <v>106</v>
      </c>
      <c r="DX145" s="75" t="s">
        <v>0</v>
      </c>
      <c r="EA145" s="75" t="s">
        <v>120</v>
      </c>
      <c r="EB145" s="75" t="s">
        <v>119</v>
      </c>
      <c r="EC145" s="75" t="s">
        <v>111</v>
      </c>
      <c r="ED145" s="75">
        <f>DQ145</f>
        <v>1143</v>
      </c>
      <c r="EE145" s="75" t="s">
        <v>118</v>
      </c>
      <c r="EF145" s="75" t="s">
        <v>117</v>
      </c>
      <c r="EG145" s="75" t="s">
        <v>116</v>
      </c>
      <c r="EH145" s="75" t="s">
        <v>115</v>
      </c>
      <c r="ER145" s="78" t="s">
        <v>17</v>
      </c>
      <c r="ES145" s="78" t="str">
        <f>DW145</f>
        <v>lgr-</v>
      </c>
      <c r="ET145" s="78">
        <f>DQ145</f>
        <v>1143</v>
      </c>
      <c r="EU145" s="78" t="s">
        <v>114</v>
      </c>
      <c r="EV145" s="78" t="s">
        <v>4</v>
      </c>
      <c r="EW145" s="78" t="s">
        <v>113</v>
      </c>
      <c r="EX145" s="78" t="s">
        <v>112</v>
      </c>
      <c r="EY145" s="75" t="s">
        <v>0</v>
      </c>
      <c r="HZ145" s="75" t="s">
        <v>0</v>
      </c>
      <c r="IA145" s="75" t="s">
        <v>557</v>
      </c>
      <c r="ID145" s="75" t="s">
        <v>4</v>
      </c>
      <c r="IE145" s="75" t="s">
        <v>65</v>
      </c>
      <c r="IH145" s="75" t="s">
        <v>4</v>
      </c>
      <c r="II145" s="75" t="s">
        <v>111</v>
      </c>
      <c r="IJ145" s="75" t="s">
        <v>0</v>
      </c>
      <c r="IV145" s="75" t="s">
        <v>20</v>
      </c>
      <c r="JP145" s="75" t="s">
        <v>4</v>
      </c>
      <c r="JQ145" s="75" t="s">
        <v>12</v>
      </c>
      <c r="JR145" s="75" t="s">
        <v>3</v>
      </c>
      <c r="JS145" s="105" t="str">
        <f t="shared" si="86"/>
        <v>ap-header-flyout-item-link-icon</v>
      </c>
      <c r="JV145" s="75" t="str">
        <f t="shared" si="88"/>
        <v>^</v>
      </c>
      <c r="JW145" s="75" t="str">
        <f t="shared" si="88"/>
        <v>|-op</v>
      </c>
      <c r="KE145" s="75" t="str">
        <f t="shared" ref="KE145" si="90">IH145</f>
        <v>^</v>
      </c>
      <c r="KF145" s="75" t="s">
        <v>625</v>
      </c>
      <c r="KG145" s="75" t="str">
        <f>CB145</f>
        <v>nav-</v>
      </c>
      <c r="KH145" s="75">
        <f>CC145</f>
        <v>1145</v>
      </c>
      <c r="KI145" s="75" t="s">
        <v>626</v>
      </c>
      <c r="KT145" s="75" t="s">
        <v>3</v>
      </c>
      <c r="OI145" s="75" t="s">
        <v>2</v>
      </c>
      <c r="PA145" s="75" t="s">
        <v>0</v>
      </c>
      <c r="SI145" s="75" t="s">
        <v>0</v>
      </c>
    </row>
    <row r="146" spans="1:540" x14ac:dyDescent="0.3">
      <c r="A146" s="75" t="s">
        <v>0</v>
      </c>
      <c r="C146" s="75" t="s">
        <v>0</v>
      </c>
      <c r="D146" s="76">
        <v>146</v>
      </c>
      <c r="G146" s="75" t="s">
        <v>0</v>
      </c>
      <c r="Z146" s="75" t="s">
        <v>0</v>
      </c>
      <c r="AB146" s="75" t="s">
        <v>0</v>
      </c>
      <c r="AD146" s="75" t="s">
        <v>0</v>
      </c>
      <c r="AF146" s="75" t="s">
        <v>0</v>
      </c>
      <c r="AH146" s="75" t="s">
        <v>0</v>
      </c>
      <c r="AJ146" s="75" t="s">
        <v>0</v>
      </c>
      <c r="AL146" s="75" t="s">
        <v>0</v>
      </c>
      <c r="AM146" s="82"/>
      <c r="AN146" s="75" t="s">
        <v>0</v>
      </c>
      <c r="AP146" s="75" t="s">
        <v>0</v>
      </c>
      <c r="AR146" s="75" t="s">
        <v>0</v>
      </c>
      <c r="AT146" s="75" t="s">
        <v>0</v>
      </c>
      <c r="AV146" s="75" t="s">
        <v>0</v>
      </c>
      <c r="AX146" s="75" t="s">
        <v>0</v>
      </c>
      <c r="AZ146" s="75" t="s">
        <v>0</v>
      </c>
      <c r="BB146" s="75" t="s">
        <v>0</v>
      </c>
      <c r="BD146" s="75" t="s">
        <v>0</v>
      </c>
      <c r="BF146" s="75" t="s">
        <v>0</v>
      </c>
      <c r="BI146" s="75" t="s">
        <v>0</v>
      </c>
      <c r="BL146" s="75" t="s">
        <v>0</v>
      </c>
      <c r="BN146" s="75" t="s">
        <v>0</v>
      </c>
      <c r="BO146" s="75">
        <v>1146</v>
      </c>
      <c r="BP146" s="75" t="s">
        <v>0</v>
      </c>
      <c r="CA146" s="75" t="s">
        <v>3</v>
      </c>
      <c r="CB146" s="75" t="s">
        <v>2608</v>
      </c>
      <c r="CC146" s="75">
        <f t="shared" si="66"/>
        <v>1146</v>
      </c>
      <c r="CD146" s="75" t="s">
        <v>3</v>
      </c>
      <c r="CE146" s="75" t="s">
        <v>282</v>
      </c>
      <c r="CT146" s="75" t="s">
        <v>3</v>
      </c>
      <c r="CU146" s="75" t="s">
        <v>2078</v>
      </c>
      <c r="CV146" s="75">
        <f>BO146</f>
        <v>1146</v>
      </c>
      <c r="CW146" s="75" t="s">
        <v>3</v>
      </c>
      <c r="CX146" s="75" t="s">
        <v>123</v>
      </c>
      <c r="DO146" s="75" t="s">
        <v>0</v>
      </c>
      <c r="DQ146" s="75">
        <f>$DP$143</f>
        <v>1143</v>
      </c>
      <c r="DW146" s="75" t="s">
        <v>106</v>
      </c>
      <c r="DX146" s="75" t="s">
        <v>0</v>
      </c>
      <c r="EE146" s="78"/>
      <c r="EF146" s="78"/>
      <c r="EG146" s="78"/>
      <c r="EI146" s="78"/>
      <c r="EJ146" s="78"/>
      <c r="EK146" s="78" t="str">
        <f>EK143</f>
        <v>rgb(15,32,39)</v>
      </c>
      <c r="EL146" s="78"/>
      <c r="EM146" s="78"/>
      <c r="EN146" s="78"/>
      <c r="EO146" s="78" t="str">
        <f>EO143</f>
        <v>rgb(44,83,100)</v>
      </c>
      <c r="EP146" s="78"/>
      <c r="EQ146" s="104"/>
      <c r="ER146" s="78"/>
      <c r="ES146" s="78"/>
      <c r="ET146" s="78"/>
      <c r="EU146" s="78"/>
      <c r="EV146" s="78"/>
      <c r="EW146" s="78"/>
      <c r="EX146" s="78"/>
      <c r="EY146" s="75" t="s">
        <v>0</v>
      </c>
      <c r="EZ146" s="75" t="s">
        <v>1956</v>
      </c>
      <c r="FA146" s="75" t="s">
        <v>3</v>
      </c>
      <c r="FB146" s="75" t="s">
        <v>38</v>
      </c>
      <c r="FC146" s="75" t="s">
        <v>3</v>
      </c>
      <c r="FD146" s="75" t="s">
        <v>4</v>
      </c>
      <c r="FE146" s="75" t="s">
        <v>13</v>
      </c>
      <c r="FF146" s="75" t="s">
        <v>3</v>
      </c>
      <c r="FG146" s="75">
        <v>0</v>
      </c>
      <c r="FH146" s="75" t="s">
        <v>4</v>
      </c>
      <c r="FI146" s="75">
        <v>0</v>
      </c>
      <c r="FJ146" s="75" t="s">
        <v>4</v>
      </c>
      <c r="FK146" s="75">
        <v>128</v>
      </c>
      <c r="FL146" s="75" t="s">
        <v>4</v>
      </c>
      <c r="FM146" s="75">
        <v>128</v>
      </c>
      <c r="FN146" s="75" t="s">
        <v>3</v>
      </c>
      <c r="FO146" s="75" t="s">
        <v>0</v>
      </c>
      <c r="FP146" s="75" t="s">
        <v>392</v>
      </c>
      <c r="FQ146" s="75" t="s">
        <v>0</v>
      </c>
      <c r="FR146" s="75" t="s">
        <v>108</v>
      </c>
      <c r="FS146" s="75" t="s">
        <v>107</v>
      </c>
      <c r="FT146" s="75" t="s">
        <v>4</v>
      </c>
      <c r="FU146" s="75" t="s">
        <v>14</v>
      </c>
      <c r="FV146" s="75" t="s">
        <v>3</v>
      </c>
      <c r="FW146" s="75" t="s">
        <v>106</v>
      </c>
      <c r="FX146" s="75">
        <f>DQ146</f>
        <v>1143</v>
      </c>
      <c r="FY146" s="75" t="s">
        <v>3</v>
      </c>
      <c r="FZ146" s="75" t="s">
        <v>4</v>
      </c>
      <c r="GA146" s="75" t="s">
        <v>105</v>
      </c>
      <c r="GB146" s="75" t="s">
        <v>3</v>
      </c>
      <c r="GC146" s="103" t="s">
        <v>104</v>
      </c>
      <c r="GD146" s="75" t="s">
        <v>3</v>
      </c>
      <c r="GE146" s="75" t="s">
        <v>4</v>
      </c>
      <c r="GF146" s="75" t="s">
        <v>103</v>
      </c>
      <c r="GG146" s="75" t="s">
        <v>3</v>
      </c>
      <c r="GH146" s="103" t="s">
        <v>102</v>
      </c>
      <c r="GI146" s="75" t="s">
        <v>3</v>
      </c>
      <c r="GJ146" s="75" t="s">
        <v>4</v>
      </c>
      <c r="GK146" s="75" t="s">
        <v>101</v>
      </c>
      <c r="GL146" s="75" t="s">
        <v>3</v>
      </c>
      <c r="GM146" s="103" t="s">
        <v>98</v>
      </c>
      <c r="GN146" s="75" t="s">
        <v>3</v>
      </c>
      <c r="GO146" s="75" t="s">
        <v>4</v>
      </c>
      <c r="GP146" s="75" t="s">
        <v>100</v>
      </c>
      <c r="GQ146" s="75" t="s">
        <v>3</v>
      </c>
      <c r="GR146" s="103" t="s">
        <v>99</v>
      </c>
      <c r="GS146" s="75" t="s">
        <v>3</v>
      </c>
      <c r="GT146" s="75" t="s">
        <v>2</v>
      </c>
      <c r="GU146" s="75" t="s">
        <v>97</v>
      </c>
      <c r="GV146" s="75" t="s">
        <v>4</v>
      </c>
      <c r="GW146" s="75" t="s">
        <v>96</v>
      </c>
      <c r="GX146" s="75" t="s">
        <v>3</v>
      </c>
      <c r="GY146" s="103" t="s">
        <v>98</v>
      </c>
      <c r="GZ146" s="75" t="s">
        <v>3</v>
      </c>
      <c r="HA146" s="75" t="s">
        <v>4</v>
      </c>
      <c r="HB146" s="75" t="s">
        <v>94</v>
      </c>
      <c r="HC146" s="75" t="s">
        <v>3</v>
      </c>
      <c r="HD146" s="74" t="str">
        <f>EK146</f>
        <v>rgb(15,32,39)</v>
      </c>
      <c r="HE146" s="75" t="s">
        <v>3</v>
      </c>
      <c r="HF146" s="75" t="s">
        <v>2</v>
      </c>
      <c r="HG146" s="75" t="s">
        <v>93</v>
      </c>
      <c r="HH146" s="75" t="s">
        <v>97</v>
      </c>
      <c r="HI146" s="75" t="s">
        <v>4</v>
      </c>
      <c r="HJ146" s="75" t="s">
        <v>96</v>
      </c>
      <c r="HK146" s="75" t="s">
        <v>3</v>
      </c>
      <c r="HL146" s="103" t="s">
        <v>95</v>
      </c>
      <c r="HM146" s="75" t="s">
        <v>3</v>
      </c>
      <c r="HN146" s="75" t="s">
        <v>4</v>
      </c>
      <c r="HO146" s="75" t="s">
        <v>94</v>
      </c>
      <c r="HP146" s="75" t="s">
        <v>3</v>
      </c>
      <c r="HQ146" s="74" t="str">
        <f>EO146</f>
        <v>rgb(44,83,100)</v>
      </c>
      <c r="HR146" s="75" t="s">
        <v>3</v>
      </c>
      <c r="HS146" s="75" t="s">
        <v>2</v>
      </c>
      <c r="HT146" s="75" t="s">
        <v>93</v>
      </c>
      <c r="HU146" s="75" t="s">
        <v>92</v>
      </c>
      <c r="HV146" s="75" t="s">
        <v>91</v>
      </c>
      <c r="HW146" s="75" t="s">
        <v>0</v>
      </c>
      <c r="HY146" s="75" t="s">
        <v>90</v>
      </c>
      <c r="HZ146" s="75" t="s">
        <v>0</v>
      </c>
      <c r="IJ146" s="75" t="s">
        <v>0</v>
      </c>
      <c r="IZ146" s="75" t="s">
        <v>55</v>
      </c>
      <c r="JS146" s="105"/>
      <c r="NX146" s="75" t="s">
        <v>89</v>
      </c>
      <c r="NY146" s="75" t="s">
        <v>5</v>
      </c>
      <c r="NZ146" s="75" t="s">
        <v>3</v>
      </c>
      <c r="OC146" s="75" t="s">
        <v>625</v>
      </c>
      <c r="OD146" s="75" t="str">
        <f>CB146</f>
        <v>nav-</v>
      </c>
      <c r="OE146" s="75">
        <f>CC146</f>
        <v>1146</v>
      </c>
      <c r="OF146" s="75" t="s">
        <v>626</v>
      </c>
      <c r="OH146" s="75" t="s">
        <v>3</v>
      </c>
      <c r="OI146" s="75" t="s">
        <v>2</v>
      </c>
      <c r="OQ146" s="75" t="s">
        <v>16</v>
      </c>
      <c r="OR146" s="75" t="s">
        <v>15</v>
      </c>
      <c r="OV146" s="75" t="s">
        <v>54</v>
      </c>
      <c r="PA146" s="75" t="s">
        <v>0</v>
      </c>
      <c r="PC146" s="78" t="s">
        <v>18</v>
      </c>
      <c r="PD146" s="78" t="s">
        <v>4</v>
      </c>
      <c r="PE146" s="78" t="s">
        <v>14</v>
      </c>
      <c r="PF146" s="78" t="s">
        <v>3</v>
      </c>
      <c r="PG146" s="78" t="s">
        <v>90</v>
      </c>
      <c r="PH146" s="78">
        <f>CC146</f>
        <v>1146</v>
      </c>
      <c r="PI146" s="78" t="s">
        <v>3</v>
      </c>
      <c r="PJ146" s="78" t="s">
        <v>4</v>
      </c>
      <c r="PK146" s="78" t="str">
        <f>EZ146</f>
        <v>data-label=</v>
      </c>
      <c r="PL146" s="78" t="s">
        <v>3</v>
      </c>
      <c r="PM146" s="78" t="str">
        <f>FB146</f>
        <v>Nabisco Cracker</v>
      </c>
      <c r="PN146" s="78" t="s">
        <v>3</v>
      </c>
      <c r="PO146" s="78" t="s">
        <v>4</v>
      </c>
      <c r="PP146" s="78" t="str">
        <f t="shared" ref="PP146:PY146" si="91">FE146</f>
        <v>viewBox=</v>
      </c>
      <c r="PQ146" s="78" t="str">
        <f t="shared" si="91"/>
        <v>|"</v>
      </c>
      <c r="PR146" s="78">
        <f t="shared" si="91"/>
        <v>0</v>
      </c>
      <c r="PS146" s="78" t="str">
        <f t="shared" si="91"/>
        <v>^</v>
      </c>
      <c r="PT146" s="78">
        <f t="shared" si="91"/>
        <v>0</v>
      </c>
      <c r="PU146" s="78" t="str">
        <f t="shared" si="91"/>
        <v>^</v>
      </c>
      <c r="PV146" s="78">
        <f t="shared" si="91"/>
        <v>128</v>
      </c>
      <c r="PW146" s="78" t="str">
        <f t="shared" si="91"/>
        <v>^</v>
      </c>
      <c r="PX146" s="78">
        <f t="shared" si="91"/>
        <v>128</v>
      </c>
      <c r="PY146" s="78" t="str">
        <f t="shared" si="91"/>
        <v>|"</v>
      </c>
      <c r="PZ146" s="78" t="s">
        <v>2</v>
      </c>
      <c r="QA146" s="78" t="str">
        <f t="shared" ref="QA146:SE146" si="92">FR146</f>
        <v>&lt;defs&gt;</v>
      </c>
      <c r="QB146" s="78" t="str">
        <f t="shared" si="92"/>
        <v>&lt;linearGradient</v>
      </c>
      <c r="QC146" s="78" t="str">
        <f t="shared" si="92"/>
        <v>^</v>
      </c>
      <c r="QD146" s="78" t="str">
        <f t="shared" si="92"/>
        <v>id=</v>
      </c>
      <c r="QE146" s="78" t="str">
        <f t="shared" si="92"/>
        <v>|"</v>
      </c>
      <c r="QF146" s="78" t="str">
        <f t="shared" si="92"/>
        <v>lgr-</v>
      </c>
      <c r="QG146" s="78">
        <f t="shared" si="92"/>
        <v>1143</v>
      </c>
      <c r="QH146" s="78" t="str">
        <f t="shared" si="92"/>
        <v>|"</v>
      </c>
      <c r="QI146" s="78" t="str">
        <f t="shared" si="92"/>
        <v>^</v>
      </c>
      <c r="QJ146" s="78" t="str">
        <f t="shared" si="92"/>
        <v>x1=</v>
      </c>
      <c r="QK146" s="78" t="str">
        <f t="shared" si="92"/>
        <v>|"</v>
      </c>
      <c r="QL146" s="78" t="str">
        <f t="shared" si="92"/>
        <v>|80%</v>
      </c>
      <c r="QM146" s="78" t="str">
        <f t="shared" si="92"/>
        <v>|"</v>
      </c>
      <c r="QN146" s="78" t="str">
        <f t="shared" si="92"/>
        <v>^</v>
      </c>
      <c r="QO146" s="78" t="str">
        <f t="shared" si="92"/>
        <v>x2=</v>
      </c>
      <c r="QP146" s="78" t="str">
        <f t="shared" si="92"/>
        <v>|"</v>
      </c>
      <c r="QQ146" s="78" t="str">
        <f t="shared" si="92"/>
        <v>|30%</v>
      </c>
      <c r="QR146" s="78" t="str">
        <f t="shared" si="92"/>
        <v>|"</v>
      </c>
      <c r="QS146" s="78" t="str">
        <f t="shared" si="92"/>
        <v>^</v>
      </c>
      <c r="QT146" s="78" t="str">
        <f t="shared" si="92"/>
        <v>y1=</v>
      </c>
      <c r="QU146" s="78" t="str">
        <f t="shared" si="92"/>
        <v>|"</v>
      </c>
      <c r="QV146" s="78" t="str">
        <f t="shared" si="92"/>
        <v>|0%</v>
      </c>
      <c r="QW146" s="78" t="str">
        <f t="shared" si="92"/>
        <v>|"</v>
      </c>
      <c r="QX146" s="78" t="str">
        <f t="shared" si="92"/>
        <v>^</v>
      </c>
      <c r="QY146" s="78" t="str">
        <f t="shared" si="92"/>
        <v>y2=</v>
      </c>
      <c r="QZ146" s="78" t="str">
        <f t="shared" si="92"/>
        <v>|"</v>
      </c>
      <c r="RA146" s="78" t="str">
        <f t="shared" si="92"/>
        <v>|95%</v>
      </c>
      <c r="RB146" s="78" t="str">
        <f t="shared" si="92"/>
        <v>|"</v>
      </c>
      <c r="RC146" s="78" t="str">
        <f t="shared" si="92"/>
        <v>&gt;</v>
      </c>
      <c r="RD146" s="78" t="str">
        <f t="shared" si="92"/>
        <v>&lt;stop</v>
      </c>
      <c r="RE146" s="78" t="str">
        <f t="shared" si="92"/>
        <v>^</v>
      </c>
      <c r="RF146" s="78" t="str">
        <f t="shared" si="92"/>
        <v>offset=</v>
      </c>
      <c r="RG146" s="78" t="str">
        <f t="shared" si="92"/>
        <v>|"</v>
      </c>
      <c r="RH146" s="78" t="str">
        <f t="shared" si="92"/>
        <v>|0%</v>
      </c>
      <c r="RI146" s="78" t="str">
        <f t="shared" si="92"/>
        <v>|"</v>
      </c>
      <c r="RJ146" s="78" t="str">
        <f t="shared" si="92"/>
        <v>^</v>
      </c>
      <c r="RK146" s="78" t="str">
        <f t="shared" si="92"/>
        <v>stop-color=</v>
      </c>
      <c r="RL146" s="78" t="str">
        <f t="shared" si="92"/>
        <v>|"</v>
      </c>
      <c r="RM146" s="78" t="str">
        <f t="shared" si="92"/>
        <v>rgb(15,32,39)</v>
      </c>
      <c r="RN146" s="78" t="str">
        <f t="shared" si="92"/>
        <v>|"</v>
      </c>
      <c r="RO146" s="78" t="str">
        <f t="shared" si="92"/>
        <v>&gt;</v>
      </c>
      <c r="RP146" s="78" t="str">
        <f t="shared" si="92"/>
        <v>&lt;/stop&gt;</v>
      </c>
      <c r="RQ146" s="78" t="str">
        <f t="shared" si="92"/>
        <v>&lt;stop</v>
      </c>
      <c r="RR146" s="78" t="str">
        <f t="shared" si="92"/>
        <v>^</v>
      </c>
      <c r="RS146" s="78" t="str">
        <f t="shared" si="92"/>
        <v>offset=</v>
      </c>
      <c r="RT146" s="78" t="str">
        <f t="shared" si="92"/>
        <v>|"</v>
      </c>
      <c r="RU146" s="78" t="str">
        <f t="shared" si="92"/>
        <v>|100%</v>
      </c>
      <c r="RV146" s="78" t="str">
        <f t="shared" si="92"/>
        <v>|"</v>
      </c>
      <c r="RW146" s="78" t="str">
        <f t="shared" si="92"/>
        <v>^</v>
      </c>
      <c r="RX146" s="78" t="str">
        <f t="shared" si="92"/>
        <v>stop-color=</v>
      </c>
      <c r="RY146" s="78" t="str">
        <f t="shared" si="92"/>
        <v>|"</v>
      </c>
      <c r="RZ146" s="78" t="str">
        <f t="shared" si="92"/>
        <v>rgb(44,83,100)</v>
      </c>
      <c r="SA146" s="78" t="str">
        <f t="shared" si="92"/>
        <v>|"</v>
      </c>
      <c r="SB146" s="78" t="str">
        <f t="shared" si="92"/>
        <v>&gt;</v>
      </c>
      <c r="SC146" s="78" t="str">
        <f t="shared" si="92"/>
        <v>&lt;/stop&gt;</v>
      </c>
      <c r="SD146" s="78" t="str">
        <f t="shared" si="92"/>
        <v>&lt;/linearGradient&gt;</v>
      </c>
      <c r="SE146" s="78" t="str">
        <f t="shared" si="92"/>
        <v>&lt;/defs&gt;</v>
      </c>
      <c r="SF146" s="78" t="str">
        <f>FP146</f>
        <v>&lt;g&gt;&lt;path d="M127.024 82.825a28.777 28.777 0 01-1.808-.098c-.433-.036-.935-.077-1.902-.124-.51-.017-1.02.405-1.047.965-.027.56.4 1.037.95 1.064.935.046 1.42.086 1.839.12.515.041.934.076 1.912.104h.029c.54 0 .983-.436 1-.987a1.01 1.01 0 00-.973-1.044zM66.146 79.21a1.006 1.006 0 001.124-.872 1.013 1.013 0 00-.859-1.142c-19.74-2.683-52.33-14.204-64.76-25.038a.99.99 0 00-1.41.11A1.028 1.028 0 00.35 53.7c12.684 11.054 45.785 22.79 65.797 25.51zM77.477 95.172c2.264.347 4.401.674 6.928.964a1.007 1.007 0 001.106-.895 1.013 1.013 0 00-.882-1.123c-2.489-.287-4.609-.611-6.854-.955a397.884 397.884 0 00-3.497-.525 1.01 1.01 0 00-1.13.862c-.079.556.302 1.07.849 1.15 1.248.18 2.387.354 3.48.522zM74.32 66.441c-.563-.047-1.026.393-1.058.953a1.01 1.01 0 00.938 1.075c1.288.078 2.664.174 4.062.271 2.833.197 5.763.401 8.276.48h.032c.538 0 .981-.434.999-.984a1.01 1.01 0 00-.97-1.047c-2.475-.077-5.386-.28-8.2-.476a449.916 449.916 0 00-4.08-.272zM125.484 98.99c.35.032.67.061 1.48.088h.033c.537 0 .981-.433.998-.984a1.008 1.008 0 00-.967-1.047 19.781 19.781 0 01-1.366-.08 27.045 27.045 0 00-1.646-.102 1.02 1.02 0 00-1.038.975 1.01 1.01 0 00.96 1.055 25.91 25.91 0 011.546.096zM.349 67.922C12.21 78.26 41.72 89.702 66.129 93.429a1.006 1.006 0 001.138-.854 1.014 1.014 0 00-.84-1.155C42.33 87.741 13.272 76.508 1.652 66.38a.99.99 0 00-1.41.11 1.028 1.028 0 00.107 1.432zM73.997 107.855c4.43.641 8.807 1.203 13.012 1.67a1.006 1.006 0 001.102-.9 1.013 1.013 0 00-.885-1.12 394.526 394.526 0 01-12.948-1.661 1.012 1.012 0 00-1.13.862c-.079.556.302 1.07.849 1.15zM127.024 110.253c-3.54-.102-6.103-.29-10.35-.601-1.225-.09-2.585-.19-4.14-.3a1.016 1.016 0 00-.138 2.027c1.553.11 2.91.21 4.134.3 4.274.313 6.854.502 10.438.604h.029c.54 0 .983-.435 1-.986a1.01 1.01 0 00-.973-1.044zM.349 81.127c12.529 10.92 38.343 20.93 65.767 25.506a1.004 1.004 0 001.148-.838 1.014 1.014 0 00-.824-1.167c-27.088-4.52-52.518-14.349-64.788-25.042a.99.99 0 00-1.41.109 1.028 1.028 0 00.107 1.432zM126.999 127.999c.552-.001.999-.458.997-1.019a1.008 1.008 0 00-1-1.013h-.003l-.705.001c-56.823 0-111.314-19.592-124.674-30.16a.988.988 0 00-1.403.178c-.339.442-.26 1.08.175 1.425C13.936 108.13 69.013 128 126.293 128l.706-.001zM118.336 50.736c0-.843 0-2.428-11.72-2.987a9.545 9.545 0 00-6.579-2.61c-2.46 0-4.78.924-6.58 2.61-11.71.56-11.71 2.144-11.71 2.987 0 .884 0 2.204 9.84 2.885 2.58.183 5.5.274 8.45.274 2.96 0 5.88-.091 8.45-.274 9.85-.68 9.85-2.001 9.85-2.885zM108.357 55.266c-5.05.346-11.58.346-16.63 0-.44-.03-.89.265-1.03.712a9.582 9.582 0 00-.38 2.702c0 5.445 4.36 9.874 9.72 9.874s9.72-4.43 9.72-9.874c0-.945-.12-1.85-.38-2.702a1.012 1.012 0 00-1.02-.712z"/&gt;&lt;path d="M.044 34.814c.007.024.01.048.018.071.004.012.004.023.008.034C6.54 51.356 46.91 64.531 66.068 67.63a1.012 1.012 0 001.15-.843c.08-.559-.29-1.077-.83-1.158-15.92-2.58-43.689-11.53-57.278-22.643-2.92-2.397-5.19-4.886-6.54-7.426h74.658v7.09c0 .123.02.224.05.326.13.416.52.711.97.711h48.728c.56 0 1.02-.467 1.02-1.036V29.962c-.04.01-.08.01-.12.01h-20.58v11.652h-7.729v-6.705c0-3.128-2.51-5.678-5.59-5.678h-1.01c-3.08 0-5.59 2.55-5.59 5.678v6.705h-8.12v-14.71c0-1.228.15-2.437.47-3.585 1.57-6.044 7.04-10.382 13.3-10.575 2.81.102 5.52.914 7.85 2.367.77.498 1.48 1.036 2.11 1.605 2.77 2.56 4.31 5.932 4.31 9.498v1.717h20.58c.04 0 .08 0 .12.01V16.696c0-.275-.11-.55-.31-.742-.39-.376-.8-.792-1.24-1.25-2.32-2.377-5.82-5.963-13.29-9.873-6.81-3.566-14.68-2.327-21.53-.57.01.01.03.01.04.021.09.04.17.081.26.122.06.02.11.05.16.091a.755.755 0 01.19.142c.013.013.023.033.036.047a.996.996 0 00-.303-.232 125.88 125.88 0 00-2.465-1.16c-.949-.43-1.949-.872-3.004-1.31-9.48-4.001-19.988-1.186-31.115 1.793-2.9.776-5.896 1.578-8.887 2.258-1.26.288-2.4.526-3.482.727l-.088-.03C36.126 4.383 28.71 4.2 20.932 6.17a32.574 32.574 0 01-2.725-1 39.56 39.56 0 00-.98-.394C11.505 2.553 6.94 1.805.95 2.119a1.01 1.01 0 00-.948 1.066 1 1 0 001.05.963c5.693-.294 10.025.413 15.467 2.527.313.118.623.247.928.373.058.024.119.045.177.07l-.183.06C10.5 9.482 4.59 13.87 1.39 16.237c-.36.264-.68.508-.97.722a1.03 1.03 0 00-.42.822v16.762c0 .019.008.036.01.055.003.073.015.144.034.215zm89.373.105c0-1.99 1.59-3.606 3.55-3.606h1.01c1.96 0 3.56 1.615 3.56 3.606v6.705h-8.12v-6.705zm3.13-29.753a1.024 1.024 0 00-.015-.059c.004.02.011.04.015.059zm.018.296a.345.345 0 01-.018.09c-.007.042-.02.08-.034.12.021-.07.045-.14.052-.21zm-.148-.642a.778.778 0 01.075.162 1.017 1.017 0 00-.147-.256c.025.031.052.058.072.094zm-.027 1.106c-.013.022-.024.044-.043.063-.02.03-.04.06-.07.091l-.003.003c.045-.046.08-.102.116-.157zm-.248.261c-.015.011-.028.025-.045.035-.017.013-.039.015-.056.026a.993.993 0 00.1-.06zm-49.173.594c.014-.005.027-.007.041-.01-.02.004-.04.013-.06.017.006-.001.012-.006.019-.007zm.17 2.01h.005a.99.99 0 00.184-.016 87.723 87.723 0 003.648-.76c3.028-.688 6.043-1.495 8.96-2.276C66.726 2.85 76.918.122 85.779 3.86c1.04.433 2.02.866 2.945 1.286.853.393 1.656.766 2.42 1.139a.969.969 0 00.701.052c-.006.002-.011.007-.018.008 0 .01 0 .01-.01 0-.03.01-.06.02-.09.02 0 0-.01.01-.02.01-1.11.295-2.24.61-3.36.945-1.55.457-3.11.945-4.68 1.433-7.49 2.336-15.149 4.723-22.909 4.723-4.62 0-9.29-.853-13.97-3.057l-.35-.173a33.272 33.272 0 00-3.61-1.504c-.015-.005-.028-.018-.044-.024a.99.99 0 00.354.074zM1.62 22.354h6.02v-3.556c0-.558.45-1.016 1.01-1.016.55 0 1 .458 1 1.016v3.556h5.01v-3.556c0-.558.45-1.016 1.01-1.016.55 0 1 .458 1 1.016v3.556h5.01v-3.302c0-.559.46-1.016 1.01-1.016s1 .457 1 1.016v3.302h5.02v-3.302c0-.559.45-1.016 1-1.016s1 .457 1 1.016v3.302h5.019v-3.302c0-.559.45-1.016 1-1.016s1 .457 1 1.016v3.302h5.02v-3.048c0-.559.45-1.016 1-1.016s1 .457 1 1.016v3.048h5.02v-3.048c0-.559.45-1.016 1-1.016s1 .457 1 1.016v3.048h5.02v-3.048c0-.559.45-1.016 1-1.016s1 .457 1 1.016v3.048h5.02v-3.048c0-.559.45-1.016 1-1.016s1.01.457 1.01 1.016v3.048h6.009v-3.048c0-.559.45-1.016 1.01-1.016.55 0 1 .457 1 1.016v3.048h4.046c-.042.144-.086.285-.126.436-.11.417-.2.854-.28 1.3-.018.098-.024.198-.04.295h-3.6v9.143H71.828v-9.143h-6.01v9.143H63.808v-9.143h-5.02v9.143h-2v-9.143h-5.02v9.143h-2v-9.143h-5.02v9.143h-2v-9.143H37.73v9.143h-2v-9.143h-5.02v9.143h-2v-9.143h-5.02v9.143h-2.01v-9.143h-5.01v9.143h-2.01v-9.143H9.65v9.143H7.64v-9.143H1.62c-.55 0-1-.457-1-1.016 0-.558.45-1.015 1-1.015z"/&gt;&lt;path d="M65.314 53.237c-.553 0-1 .455-1 1.016v9.774c0 .561.447 1.016 1 1.016h3.96v51.824c0 .562.448 1.016 1 1.016.553 0 1-.454 1-1.016V77.123l.004.004 6.97 8.513c.81.985 2.05 1.544 3.35 1.544.2 0 .4-.01.61-.04.94-.123 1.91-.63 2.73-1.443l3.73-3.8v14.527a3.04 3.04 0 001.972 2.852c-.004.035-.02.066-.02.103v20.296c0 1.507 1.21 2.733 2.698 2.733h2.62c1.49 0 2.7-1.226 2.7-2.733V99.475h2.811v20.204c0 1.507 1.206 2.733 2.69 2.733h2.63c1.483 0 2.69-1.226 2.69-2.733V99.403c0-.043-.02-.08-.025-.121a3.047 3.047 0 001.983-2.854V83.306c.943 1.106 1.729 2.067 1.858 2.305.835 2.177.66 9.283.523 11.837a1.316 1.316 0 000 .11c.04.967.453 1.862 1.163 2.521a3.56 3.56 0 005.105-.243 3.677 3.677 0 00.93-2.636s-.47-9.553-.62-12.737c-.031-.645-.697-2.408-1.097-2.903-1.972-2.434-7.945-9.687-7.945-9.687l-.119.101c-.43-1.146-1.53-1.957-2.798-1.957h-16.75c-.92 0-1.75.426-2.3 1.087-.16.03-7.57 7.405-7.57 7.405l-6.04-7.365a3.558 3.558 0 00-2.78-1.32c-.61 0-1.19.152-1.7.426l-.003.003v-5.21h3.66c.553 0 1-.455 1-1.016v-9.926c0-.561-.447-1.016-1-1.016-.552 0-1 .455-1 1.016v8.91h-2.81v-8.91c0-.561-.447-1.016-1-1.016-.553 0-1 .455-1 1.016v8.91h-2.81v-8.757c0-.561-.448-1.016-1-1.016zM127.003 67.84l-13.07-.036h-.003c-.55 0-.998.453-1 1.013a1.008 1.008 0 00.997 1.019l13.07.036H127c.55 0 .998-.453 1-1.013a1.008 1.008 0 00-.997-1.019z"/&gt;&lt;/g&gt;</v>
      </c>
      <c r="SG146" s="78" t="str">
        <f>HW146</f>
        <v>|</v>
      </c>
      <c r="SH146" s="78" t="s">
        <v>15</v>
      </c>
      <c r="SI146" s="75" t="s">
        <v>0</v>
      </c>
    </row>
    <row r="147" spans="1:540" x14ac:dyDescent="0.3">
      <c r="A147" s="75" t="s">
        <v>0</v>
      </c>
      <c r="C147" s="75" t="s">
        <v>0</v>
      </c>
      <c r="D147" s="76">
        <v>147</v>
      </c>
      <c r="G147" s="75" t="s">
        <v>0</v>
      </c>
      <c r="Z147" s="75" t="s">
        <v>0</v>
      </c>
      <c r="AB147" s="75" t="s">
        <v>0</v>
      </c>
      <c r="AD147" s="75" t="s">
        <v>0</v>
      </c>
      <c r="AF147" s="75" t="s">
        <v>0</v>
      </c>
      <c r="AH147" s="75" t="s">
        <v>0</v>
      </c>
      <c r="AJ147" s="75" t="s">
        <v>0</v>
      </c>
      <c r="AL147" s="75" t="s">
        <v>0</v>
      </c>
      <c r="AM147" s="82"/>
      <c r="AN147" s="75" t="s">
        <v>0</v>
      </c>
      <c r="AP147" s="75" t="s">
        <v>0</v>
      </c>
      <c r="AR147" s="75" t="s">
        <v>0</v>
      </c>
      <c r="AT147" s="75" t="s">
        <v>0</v>
      </c>
      <c r="AV147" s="75" t="s">
        <v>0</v>
      </c>
      <c r="AX147" s="75" t="s">
        <v>0</v>
      </c>
      <c r="AZ147" s="75" t="s">
        <v>0</v>
      </c>
      <c r="BB147" s="75" t="s">
        <v>0</v>
      </c>
      <c r="BD147" s="75" t="s">
        <v>0</v>
      </c>
      <c r="BF147" s="75" t="s">
        <v>0</v>
      </c>
      <c r="BI147" s="75" t="s">
        <v>0</v>
      </c>
      <c r="BL147" s="75" t="s">
        <v>0</v>
      </c>
      <c r="BN147" s="75" t="s">
        <v>0</v>
      </c>
      <c r="BO147" s="75">
        <v>1147</v>
      </c>
      <c r="BP147" s="75" t="s">
        <v>0</v>
      </c>
      <c r="CA147" s="75" t="s">
        <v>3</v>
      </c>
      <c r="CB147" s="75" t="s">
        <v>2608</v>
      </c>
      <c r="CC147" s="75">
        <f t="shared" si="66"/>
        <v>1147</v>
      </c>
      <c r="CD147" s="75" t="s">
        <v>3</v>
      </c>
      <c r="CE147" s="75" t="s">
        <v>282</v>
      </c>
      <c r="CO147" s="75" t="s">
        <v>3</v>
      </c>
      <c r="CP147" s="75" t="s">
        <v>2095</v>
      </c>
      <c r="CQ147" s="75" t="s">
        <v>2096</v>
      </c>
      <c r="CR147" s="75" t="s">
        <v>3</v>
      </c>
      <c r="CS147" s="75" t="s">
        <v>123</v>
      </c>
      <c r="DO147" s="75" t="s">
        <v>0</v>
      </c>
      <c r="DX147" s="75" t="s">
        <v>0</v>
      </c>
      <c r="EY147" s="75" t="s">
        <v>0</v>
      </c>
      <c r="HZ147" s="75" t="s">
        <v>0</v>
      </c>
      <c r="IA147" s="75" t="s">
        <v>558</v>
      </c>
      <c r="ID147" s="75" t="s">
        <v>4</v>
      </c>
      <c r="IE147" s="75" t="s">
        <v>63</v>
      </c>
      <c r="IJ147" s="75" t="s">
        <v>0</v>
      </c>
      <c r="IV147" s="75" t="s">
        <v>20</v>
      </c>
      <c r="JP147" s="75" t="s">
        <v>4</v>
      </c>
      <c r="JQ147" s="75" t="s">
        <v>12</v>
      </c>
      <c r="JR147" s="75" t="s">
        <v>3</v>
      </c>
      <c r="JS147" s="105" t="str">
        <f t="shared" ref="JS147:JS153" si="93">IA147</f>
        <v>ap-header-flyout-item-link-info</v>
      </c>
      <c r="JV147" s="75" t="str">
        <f t="shared" ref="JV147:JW149" si="94">ID147</f>
        <v>^</v>
      </c>
      <c r="JW147" s="75" t="str">
        <f t="shared" si="94"/>
        <v>|-ol</v>
      </c>
      <c r="JZ147" s="75" t="s">
        <v>4</v>
      </c>
      <c r="KA147" s="75" t="s">
        <v>625</v>
      </c>
      <c r="KB147" s="75" t="str">
        <f>CB147</f>
        <v>nav-</v>
      </c>
      <c r="KC147" s="75">
        <f>CC147</f>
        <v>1147</v>
      </c>
      <c r="KD147" s="75" t="s">
        <v>626</v>
      </c>
      <c r="KT147" s="75" t="s">
        <v>3</v>
      </c>
      <c r="OI147" s="75" t="s">
        <v>2</v>
      </c>
      <c r="PA147" s="75" t="s">
        <v>0</v>
      </c>
      <c r="SI147" s="75" t="s">
        <v>0</v>
      </c>
    </row>
    <row r="148" spans="1:540" x14ac:dyDescent="0.3">
      <c r="A148" s="75" t="s">
        <v>0</v>
      </c>
      <c r="C148" s="75" t="s">
        <v>0</v>
      </c>
      <c r="D148" s="76">
        <v>148</v>
      </c>
      <c r="G148" s="75" t="s">
        <v>0</v>
      </c>
      <c r="Z148" s="75" t="s">
        <v>0</v>
      </c>
      <c r="AB148" s="75" t="s">
        <v>0</v>
      </c>
      <c r="AD148" s="75" t="s">
        <v>0</v>
      </c>
      <c r="AF148" s="75" t="s">
        <v>0</v>
      </c>
      <c r="AH148" s="75" t="s">
        <v>0</v>
      </c>
      <c r="AI148" s="78" t="s">
        <v>38</v>
      </c>
      <c r="AJ148" s="75" t="s">
        <v>0</v>
      </c>
      <c r="AL148" s="75" t="s">
        <v>0</v>
      </c>
      <c r="AM148" s="106" t="s">
        <v>38</v>
      </c>
      <c r="AN148" s="75" t="s">
        <v>0</v>
      </c>
      <c r="AP148" s="75" t="s">
        <v>0</v>
      </c>
      <c r="AR148" s="75" t="s">
        <v>0</v>
      </c>
      <c r="AT148" s="75" t="s">
        <v>0</v>
      </c>
      <c r="AV148" s="75" t="s">
        <v>0</v>
      </c>
      <c r="AX148" s="75" t="s">
        <v>0</v>
      </c>
      <c r="AZ148" s="75" t="s">
        <v>0</v>
      </c>
      <c r="BB148" s="75" t="s">
        <v>0</v>
      </c>
      <c r="BD148" s="75" t="s">
        <v>0</v>
      </c>
      <c r="BE148" s="75" t="str">
        <f>AM148</f>
        <v>Nabisco Cracker</v>
      </c>
      <c r="BF148" s="75" t="s">
        <v>0</v>
      </c>
      <c r="BH148" s="78"/>
      <c r="BI148" s="75" t="s">
        <v>0</v>
      </c>
      <c r="BJ148" s="78"/>
      <c r="BL148" s="75" t="s">
        <v>0</v>
      </c>
      <c r="BM148" s="78"/>
      <c r="BN148" s="75" t="s">
        <v>0</v>
      </c>
      <c r="BO148" s="75">
        <v>1148</v>
      </c>
      <c r="BP148" s="75" t="s">
        <v>0</v>
      </c>
      <c r="CA148" s="75" t="s">
        <v>3</v>
      </c>
      <c r="CB148" s="75" t="s">
        <v>2608</v>
      </c>
      <c r="CC148" s="75">
        <f t="shared" si="66"/>
        <v>1148</v>
      </c>
      <c r="CD148" s="75" t="s">
        <v>3</v>
      </c>
      <c r="CE148" s="75" t="s">
        <v>282</v>
      </c>
      <c r="CF148" s="75" t="s">
        <v>3</v>
      </c>
      <c r="CG148" s="75" t="str">
        <f>BE148</f>
        <v>Nabisco Cracker</v>
      </c>
      <c r="CH148" s="75" t="s">
        <v>3</v>
      </c>
      <c r="CI148" s="75" t="s">
        <v>123</v>
      </c>
      <c r="DO148" s="75" t="s">
        <v>0</v>
      </c>
      <c r="DX148" s="75" t="s">
        <v>0</v>
      </c>
      <c r="EY148" s="75" t="s">
        <v>0</v>
      </c>
      <c r="HZ148" s="75" t="s">
        <v>0</v>
      </c>
      <c r="IA148" s="75" t="s">
        <v>559</v>
      </c>
      <c r="ID148" s="75" t="s">
        <v>4</v>
      </c>
      <c r="IE148" s="75" t="s">
        <v>62</v>
      </c>
      <c r="IJ148" s="75" t="s">
        <v>0</v>
      </c>
      <c r="IV148" s="75" t="s">
        <v>20</v>
      </c>
      <c r="JP148" s="75" t="s">
        <v>4</v>
      </c>
      <c r="JQ148" s="75" t="s">
        <v>12</v>
      </c>
      <c r="JR148" s="75" t="s">
        <v>3</v>
      </c>
      <c r="JS148" s="105" t="str">
        <f t="shared" si="93"/>
        <v>ap-header-flyout-item-title</v>
      </c>
      <c r="JV148" s="75" t="str">
        <f t="shared" si="94"/>
        <v>^</v>
      </c>
      <c r="JW148" s="75" t="str">
        <f t="shared" si="94"/>
        <v>|-oo</v>
      </c>
      <c r="KT148" s="75" t="s">
        <v>3</v>
      </c>
      <c r="KU148" s="75" t="s">
        <v>4</v>
      </c>
      <c r="KV148" s="75" t="s">
        <v>1959</v>
      </c>
      <c r="KW148" s="75" t="s">
        <v>3</v>
      </c>
      <c r="KX148" s="75" t="str">
        <f>AI148</f>
        <v>Nabisco Cracker</v>
      </c>
      <c r="KY148" s="75" t="s">
        <v>3</v>
      </c>
      <c r="KZ148" s="75" t="s">
        <v>4</v>
      </c>
      <c r="LA148" s="75" t="s">
        <v>2056</v>
      </c>
      <c r="LB148" s="75" t="s">
        <v>3</v>
      </c>
      <c r="LC148" s="75">
        <f>BO148</f>
        <v>1148</v>
      </c>
      <c r="LD148" s="75" t="s">
        <v>3</v>
      </c>
      <c r="OI148" s="75" t="s">
        <v>2</v>
      </c>
      <c r="OK148" s="75" t="s">
        <v>625</v>
      </c>
      <c r="OL148" s="75" t="str">
        <f>CB148</f>
        <v>nav-</v>
      </c>
      <c r="OM148" s="75">
        <f>CC148</f>
        <v>1148</v>
      </c>
      <c r="ON148" s="75" t="s">
        <v>626</v>
      </c>
      <c r="OS148" s="75" t="s">
        <v>54</v>
      </c>
      <c r="PA148" s="75" t="s">
        <v>0</v>
      </c>
      <c r="SI148" s="75" t="s">
        <v>0</v>
      </c>
    </row>
    <row r="149" spans="1:540" x14ac:dyDescent="0.3">
      <c r="A149" s="75" t="s">
        <v>0</v>
      </c>
      <c r="B149" s="74" t="s">
        <v>23</v>
      </c>
      <c r="C149" s="75" t="s">
        <v>0</v>
      </c>
      <c r="D149" s="76">
        <v>149</v>
      </c>
      <c r="G149" s="75" t="s">
        <v>0</v>
      </c>
      <c r="Z149" s="75" t="s">
        <v>0</v>
      </c>
      <c r="AB149" s="75" t="s">
        <v>0</v>
      </c>
      <c r="AD149" s="75" t="s">
        <v>0</v>
      </c>
      <c r="AF149" s="75" t="s">
        <v>0</v>
      </c>
      <c r="AH149" s="75" t="s">
        <v>0</v>
      </c>
      <c r="AI149" s="78" t="s">
        <v>391</v>
      </c>
      <c r="AJ149" s="75" t="s">
        <v>0</v>
      </c>
      <c r="AL149" s="75" t="s">
        <v>0</v>
      </c>
      <c r="AM149" s="106" t="s">
        <v>391</v>
      </c>
      <c r="AN149" s="75" t="s">
        <v>0</v>
      </c>
      <c r="AP149" s="75" t="s">
        <v>0</v>
      </c>
      <c r="AR149" s="75" t="s">
        <v>0</v>
      </c>
      <c r="AT149" s="75" t="s">
        <v>0</v>
      </c>
      <c r="AV149" s="75" t="s">
        <v>0</v>
      </c>
      <c r="AX149" s="75" t="s">
        <v>0</v>
      </c>
      <c r="AZ149" s="75" t="s">
        <v>0</v>
      </c>
      <c r="BB149" s="75" t="s">
        <v>0</v>
      </c>
      <c r="BD149" s="75" t="s">
        <v>0</v>
      </c>
      <c r="BE149" s="75" t="str">
        <f>AM149</f>
        <v>Moms cookies make everything</v>
      </c>
      <c r="BF149" s="75" t="s">
        <v>0</v>
      </c>
      <c r="BH149" s="78"/>
      <c r="BI149" s="75" t="s">
        <v>0</v>
      </c>
      <c r="BJ149" s="78"/>
      <c r="BL149" s="75" t="s">
        <v>0</v>
      </c>
      <c r="BM149" s="78"/>
      <c r="BN149" s="75" t="s">
        <v>0</v>
      </c>
      <c r="BO149" s="75">
        <v>1149</v>
      </c>
      <c r="BP149" s="75" t="s">
        <v>0</v>
      </c>
      <c r="CA149" s="75" t="s">
        <v>3</v>
      </c>
      <c r="CB149" s="75" t="s">
        <v>2608</v>
      </c>
      <c r="CC149" s="75">
        <f t="shared" si="66"/>
        <v>1149</v>
      </c>
      <c r="CD149" s="75" t="s">
        <v>3</v>
      </c>
      <c r="CE149" s="75" t="s">
        <v>282</v>
      </c>
      <c r="CF149" s="75" t="s">
        <v>3</v>
      </c>
      <c r="CG149" s="75" t="str">
        <f>BE149</f>
        <v>Moms cookies make everything</v>
      </c>
      <c r="CH149" s="75" t="s">
        <v>3</v>
      </c>
      <c r="CI149" s="75" t="s">
        <v>123</v>
      </c>
      <c r="DO149" s="75" t="s">
        <v>0</v>
      </c>
      <c r="DX149" s="75" t="s">
        <v>0</v>
      </c>
      <c r="EY149" s="75" t="s">
        <v>0</v>
      </c>
      <c r="HZ149" s="75" t="s">
        <v>0</v>
      </c>
      <c r="IA149" s="75" t="s">
        <v>560</v>
      </c>
      <c r="ID149" s="75" t="s">
        <v>4</v>
      </c>
      <c r="IE149" s="75" t="s">
        <v>61</v>
      </c>
      <c r="IJ149" s="75" t="s">
        <v>0</v>
      </c>
      <c r="IV149" s="75" t="s">
        <v>20</v>
      </c>
      <c r="JP149" s="75" t="s">
        <v>4</v>
      </c>
      <c r="JQ149" s="75" t="s">
        <v>12</v>
      </c>
      <c r="JR149" s="75" t="s">
        <v>3</v>
      </c>
      <c r="JS149" s="105" t="str">
        <f t="shared" si="93"/>
        <v>ap-header-flyout-item-description</v>
      </c>
      <c r="JV149" s="75" t="str">
        <f t="shared" si="94"/>
        <v>^</v>
      </c>
      <c r="JW149" s="75" t="str">
        <f t="shared" si="94"/>
        <v>|-ou</v>
      </c>
      <c r="KT149" s="75" t="s">
        <v>3</v>
      </c>
      <c r="KU149" s="75" t="s">
        <v>4</v>
      </c>
      <c r="KV149" s="75" t="s">
        <v>1960</v>
      </c>
      <c r="KW149" s="75" t="s">
        <v>3</v>
      </c>
      <c r="KX149" s="75" t="str">
        <f>AI149</f>
        <v>Moms cookies make everything</v>
      </c>
      <c r="KY149" s="75" t="s">
        <v>3</v>
      </c>
      <c r="KZ149" s="75" t="s">
        <v>4</v>
      </c>
      <c r="LA149" s="75" t="s">
        <v>2057</v>
      </c>
      <c r="LB149" s="75" t="s">
        <v>3</v>
      </c>
      <c r="LC149" s="75">
        <f>BO149</f>
        <v>1149</v>
      </c>
      <c r="LD149" s="75" t="s">
        <v>3</v>
      </c>
      <c r="OI149" s="75" t="s">
        <v>2</v>
      </c>
      <c r="OK149" s="75" t="s">
        <v>625</v>
      </c>
      <c r="OL149" s="75" t="str">
        <f>CB149</f>
        <v>nav-</v>
      </c>
      <c r="OM149" s="75">
        <f>CC149</f>
        <v>1149</v>
      </c>
      <c r="ON149" s="75" t="s">
        <v>626</v>
      </c>
      <c r="OS149" s="75" t="s">
        <v>54</v>
      </c>
      <c r="OT149" s="75" t="s">
        <v>54</v>
      </c>
      <c r="OU149" s="75" t="s">
        <v>10</v>
      </c>
      <c r="OW149" s="75" t="s">
        <v>23</v>
      </c>
      <c r="PA149" s="75" t="s">
        <v>0</v>
      </c>
      <c r="SI149" s="75" t="s">
        <v>0</v>
      </c>
    </row>
    <row r="150" spans="1:540" x14ac:dyDescent="0.3">
      <c r="A150" s="75" t="s">
        <v>0</v>
      </c>
      <c r="B150" s="75" t="s">
        <v>132</v>
      </c>
      <c r="C150" s="75" t="s">
        <v>0</v>
      </c>
      <c r="D150" s="76">
        <v>150</v>
      </c>
      <c r="G150" s="75" t="s">
        <v>0</v>
      </c>
      <c r="Z150" s="75" t="s">
        <v>0</v>
      </c>
      <c r="AB150" s="75" t="s">
        <v>0</v>
      </c>
      <c r="AD150" s="75" t="s">
        <v>0</v>
      </c>
      <c r="AF150" s="75" t="s">
        <v>0</v>
      </c>
      <c r="AH150" s="75" t="s">
        <v>0</v>
      </c>
      <c r="AJ150" s="75" t="s">
        <v>0</v>
      </c>
      <c r="AL150" s="75" t="s">
        <v>0</v>
      </c>
      <c r="AM150" s="82"/>
      <c r="AN150" s="75" t="s">
        <v>0</v>
      </c>
      <c r="AP150" s="75" t="s">
        <v>0</v>
      </c>
      <c r="AR150" s="75" t="s">
        <v>0</v>
      </c>
      <c r="AT150" s="75" t="s">
        <v>0</v>
      </c>
      <c r="AV150" s="75" t="s">
        <v>0</v>
      </c>
      <c r="AX150" s="75" t="s">
        <v>0</v>
      </c>
      <c r="AZ150" s="75" t="s">
        <v>0</v>
      </c>
      <c r="BB150" s="75" t="s">
        <v>0</v>
      </c>
      <c r="BD150" s="75" t="s">
        <v>0</v>
      </c>
      <c r="BF150" s="75" t="s">
        <v>0</v>
      </c>
      <c r="BI150" s="75" t="s">
        <v>0</v>
      </c>
      <c r="BL150" s="75" t="s">
        <v>0</v>
      </c>
      <c r="BN150" s="75" t="s">
        <v>0</v>
      </c>
      <c r="BO150" s="75">
        <v>1150</v>
      </c>
      <c r="BP150" s="75" t="s">
        <v>0</v>
      </c>
      <c r="CA150" s="75" t="s">
        <v>3</v>
      </c>
      <c r="CB150" s="75" t="s">
        <v>2608</v>
      </c>
      <c r="CC150" s="75">
        <f t="shared" si="66"/>
        <v>1150</v>
      </c>
      <c r="CD150" s="75" t="s">
        <v>3</v>
      </c>
      <c r="CE150" s="75" t="s">
        <v>282</v>
      </c>
      <c r="CJ150" s="75" t="s">
        <v>3</v>
      </c>
      <c r="CK150" s="75" t="s">
        <v>2615</v>
      </c>
      <c r="CL150" s="75" t="s">
        <v>2616</v>
      </c>
      <c r="CM150" s="75" t="s">
        <v>3</v>
      </c>
      <c r="CN150" s="75" t="s">
        <v>123</v>
      </c>
      <c r="DO150" s="75" t="s">
        <v>0</v>
      </c>
      <c r="DX150" s="75" t="s">
        <v>0</v>
      </c>
      <c r="EY150" s="75" t="s">
        <v>0</v>
      </c>
      <c r="HZ150" s="75" t="s">
        <v>0</v>
      </c>
      <c r="IA150" s="75" t="s">
        <v>555</v>
      </c>
      <c r="IB150" s="75" t="s">
        <v>4</v>
      </c>
      <c r="IC150" s="75" t="s">
        <v>567</v>
      </c>
      <c r="ID150" s="75" t="s">
        <v>4</v>
      </c>
      <c r="IE150" s="75" t="s">
        <v>67</v>
      </c>
      <c r="IJ150" s="75" t="s">
        <v>0</v>
      </c>
      <c r="IT150" s="75" t="s">
        <v>24</v>
      </c>
      <c r="JP150" s="75" t="s">
        <v>4</v>
      </c>
      <c r="JQ150" s="75" t="s">
        <v>12</v>
      </c>
      <c r="JR150" s="75" t="s">
        <v>3</v>
      </c>
      <c r="JS150" s="107" t="str">
        <f t="shared" si="93"/>
        <v>ap-header-flyout-item</v>
      </c>
      <c r="JT150" s="75" t="str">
        <f>IB150</f>
        <v>^</v>
      </c>
      <c r="JU150" s="75" t="str">
        <f>IC150</f>
        <v>|--primary</v>
      </c>
      <c r="JV150" s="75" t="str">
        <f>ID150</f>
        <v>^</v>
      </c>
      <c r="JW150" s="75" t="str">
        <f>IE150</f>
        <v>|-oa</v>
      </c>
      <c r="KJ150" s="75" t="s">
        <v>4</v>
      </c>
      <c r="KK150" s="75" t="s">
        <v>625</v>
      </c>
      <c r="KL150" s="75" t="str">
        <f>CB150</f>
        <v>nav-</v>
      </c>
      <c r="KM150" s="75">
        <f>CC150</f>
        <v>1150</v>
      </c>
      <c r="KN150" s="75" t="s">
        <v>626</v>
      </c>
      <c r="KT150" s="75" t="s">
        <v>3</v>
      </c>
      <c r="OI150" s="75" t="s">
        <v>2</v>
      </c>
      <c r="PA150" s="75" t="s">
        <v>0</v>
      </c>
      <c r="SI150" s="75" t="s">
        <v>0</v>
      </c>
    </row>
    <row r="151" spans="1:540" x14ac:dyDescent="0.3">
      <c r="A151" s="75" t="s">
        <v>0</v>
      </c>
      <c r="C151" s="75" t="s">
        <v>0</v>
      </c>
      <c r="D151" s="76">
        <v>151</v>
      </c>
      <c r="AB151" s="75" t="s">
        <v>0</v>
      </c>
      <c r="AD151" s="75" t="s">
        <v>0</v>
      </c>
      <c r="AF151" s="75" t="s">
        <v>0</v>
      </c>
      <c r="AH151" s="75" t="s">
        <v>0</v>
      </c>
      <c r="AJ151" s="75" t="s">
        <v>0</v>
      </c>
      <c r="AL151" s="75" t="s">
        <v>0</v>
      </c>
      <c r="AM151" s="82"/>
      <c r="AN151" s="75" t="s">
        <v>0</v>
      </c>
      <c r="AP151" s="75" t="s">
        <v>0</v>
      </c>
      <c r="AR151" s="75" t="s">
        <v>0</v>
      </c>
      <c r="AT151" s="75" t="s">
        <v>0</v>
      </c>
      <c r="AV151" s="75" t="s">
        <v>0</v>
      </c>
      <c r="AX151" s="75" t="s">
        <v>0</v>
      </c>
      <c r="AZ151" s="75" t="s">
        <v>0</v>
      </c>
      <c r="BB151" s="75" t="s">
        <v>0</v>
      </c>
      <c r="BD151" s="75" t="s">
        <v>0</v>
      </c>
      <c r="BK151" s="4"/>
      <c r="BL151" s="75" t="s">
        <v>0</v>
      </c>
      <c r="BN151" s="75" t="s">
        <v>0</v>
      </c>
      <c r="BO151" s="75">
        <v>1151</v>
      </c>
      <c r="BP151" s="75" t="s">
        <v>0</v>
      </c>
      <c r="CA151" s="75" t="s">
        <v>3</v>
      </c>
      <c r="CB151" s="75" t="s">
        <v>2608</v>
      </c>
      <c r="CC151" s="75">
        <f t="shared" si="66"/>
        <v>1151</v>
      </c>
      <c r="CD151" s="75" t="s">
        <v>3</v>
      </c>
      <c r="CE151" s="75" t="s">
        <v>282</v>
      </c>
      <c r="CO151" s="75" t="s">
        <v>3</v>
      </c>
      <c r="CP151" s="75" t="s">
        <v>111</v>
      </c>
      <c r="CQ151" s="75">
        <f>DQ151</f>
        <v>1151</v>
      </c>
      <c r="CR151" s="75" t="s">
        <v>3</v>
      </c>
      <c r="CS151" s="75" t="s">
        <v>123</v>
      </c>
      <c r="DO151" s="75" t="s">
        <v>0</v>
      </c>
      <c r="DP151" s="75">
        <f>BO151</f>
        <v>1151</v>
      </c>
      <c r="DQ151" s="75">
        <f>$DP$151</f>
        <v>1151</v>
      </c>
      <c r="DS151" s="78" t="s">
        <v>180</v>
      </c>
      <c r="DT151" s="2" t="s">
        <v>0</v>
      </c>
      <c r="DU151" s="75" t="s">
        <v>390</v>
      </c>
      <c r="DV151" s="2" t="s">
        <v>0</v>
      </c>
      <c r="DW151" s="2"/>
      <c r="DX151" s="75" t="s">
        <v>0</v>
      </c>
      <c r="DY151" s="75" t="s">
        <v>129</v>
      </c>
      <c r="DZ151" s="75" t="s">
        <v>4</v>
      </c>
      <c r="EA151" s="75" t="s">
        <v>128</v>
      </c>
      <c r="EB151" s="75" t="s">
        <v>119</v>
      </c>
      <c r="EC151" s="75" t="s">
        <v>111</v>
      </c>
      <c r="ED151" s="75">
        <f>DQ151</f>
        <v>1151</v>
      </c>
      <c r="EE151" s="75" t="s">
        <v>118</v>
      </c>
      <c r="EF151" s="75" t="s">
        <v>127</v>
      </c>
      <c r="EG151" s="75" t="s">
        <v>126</v>
      </c>
      <c r="EH151" s="75" t="s">
        <v>115</v>
      </c>
      <c r="EI151" s="75" t="s">
        <v>125</v>
      </c>
      <c r="EJ151" s="75" t="s">
        <v>123</v>
      </c>
      <c r="EK151" s="75" t="s">
        <v>389</v>
      </c>
      <c r="EL151" s="103" t="s">
        <v>4</v>
      </c>
      <c r="EM151" s="75">
        <v>0</v>
      </c>
      <c r="EN151" s="75" t="s">
        <v>123</v>
      </c>
      <c r="EO151" s="75" t="s">
        <v>388</v>
      </c>
      <c r="EP151" s="103" t="s">
        <v>4</v>
      </c>
      <c r="EQ151" s="103" t="s">
        <v>121</v>
      </c>
      <c r="ER151" s="103"/>
      <c r="ES151" s="103"/>
      <c r="ET151" s="103"/>
      <c r="EU151" s="75" t="s">
        <v>114</v>
      </c>
      <c r="EX151" s="75" t="s">
        <v>112</v>
      </c>
      <c r="EY151" s="75" t="s">
        <v>0</v>
      </c>
      <c r="HZ151" s="75" t="s">
        <v>0</v>
      </c>
      <c r="IA151" s="75" t="s">
        <v>556</v>
      </c>
      <c r="ID151" s="75" t="s">
        <v>4</v>
      </c>
      <c r="IE151" s="75" t="s">
        <v>66</v>
      </c>
      <c r="IH151" s="75" t="s">
        <v>4</v>
      </c>
      <c r="II151" s="75" t="s">
        <v>111</v>
      </c>
      <c r="IJ151" s="75" t="s">
        <v>0</v>
      </c>
      <c r="IU151" s="75" t="s">
        <v>19</v>
      </c>
      <c r="JP151" s="75" t="s">
        <v>4</v>
      </c>
      <c r="JQ151" s="75" t="s">
        <v>12</v>
      </c>
      <c r="JR151" s="75" t="s">
        <v>3</v>
      </c>
      <c r="JS151" s="107" t="str">
        <f t="shared" si="93"/>
        <v>ap-header-flyout-item-link</v>
      </c>
      <c r="JV151" s="75" t="str">
        <f t="shared" ref="JV151:JW153" si="95">ID151</f>
        <v>^</v>
      </c>
      <c r="JW151" s="75" t="str">
        <f t="shared" si="95"/>
        <v>|-of</v>
      </c>
      <c r="KE151" s="75" t="str">
        <f t="shared" ref="KE151" si="96">IH151</f>
        <v>^</v>
      </c>
      <c r="KF151" s="75" t="s">
        <v>625</v>
      </c>
      <c r="KG151" s="75" t="str">
        <f>CB151</f>
        <v>nav-</v>
      </c>
      <c r="KH151" s="75">
        <f>CC151</f>
        <v>1151</v>
      </c>
      <c r="KI151" s="75" t="s">
        <v>626</v>
      </c>
      <c r="KT151" s="75" t="s">
        <v>3</v>
      </c>
      <c r="OI151" s="75" t="s">
        <v>0</v>
      </c>
      <c r="PA151" s="75" t="s">
        <v>0</v>
      </c>
      <c r="SI151" s="75" t="s">
        <v>0</v>
      </c>
      <c r="ST151" s="4"/>
      <c r="TB151" s="4"/>
      <c r="TD151" s="4"/>
      <c r="TF151" s="4"/>
      <c r="TH151" s="4"/>
      <c r="TJ151" s="4"/>
      <c r="TL151" s="4"/>
      <c r="TN151" s="4"/>
      <c r="TP151" s="4"/>
      <c r="TR151" s="4"/>
      <c r="TT151" s="4"/>
    </row>
    <row r="152" spans="1:540" x14ac:dyDescent="0.3">
      <c r="A152" s="75" t="s">
        <v>0</v>
      </c>
      <c r="C152" s="75" t="s">
        <v>0</v>
      </c>
      <c r="D152" s="76">
        <v>152</v>
      </c>
      <c r="F152" s="75" t="s">
        <v>569</v>
      </c>
      <c r="G152" s="75" t="s">
        <v>0</v>
      </c>
      <c r="H152" s="4" t="s">
        <v>650</v>
      </c>
      <c r="I152" s="4"/>
      <c r="J152" s="4">
        <v>31</v>
      </c>
      <c r="K152" s="4">
        <v>34</v>
      </c>
      <c r="L152" s="4">
        <v>38</v>
      </c>
      <c r="M152" s="4">
        <v>60</v>
      </c>
      <c r="N152" s="4">
        <v>61</v>
      </c>
      <c r="O152" s="4">
        <v>53</v>
      </c>
      <c r="P152" s="4">
        <v>36</v>
      </c>
      <c r="Q152" s="4">
        <v>39</v>
      </c>
      <c r="R152" s="4">
        <v>41</v>
      </c>
      <c r="S152" s="4">
        <v>42</v>
      </c>
      <c r="T152" s="4">
        <v>44</v>
      </c>
      <c r="U152" s="4">
        <v>48</v>
      </c>
      <c r="V152" s="4">
        <v>49</v>
      </c>
      <c r="W152" s="4">
        <v>50</v>
      </c>
      <c r="X152" s="4">
        <v>33</v>
      </c>
      <c r="Z152" s="75" t="s">
        <v>0</v>
      </c>
      <c r="AM152" s="82"/>
      <c r="BF152" s="75" t="s">
        <v>0</v>
      </c>
      <c r="BG152" s="75" t="str">
        <f>H152</f>
        <v>|123703111400000019</v>
      </c>
      <c r="BH152" s="75">
        <f>P152</f>
        <v>36</v>
      </c>
      <c r="BI152" s="75" t="s">
        <v>0</v>
      </c>
      <c r="BK152" s="4"/>
      <c r="BN152" s="75" t="s">
        <v>0</v>
      </c>
      <c r="BO152" s="75">
        <v>1152</v>
      </c>
      <c r="BP152" s="75" t="s">
        <v>0</v>
      </c>
      <c r="CA152" s="75" t="s">
        <v>3</v>
      </c>
      <c r="CB152" s="75" t="s">
        <v>2608</v>
      </c>
      <c r="CC152" s="75">
        <f t="shared" si="66"/>
        <v>1152</v>
      </c>
      <c r="CD152" s="75" t="s">
        <v>3</v>
      </c>
      <c r="CE152" s="75" t="s">
        <v>282</v>
      </c>
      <c r="CY152" s="75" t="s">
        <v>3</v>
      </c>
      <c r="CZ152" s="75" t="str">
        <f>F152</f>
        <v>https://ontomatica.io/a/</v>
      </c>
      <c r="DA152" s="75" t="str">
        <f>BG152</f>
        <v>|123703111400000019</v>
      </c>
      <c r="DB152" s="75">
        <f>BH152</f>
        <v>36</v>
      </c>
      <c r="DD152" s="4"/>
      <c r="DE152" s="75" t="s">
        <v>3</v>
      </c>
      <c r="DF152" s="75" t="s">
        <v>123</v>
      </c>
      <c r="DO152" s="75" t="s">
        <v>0</v>
      </c>
      <c r="DS152" s="78"/>
      <c r="DT152" s="2"/>
      <c r="DV152" s="2"/>
      <c r="DW152" s="2"/>
      <c r="DX152" s="75" t="s">
        <v>0</v>
      </c>
      <c r="EL152" s="103"/>
      <c r="EP152" s="103"/>
      <c r="EQ152" s="103"/>
      <c r="ER152" s="103"/>
      <c r="ES152" s="103"/>
      <c r="ET152" s="103"/>
      <c r="EY152" s="75" t="s">
        <v>0</v>
      </c>
      <c r="HZ152" s="75" t="s">
        <v>0</v>
      </c>
      <c r="IJ152" s="75" t="s">
        <v>0</v>
      </c>
      <c r="JS152" s="107"/>
      <c r="NW152" s="75" t="s">
        <v>4</v>
      </c>
      <c r="NY152" s="75" t="s">
        <v>5</v>
      </c>
      <c r="NZ152" s="75" t="s">
        <v>3</v>
      </c>
      <c r="OC152" s="75" t="s">
        <v>625</v>
      </c>
      <c r="OD152" s="75" t="str">
        <f>CB151</f>
        <v>nav-</v>
      </c>
      <c r="OE152" s="75">
        <f>CC152</f>
        <v>1152</v>
      </c>
      <c r="OF152" s="75" t="s">
        <v>626</v>
      </c>
      <c r="OG152" s="75" t="s">
        <v>1</v>
      </c>
      <c r="OH152" s="75" t="s">
        <v>3</v>
      </c>
      <c r="OI152" s="75" t="s">
        <v>2</v>
      </c>
      <c r="PA152" s="75" t="s">
        <v>0</v>
      </c>
      <c r="ST152" s="4"/>
      <c r="TB152" s="4"/>
      <c r="TD152" s="4"/>
      <c r="TF152" s="4"/>
      <c r="TH152" s="4"/>
      <c r="TJ152" s="4"/>
      <c r="TL152" s="4"/>
      <c r="TN152" s="4"/>
      <c r="TP152" s="4"/>
      <c r="TR152" s="4"/>
      <c r="TT152" s="4"/>
    </row>
    <row r="153" spans="1:540" x14ac:dyDescent="0.3">
      <c r="A153" s="75" t="s">
        <v>0</v>
      </c>
      <c r="C153" s="75" t="s">
        <v>0</v>
      </c>
      <c r="D153" s="76">
        <v>153</v>
      </c>
      <c r="G153" s="75" t="s">
        <v>0</v>
      </c>
      <c r="Z153" s="75" t="s">
        <v>0</v>
      </c>
      <c r="AB153" s="75" t="s">
        <v>0</v>
      </c>
      <c r="AD153" s="75" t="s">
        <v>0</v>
      </c>
      <c r="AF153" s="75" t="s">
        <v>0</v>
      </c>
      <c r="AH153" s="75" t="s">
        <v>0</v>
      </c>
      <c r="AJ153" s="75" t="s">
        <v>0</v>
      </c>
      <c r="AL153" s="75" t="s">
        <v>0</v>
      </c>
      <c r="AM153" s="82"/>
      <c r="AN153" s="75" t="s">
        <v>0</v>
      </c>
      <c r="AP153" s="75" t="s">
        <v>0</v>
      </c>
      <c r="AR153" s="75" t="s">
        <v>0</v>
      </c>
      <c r="AT153" s="75" t="s">
        <v>0</v>
      </c>
      <c r="AV153" s="75" t="s">
        <v>0</v>
      </c>
      <c r="AX153" s="75" t="s">
        <v>0</v>
      </c>
      <c r="AZ153" s="75" t="s">
        <v>0</v>
      </c>
      <c r="BB153" s="75" t="s">
        <v>0</v>
      </c>
      <c r="BD153" s="75" t="s">
        <v>0</v>
      </c>
      <c r="BF153" s="75" t="s">
        <v>0</v>
      </c>
      <c r="BI153" s="75" t="s">
        <v>0</v>
      </c>
      <c r="BL153" s="75" t="s">
        <v>0</v>
      </c>
      <c r="BN153" s="75" t="s">
        <v>0</v>
      </c>
      <c r="BO153" s="75">
        <v>1153</v>
      </c>
      <c r="BP153" s="75" t="s">
        <v>0</v>
      </c>
      <c r="CA153" s="75" t="s">
        <v>3</v>
      </c>
      <c r="CB153" s="75" t="s">
        <v>2608</v>
      </c>
      <c r="CC153" s="75">
        <f t="shared" si="66"/>
        <v>1153</v>
      </c>
      <c r="CD153" s="75" t="s">
        <v>3</v>
      </c>
      <c r="CE153" s="75" t="s">
        <v>282</v>
      </c>
      <c r="CO153" s="75" t="s">
        <v>3</v>
      </c>
      <c r="CP153" s="75" t="s">
        <v>111</v>
      </c>
      <c r="CQ153" s="75">
        <f>DQ153</f>
        <v>1151</v>
      </c>
      <c r="CR153" s="75" t="s">
        <v>3</v>
      </c>
      <c r="CS153" s="75" t="s">
        <v>123</v>
      </c>
      <c r="DO153" s="75" t="s">
        <v>0</v>
      </c>
      <c r="DQ153" s="75">
        <f>$DP$151</f>
        <v>1151</v>
      </c>
      <c r="DW153" s="75" t="s">
        <v>106</v>
      </c>
      <c r="DX153" s="75" t="s">
        <v>0</v>
      </c>
      <c r="EA153" s="75" t="s">
        <v>120</v>
      </c>
      <c r="EB153" s="75" t="s">
        <v>119</v>
      </c>
      <c r="EC153" s="75" t="s">
        <v>111</v>
      </c>
      <c r="ED153" s="75">
        <f>DQ153</f>
        <v>1151</v>
      </c>
      <c r="EE153" s="75" t="s">
        <v>118</v>
      </c>
      <c r="EF153" s="75" t="s">
        <v>117</v>
      </c>
      <c r="EG153" s="75" t="s">
        <v>116</v>
      </c>
      <c r="EH153" s="75" t="s">
        <v>115</v>
      </c>
      <c r="ER153" s="78" t="s">
        <v>17</v>
      </c>
      <c r="ES153" s="78" t="str">
        <f>DW153</f>
        <v>lgr-</v>
      </c>
      <c r="ET153" s="78">
        <f>DQ153</f>
        <v>1151</v>
      </c>
      <c r="EU153" s="78" t="s">
        <v>114</v>
      </c>
      <c r="EV153" s="78" t="s">
        <v>4</v>
      </c>
      <c r="EW153" s="78" t="s">
        <v>113</v>
      </c>
      <c r="EX153" s="78" t="s">
        <v>112</v>
      </c>
      <c r="EY153" s="75" t="s">
        <v>0</v>
      </c>
      <c r="HZ153" s="75" t="s">
        <v>0</v>
      </c>
      <c r="IA153" s="75" t="s">
        <v>557</v>
      </c>
      <c r="ID153" s="75" t="s">
        <v>4</v>
      </c>
      <c r="IE153" s="75" t="s">
        <v>65</v>
      </c>
      <c r="IH153" s="75" t="s">
        <v>4</v>
      </c>
      <c r="II153" s="75" t="s">
        <v>111</v>
      </c>
      <c r="IJ153" s="75" t="s">
        <v>0</v>
      </c>
      <c r="IV153" s="75" t="s">
        <v>20</v>
      </c>
      <c r="JP153" s="75" t="s">
        <v>4</v>
      </c>
      <c r="JQ153" s="75" t="s">
        <v>12</v>
      </c>
      <c r="JR153" s="75" t="s">
        <v>3</v>
      </c>
      <c r="JS153" s="107" t="str">
        <f t="shared" si="93"/>
        <v>ap-header-flyout-item-link-icon</v>
      </c>
      <c r="JV153" s="75" t="str">
        <f t="shared" si="95"/>
        <v>^</v>
      </c>
      <c r="JW153" s="75" t="str">
        <f t="shared" si="95"/>
        <v>|-op</v>
      </c>
      <c r="KE153" s="75" t="str">
        <f t="shared" ref="KE153" si="97">IH153</f>
        <v>^</v>
      </c>
      <c r="KF153" s="75" t="s">
        <v>625</v>
      </c>
      <c r="KG153" s="75" t="str">
        <f>CB153</f>
        <v>nav-</v>
      </c>
      <c r="KH153" s="75">
        <f>CC153</f>
        <v>1153</v>
      </c>
      <c r="KI153" s="75" t="s">
        <v>626</v>
      </c>
      <c r="KT153" s="75" t="s">
        <v>3</v>
      </c>
      <c r="OI153" s="75" t="s">
        <v>2</v>
      </c>
      <c r="PA153" s="75" t="s">
        <v>0</v>
      </c>
      <c r="SI153" s="75" t="s">
        <v>0</v>
      </c>
    </row>
    <row r="154" spans="1:540" x14ac:dyDescent="0.3">
      <c r="A154" s="75" t="s">
        <v>0</v>
      </c>
      <c r="C154" s="75" t="s">
        <v>0</v>
      </c>
      <c r="D154" s="76">
        <v>154</v>
      </c>
      <c r="G154" s="75" t="s">
        <v>0</v>
      </c>
      <c r="Z154" s="75" t="s">
        <v>0</v>
      </c>
      <c r="AB154" s="75" t="s">
        <v>0</v>
      </c>
      <c r="AD154" s="75" t="s">
        <v>0</v>
      </c>
      <c r="AF154" s="75" t="s">
        <v>0</v>
      </c>
      <c r="AH154" s="75" t="s">
        <v>0</v>
      </c>
      <c r="AJ154" s="75" t="s">
        <v>0</v>
      </c>
      <c r="AL154" s="75" t="s">
        <v>0</v>
      </c>
      <c r="AM154" s="82"/>
      <c r="AN154" s="75" t="s">
        <v>0</v>
      </c>
      <c r="AP154" s="75" t="s">
        <v>0</v>
      </c>
      <c r="AR154" s="75" t="s">
        <v>0</v>
      </c>
      <c r="AT154" s="75" t="s">
        <v>0</v>
      </c>
      <c r="AV154" s="75" t="s">
        <v>0</v>
      </c>
      <c r="AX154" s="75" t="s">
        <v>0</v>
      </c>
      <c r="AZ154" s="75" t="s">
        <v>0</v>
      </c>
      <c r="BB154" s="75" t="s">
        <v>0</v>
      </c>
      <c r="BD154" s="75" t="s">
        <v>0</v>
      </c>
      <c r="BF154" s="75" t="s">
        <v>0</v>
      </c>
      <c r="BI154" s="75" t="s">
        <v>0</v>
      </c>
      <c r="BL154" s="75" t="s">
        <v>0</v>
      </c>
      <c r="BN154" s="75" t="s">
        <v>0</v>
      </c>
      <c r="BO154" s="75">
        <v>1154</v>
      </c>
      <c r="BP154" s="75" t="s">
        <v>0</v>
      </c>
      <c r="CA154" s="75" t="s">
        <v>3</v>
      </c>
      <c r="CB154" s="75" t="s">
        <v>2608</v>
      </c>
      <c r="CC154" s="75">
        <f t="shared" si="66"/>
        <v>1154</v>
      </c>
      <c r="CD154" s="75" t="s">
        <v>3</v>
      </c>
      <c r="CE154" s="75" t="s">
        <v>282</v>
      </c>
      <c r="CT154" s="75" t="s">
        <v>3</v>
      </c>
      <c r="CU154" s="75" t="s">
        <v>2078</v>
      </c>
      <c r="CV154" s="75">
        <f>BO154</f>
        <v>1154</v>
      </c>
      <c r="CW154" s="75" t="s">
        <v>3</v>
      </c>
      <c r="CX154" s="75" t="s">
        <v>123</v>
      </c>
      <c r="DO154" s="75" t="s">
        <v>0</v>
      </c>
      <c r="DQ154" s="75">
        <f>$DP$151</f>
        <v>1151</v>
      </c>
      <c r="DW154" s="75" t="s">
        <v>106</v>
      </c>
      <c r="DX154" s="75" t="s">
        <v>0</v>
      </c>
      <c r="EE154" s="78"/>
      <c r="EF154" s="78"/>
      <c r="EG154" s="78"/>
      <c r="EI154" s="78"/>
      <c r="EJ154" s="78"/>
      <c r="EK154" s="78" t="str">
        <f>EK151</f>
        <v>rgb(18,194,233)</v>
      </c>
      <c r="EL154" s="78"/>
      <c r="EM154" s="78"/>
      <c r="EN154" s="78"/>
      <c r="EO154" s="78" t="str">
        <f>EO151</f>
        <v>rgb(246,79,89)</v>
      </c>
      <c r="EP154" s="78"/>
      <c r="EQ154" s="104"/>
      <c r="ER154" s="78"/>
      <c r="ES154" s="78"/>
      <c r="ET154" s="78"/>
      <c r="EU154" s="78"/>
      <c r="EV154" s="78"/>
      <c r="EW154" s="78"/>
      <c r="EX154" s="78"/>
      <c r="EY154" s="75" t="s">
        <v>0</v>
      </c>
      <c r="EZ154" s="75" t="s">
        <v>1956</v>
      </c>
      <c r="FA154" s="75" t="s">
        <v>3</v>
      </c>
      <c r="FB154" s="75" t="s">
        <v>37</v>
      </c>
      <c r="FC154" s="75" t="s">
        <v>3</v>
      </c>
      <c r="FD154" s="75" t="s">
        <v>4</v>
      </c>
      <c r="FE154" s="75" t="s">
        <v>13</v>
      </c>
      <c r="FF154" s="75" t="s">
        <v>3</v>
      </c>
      <c r="FG154" s="75">
        <v>0</v>
      </c>
      <c r="FH154" s="75" t="s">
        <v>4</v>
      </c>
      <c r="FI154" s="75">
        <v>0</v>
      </c>
      <c r="FJ154" s="75" t="s">
        <v>4</v>
      </c>
      <c r="FK154" s="75">
        <v>75</v>
      </c>
      <c r="FL154" s="75" t="s">
        <v>4</v>
      </c>
      <c r="FM154" s="75">
        <v>75</v>
      </c>
      <c r="FN154" s="75" t="s">
        <v>3</v>
      </c>
      <c r="FO154" s="75" t="s">
        <v>0</v>
      </c>
      <c r="FP154" s="75" t="s">
        <v>565</v>
      </c>
      <c r="FQ154" s="75" t="s">
        <v>0</v>
      </c>
      <c r="FR154" s="75" t="s">
        <v>108</v>
      </c>
      <c r="FS154" s="75" t="s">
        <v>107</v>
      </c>
      <c r="FT154" s="75" t="s">
        <v>4</v>
      </c>
      <c r="FU154" s="75" t="s">
        <v>14</v>
      </c>
      <c r="FV154" s="75" t="s">
        <v>3</v>
      </c>
      <c r="FW154" s="75" t="s">
        <v>106</v>
      </c>
      <c r="FX154" s="75">
        <f>DQ154</f>
        <v>1151</v>
      </c>
      <c r="FY154" s="75" t="s">
        <v>3</v>
      </c>
      <c r="FZ154" s="75" t="s">
        <v>4</v>
      </c>
      <c r="GA154" s="75" t="s">
        <v>105</v>
      </c>
      <c r="GB154" s="75" t="s">
        <v>3</v>
      </c>
      <c r="GC154" s="103" t="s">
        <v>104</v>
      </c>
      <c r="GD154" s="75" t="s">
        <v>3</v>
      </c>
      <c r="GE154" s="75" t="s">
        <v>4</v>
      </c>
      <c r="GF154" s="75" t="s">
        <v>103</v>
      </c>
      <c r="GG154" s="75" t="s">
        <v>3</v>
      </c>
      <c r="GH154" s="103" t="s">
        <v>102</v>
      </c>
      <c r="GI154" s="75" t="s">
        <v>3</v>
      </c>
      <c r="GJ154" s="75" t="s">
        <v>4</v>
      </c>
      <c r="GK154" s="75" t="s">
        <v>101</v>
      </c>
      <c r="GL154" s="75" t="s">
        <v>3</v>
      </c>
      <c r="GM154" s="103" t="s">
        <v>98</v>
      </c>
      <c r="GN154" s="75" t="s">
        <v>3</v>
      </c>
      <c r="GO154" s="75" t="s">
        <v>4</v>
      </c>
      <c r="GP154" s="75" t="s">
        <v>100</v>
      </c>
      <c r="GQ154" s="75" t="s">
        <v>3</v>
      </c>
      <c r="GR154" s="103" t="s">
        <v>99</v>
      </c>
      <c r="GS154" s="75" t="s">
        <v>3</v>
      </c>
      <c r="GT154" s="75" t="s">
        <v>2</v>
      </c>
      <c r="GU154" s="75" t="s">
        <v>97</v>
      </c>
      <c r="GV154" s="75" t="s">
        <v>4</v>
      </c>
      <c r="GW154" s="75" t="s">
        <v>96</v>
      </c>
      <c r="GX154" s="75" t="s">
        <v>3</v>
      </c>
      <c r="GY154" s="103" t="s">
        <v>98</v>
      </c>
      <c r="GZ154" s="75" t="s">
        <v>3</v>
      </c>
      <c r="HA154" s="75" t="s">
        <v>4</v>
      </c>
      <c r="HB154" s="75" t="s">
        <v>94</v>
      </c>
      <c r="HC154" s="75" t="s">
        <v>3</v>
      </c>
      <c r="HD154" s="74" t="str">
        <f>EK154</f>
        <v>rgb(18,194,233)</v>
      </c>
      <c r="HE154" s="75" t="s">
        <v>3</v>
      </c>
      <c r="HF154" s="75" t="s">
        <v>2</v>
      </c>
      <c r="HG154" s="75" t="s">
        <v>93</v>
      </c>
      <c r="HH154" s="75" t="s">
        <v>97</v>
      </c>
      <c r="HI154" s="75" t="s">
        <v>4</v>
      </c>
      <c r="HJ154" s="75" t="s">
        <v>96</v>
      </c>
      <c r="HK154" s="75" t="s">
        <v>3</v>
      </c>
      <c r="HL154" s="103" t="s">
        <v>95</v>
      </c>
      <c r="HM154" s="75" t="s">
        <v>3</v>
      </c>
      <c r="HN154" s="75" t="s">
        <v>4</v>
      </c>
      <c r="HO154" s="75" t="s">
        <v>94</v>
      </c>
      <c r="HP154" s="75" t="s">
        <v>3</v>
      </c>
      <c r="HQ154" s="74" t="str">
        <f>EO154</f>
        <v>rgb(246,79,89)</v>
      </c>
      <c r="HR154" s="75" t="s">
        <v>3</v>
      </c>
      <c r="HS154" s="75" t="s">
        <v>2</v>
      </c>
      <c r="HT154" s="75" t="s">
        <v>93</v>
      </c>
      <c r="HU154" s="75" t="s">
        <v>92</v>
      </c>
      <c r="HV154" s="75" t="s">
        <v>91</v>
      </c>
      <c r="HW154" s="75" t="s">
        <v>0</v>
      </c>
      <c r="HY154" s="75" t="s">
        <v>90</v>
      </c>
      <c r="HZ154" s="75" t="s">
        <v>0</v>
      </c>
      <c r="IJ154" s="75" t="s">
        <v>0</v>
      </c>
      <c r="IZ154" s="75" t="s">
        <v>55</v>
      </c>
      <c r="JS154" s="107"/>
      <c r="NX154" s="75" t="s">
        <v>89</v>
      </c>
      <c r="NY154" s="75" t="s">
        <v>5</v>
      </c>
      <c r="NZ154" s="75" t="s">
        <v>3</v>
      </c>
      <c r="OC154" s="75" t="s">
        <v>625</v>
      </c>
      <c r="OD154" s="75" t="str">
        <f>CB154</f>
        <v>nav-</v>
      </c>
      <c r="OE154" s="75">
        <f>CC154</f>
        <v>1154</v>
      </c>
      <c r="OF154" s="75" t="s">
        <v>626</v>
      </c>
      <c r="OH154" s="75" t="s">
        <v>3</v>
      </c>
      <c r="OI154" s="75" t="s">
        <v>2</v>
      </c>
      <c r="OQ154" s="75" t="s">
        <v>16</v>
      </c>
      <c r="OR154" s="75" t="s">
        <v>15</v>
      </c>
      <c r="OV154" s="75" t="s">
        <v>54</v>
      </c>
      <c r="PA154" s="75" t="s">
        <v>0</v>
      </c>
      <c r="PC154" s="78" t="s">
        <v>18</v>
      </c>
      <c r="PD154" s="78" t="s">
        <v>4</v>
      </c>
      <c r="PE154" s="78" t="s">
        <v>14</v>
      </c>
      <c r="PF154" s="78" t="s">
        <v>3</v>
      </c>
      <c r="PG154" s="78" t="s">
        <v>90</v>
      </c>
      <c r="PH154" s="78">
        <f>CC154</f>
        <v>1154</v>
      </c>
      <c r="PI154" s="78" t="s">
        <v>3</v>
      </c>
      <c r="PJ154" s="78" t="s">
        <v>4</v>
      </c>
      <c r="PK154" s="78" t="str">
        <f>EZ154</f>
        <v>data-label=</v>
      </c>
      <c r="PL154" s="78" t="s">
        <v>3</v>
      </c>
      <c r="PM154" s="78" t="str">
        <f>FB154</f>
        <v>One in a Million</v>
      </c>
      <c r="PN154" s="78" t="s">
        <v>3</v>
      </c>
      <c r="PO154" s="78" t="s">
        <v>4</v>
      </c>
      <c r="PP154" s="78" t="str">
        <f t="shared" ref="PP154:PY154" si="98">FE154</f>
        <v>viewBox=</v>
      </c>
      <c r="PQ154" s="78" t="str">
        <f t="shared" si="98"/>
        <v>|"</v>
      </c>
      <c r="PR154" s="78">
        <f t="shared" si="98"/>
        <v>0</v>
      </c>
      <c r="PS154" s="78" t="str">
        <f t="shared" si="98"/>
        <v>^</v>
      </c>
      <c r="PT154" s="78">
        <f t="shared" si="98"/>
        <v>0</v>
      </c>
      <c r="PU154" s="78" t="str">
        <f t="shared" si="98"/>
        <v>^</v>
      </c>
      <c r="PV154" s="78">
        <f t="shared" si="98"/>
        <v>75</v>
      </c>
      <c r="PW154" s="78" t="str">
        <f t="shared" si="98"/>
        <v>^</v>
      </c>
      <c r="PX154" s="78">
        <f t="shared" si="98"/>
        <v>75</v>
      </c>
      <c r="PY154" s="78" t="str">
        <f t="shared" si="98"/>
        <v>|"</v>
      </c>
      <c r="PZ154" s="78" t="s">
        <v>2</v>
      </c>
      <c r="QA154" s="78" t="str">
        <f t="shared" ref="QA154:SE154" si="99">FR154</f>
        <v>&lt;defs&gt;</v>
      </c>
      <c r="QB154" s="78" t="str">
        <f t="shared" si="99"/>
        <v>&lt;linearGradient</v>
      </c>
      <c r="QC154" s="78" t="str">
        <f t="shared" si="99"/>
        <v>^</v>
      </c>
      <c r="QD154" s="78" t="str">
        <f t="shared" si="99"/>
        <v>id=</v>
      </c>
      <c r="QE154" s="78" t="str">
        <f t="shared" si="99"/>
        <v>|"</v>
      </c>
      <c r="QF154" s="78" t="str">
        <f t="shared" si="99"/>
        <v>lgr-</v>
      </c>
      <c r="QG154" s="78">
        <f t="shared" si="99"/>
        <v>1151</v>
      </c>
      <c r="QH154" s="78" t="str">
        <f t="shared" si="99"/>
        <v>|"</v>
      </c>
      <c r="QI154" s="78" t="str">
        <f t="shared" si="99"/>
        <v>^</v>
      </c>
      <c r="QJ154" s="78" t="str">
        <f t="shared" si="99"/>
        <v>x1=</v>
      </c>
      <c r="QK154" s="78" t="str">
        <f t="shared" si="99"/>
        <v>|"</v>
      </c>
      <c r="QL154" s="78" t="str">
        <f t="shared" si="99"/>
        <v>|80%</v>
      </c>
      <c r="QM154" s="78" t="str">
        <f t="shared" si="99"/>
        <v>|"</v>
      </c>
      <c r="QN154" s="78" t="str">
        <f t="shared" si="99"/>
        <v>^</v>
      </c>
      <c r="QO154" s="78" t="str">
        <f t="shared" si="99"/>
        <v>x2=</v>
      </c>
      <c r="QP154" s="78" t="str">
        <f t="shared" si="99"/>
        <v>|"</v>
      </c>
      <c r="QQ154" s="78" t="str">
        <f t="shared" si="99"/>
        <v>|30%</v>
      </c>
      <c r="QR154" s="78" t="str">
        <f t="shared" si="99"/>
        <v>|"</v>
      </c>
      <c r="QS154" s="78" t="str">
        <f t="shared" si="99"/>
        <v>^</v>
      </c>
      <c r="QT154" s="78" t="str">
        <f t="shared" si="99"/>
        <v>y1=</v>
      </c>
      <c r="QU154" s="78" t="str">
        <f t="shared" si="99"/>
        <v>|"</v>
      </c>
      <c r="QV154" s="78" t="str">
        <f t="shared" si="99"/>
        <v>|0%</v>
      </c>
      <c r="QW154" s="78" t="str">
        <f t="shared" si="99"/>
        <v>|"</v>
      </c>
      <c r="QX154" s="78" t="str">
        <f t="shared" si="99"/>
        <v>^</v>
      </c>
      <c r="QY154" s="78" t="str">
        <f t="shared" si="99"/>
        <v>y2=</v>
      </c>
      <c r="QZ154" s="78" t="str">
        <f t="shared" si="99"/>
        <v>|"</v>
      </c>
      <c r="RA154" s="78" t="str">
        <f t="shared" si="99"/>
        <v>|95%</v>
      </c>
      <c r="RB154" s="78" t="str">
        <f t="shared" si="99"/>
        <v>|"</v>
      </c>
      <c r="RC154" s="78" t="str">
        <f t="shared" si="99"/>
        <v>&gt;</v>
      </c>
      <c r="RD154" s="78" t="str">
        <f t="shared" si="99"/>
        <v>&lt;stop</v>
      </c>
      <c r="RE154" s="78" t="str">
        <f t="shared" si="99"/>
        <v>^</v>
      </c>
      <c r="RF154" s="78" t="str">
        <f t="shared" si="99"/>
        <v>offset=</v>
      </c>
      <c r="RG154" s="78" t="str">
        <f t="shared" si="99"/>
        <v>|"</v>
      </c>
      <c r="RH154" s="78" t="str">
        <f t="shared" si="99"/>
        <v>|0%</v>
      </c>
      <c r="RI154" s="78" t="str">
        <f t="shared" si="99"/>
        <v>|"</v>
      </c>
      <c r="RJ154" s="78" t="str">
        <f t="shared" si="99"/>
        <v>^</v>
      </c>
      <c r="RK154" s="78" t="str">
        <f t="shared" si="99"/>
        <v>stop-color=</v>
      </c>
      <c r="RL154" s="78" t="str">
        <f t="shared" si="99"/>
        <v>|"</v>
      </c>
      <c r="RM154" s="78" t="str">
        <f t="shared" si="99"/>
        <v>rgb(18,194,233)</v>
      </c>
      <c r="RN154" s="78" t="str">
        <f t="shared" si="99"/>
        <v>|"</v>
      </c>
      <c r="RO154" s="78" t="str">
        <f t="shared" si="99"/>
        <v>&gt;</v>
      </c>
      <c r="RP154" s="78" t="str">
        <f t="shared" si="99"/>
        <v>&lt;/stop&gt;</v>
      </c>
      <c r="RQ154" s="78" t="str">
        <f t="shared" si="99"/>
        <v>&lt;stop</v>
      </c>
      <c r="RR154" s="78" t="str">
        <f t="shared" si="99"/>
        <v>^</v>
      </c>
      <c r="RS154" s="78" t="str">
        <f t="shared" si="99"/>
        <v>offset=</v>
      </c>
      <c r="RT154" s="78" t="str">
        <f t="shared" si="99"/>
        <v>|"</v>
      </c>
      <c r="RU154" s="78" t="str">
        <f t="shared" si="99"/>
        <v>|100%</v>
      </c>
      <c r="RV154" s="78" t="str">
        <f t="shared" si="99"/>
        <v>|"</v>
      </c>
      <c r="RW154" s="78" t="str">
        <f t="shared" si="99"/>
        <v>^</v>
      </c>
      <c r="RX154" s="78" t="str">
        <f t="shared" si="99"/>
        <v>stop-color=</v>
      </c>
      <c r="RY154" s="78" t="str">
        <f t="shared" si="99"/>
        <v>|"</v>
      </c>
      <c r="RZ154" s="78" t="str">
        <f t="shared" si="99"/>
        <v>rgb(246,79,89)</v>
      </c>
      <c r="SA154" s="78" t="str">
        <f t="shared" si="99"/>
        <v>|"</v>
      </c>
      <c r="SB154" s="78" t="str">
        <f t="shared" si="99"/>
        <v>&gt;</v>
      </c>
      <c r="SC154" s="78" t="str">
        <f t="shared" si="99"/>
        <v>&lt;/stop&gt;</v>
      </c>
      <c r="SD154" s="78" t="str">
        <f t="shared" si="99"/>
        <v>&lt;/linearGradient&gt;</v>
      </c>
      <c r="SE154" s="78" t="str">
        <f t="shared" si="99"/>
        <v>&lt;/defs&gt;</v>
      </c>
      <c r="SF154" s="78" t="str">
        <f>FP154</f>
        <v>&lt;g&gt;&lt;path d="M0 31.208v18.575H11.525V31.208H0zm.425.425H11.1v17.7H.425v-17.7zm3.35 1.875l-.025.025c-.955.58-1.575 1.754-1.575 3 0 1.27.65 2.31 1.625 3.025v.025h3.9l.05-.025c.975-.715 1.6-1.754 1.6-3.025 0-1.246-.595-2.42-1.55-3l-.025-.025h-4zm.125.475h3.7c.783.599 1.3 1.504 1.3 2.5 0 1.03-.497 1.956-1.325 2.575H3.95c-.83-.62-1.35-1.52-1.35-2.55 0-1.004.51-1.974 1.3-2.525zm.35 1.1v1.675h.4v-1.675h-.4zm2.6.125v1.4h.4v-1.4h-.4zm-1.075 2.525c-.35 0-.65.144-.65.425v.65H6.4v-.65c0-.281-.276-.425-.625-.425zm-2 3.65l-.025.025c-.955.58-1.575 1.754-1.575 3 0 1.27.65 2.31 1.625 3.025v.05h3.9l.05-.05c.975-.715 1.6-1.754 1.6-3.025 0-1.246-.595-2.42-1.55-3l-.025-.025h-4zm.125.45h3.7c.783.599 1.3 1.504 1.3 2.5 0 1.03-.497 1.981-1.325 2.6H3.95c-.829-.619-1.35-1.52-1.35-2.55 0-1.004.51-2 1.3-2.55zm.35 1.125v1.675h.4v-1.675h-.4zm2.6.125v1.4h.4v-1.4h-.4zm-1.075 2.525c-.35 0-.65.144-.65.425v.65H6.4v-.65c0-.281-.276-.425-.625-.425z"/&gt;&lt;path d="M2.717 42.065h6.105c.582 0 1.05.518 1.05 1.16v2.237c0 .643-.468 1.161-1.05 1.161H2.717c-.582 0-1.05-.518-1.05-1.16v-2.237c0-.643.468-1.161 1.05-1.161z"/&gt;&lt;path d="M32.15 41.658l-.8.05c.197 5.723-1.331 9.492-3.675 11.8-2.344 2.307-5.537 3.17-8.8 2.975-3.263-.195-6.582-1.48-9.05-3.425-2.468-1.946-4.075-4.526-4.075-7.375h-.8c0 3.151 1.793 5.97 4.4 8.025 2.607 2.054 6.038 3.37 9.475 3.575 3.437.205 6.894-.733 9.425-3.225 2.531-2.493 4.103-6.523 3.9-12.4z" style="text-indent:0;text-transform:none;marker:none" color="#000"/&gt;&lt;path d="M19.645 0c-1.479 0-2.575 1.28-2.575 2.775v37.4c.012 1.103.656 1.675 1.875 1.675h4.025c15.25 0 30.45 0 44.5-.05 1.042 0 1.987-.753 2.175-1.775l5.725-31.25c.095-.51-.02-1.007-.325-1.375a1.74 1.74 0 00-1.325-.6h-5v-.35c.001-1.067-.824-1.975-1.875-1.975H39.97v-1.7C39.97 1.273 38.85 0 37.37 0zm0 1H37.37c.919 0 1.6.748 1.6 1.775v2.7h27.875c.475 0 .876.409.875.975v.35c-14.073-.002-28.1-.023-42.175-.025h-.025V6.8c-.648.062-1.296.216-1.8.625-.503.409-.813 1.043-.95 1.875v.025c-.004.027-.02.048-.025.075v.025l-.85 4.6-3.825 20.8V2.775C18.07 1.742 18.73 1 19.645 1zM68.72 7.85h5c.254 0 .442.07.55.2.109.13.17.304.125.55l-5.75 31.25c-.091.498-.666.925-1.175.925H18.795c-.254 0-.417-.095-.525-.225a.61.61 0 01-.125-.225c-.015-.057-.004-.127 0-.2l5.6-30.525v-.025c.109-.66.31-1.017.6-1.25.28-.224.69-.345 1.2-.4h.05c14.226.002 28.402 0 42.625 0h.5z" style="text-indent:0;text-transform:none;marker:none" color="#000"/&gt;&lt;path d="M43.506 12.993l-1.439 7.825h-7.956l-1.44 7.825h7.957l-1.444 7.85h7.982l1.444-7.85h7.982l1.439-7.825h-7.982l1.439-7.825z"/&gt;&lt;/g&gt;</v>
      </c>
      <c r="SG154" s="78" t="str">
        <f>HW154</f>
        <v>|</v>
      </c>
      <c r="SH154" s="78" t="s">
        <v>15</v>
      </c>
      <c r="SI154" s="75" t="s">
        <v>0</v>
      </c>
    </row>
    <row r="155" spans="1:540" x14ac:dyDescent="0.3">
      <c r="A155" s="75" t="s">
        <v>0</v>
      </c>
      <c r="C155" s="75" t="s">
        <v>0</v>
      </c>
      <c r="D155" s="76">
        <v>155</v>
      </c>
      <c r="G155" s="75" t="s">
        <v>0</v>
      </c>
      <c r="Z155" s="75" t="s">
        <v>0</v>
      </c>
      <c r="AB155" s="75" t="s">
        <v>0</v>
      </c>
      <c r="AD155" s="75" t="s">
        <v>0</v>
      </c>
      <c r="AF155" s="75" t="s">
        <v>0</v>
      </c>
      <c r="AH155" s="75" t="s">
        <v>0</v>
      </c>
      <c r="AJ155" s="75" t="s">
        <v>0</v>
      </c>
      <c r="AL155" s="75" t="s">
        <v>0</v>
      </c>
      <c r="AM155" s="82"/>
      <c r="AN155" s="75" t="s">
        <v>0</v>
      </c>
      <c r="AP155" s="75" t="s">
        <v>0</v>
      </c>
      <c r="AR155" s="75" t="s">
        <v>0</v>
      </c>
      <c r="AT155" s="75" t="s">
        <v>0</v>
      </c>
      <c r="AV155" s="75" t="s">
        <v>0</v>
      </c>
      <c r="AX155" s="75" t="s">
        <v>0</v>
      </c>
      <c r="AZ155" s="75" t="s">
        <v>0</v>
      </c>
      <c r="BB155" s="75" t="s">
        <v>0</v>
      </c>
      <c r="BD155" s="75" t="s">
        <v>0</v>
      </c>
      <c r="BF155" s="75" t="s">
        <v>0</v>
      </c>
      <c r="BI155" s="75" t="s">
        <v>0</v>
      </c>
      <c r="BL155" s="75" t="s">
        <v>0</v>
      </c>
      <c r="BN155" s="75" t="s">
        <v>0</v>
      </c>
      <c r="BO155" s="75">
        <v>1155</v>
      </c>
      <c r="BP155" s="75" t="s">
        <v>0</v>
      </c>
      <c r="CA155" s="75" t="s">
        <v>3</v>
      </c>
      <c r="CB155" s="75" t="s">
        <v>2608</v>
      </c>
      <c r="CC155" s="75">
        <f t="shared" si="66"/>
        <v>1155</v>
      </c>
      <c r="CD155" s="75" t="s">
        <v>3</v>
      </c>
      <c r="CE155" s="75" t="s">
        <v>282</v>
      </c>
      <c r="CO155" s="75" t="s">
        <v>3</v>
      </c>
      <c r="CP155" s="75" t="s">
        <v>2095</v>
      </c>
      <c r="CQ155" s="75" t="s">
        <v>2096</v>
      </c>
      <c r="CR155" s="75" t="s">
        <v>3</v>
      </c>
      <c r="CS155" s="75" t="s">
        <v>123</v>
      </c>
      <c r="DO155" s="75" t="s">
        <v>0</v>
      </c>
      <c r="DX155" s="75" t="s">
        <v>0</v>
      </c>
      <c r="EY155" s="75" t="s">
        <v>0</v>
      </c>
      <c r="HZ155" s="75" t="s">
        <v>0</v>
      </c>
      <c r="IA155" s="75" t="s">
        <v>558</v>
      </c>
      <c r="ID155" s="75" t="s">
        <v>4</v>
      </c>
      <c r="IE155" s="75" t="s">
        <v>63</v>
      </c>
      <c r="IJ155" s="75" t="s">
        <v>0</v>
      </c>
      <c r="IV155" s="75" t="s">
        <v>20</v>
      </c>
      <c r="JP155" s="75" t="s">
        <v>4</v>
      </c>
      <c r="JQ155" s="75" t="s">
        <v>12</v>
      </c>
      <c r="JR155" s="75" t="s">
        <v>3</v>
      </c>
      <c r="JS155" s="107" t="str">
        <f t="shared" ref="JS155:JS161" si="100">IA155</f>
        <v>ap-header-flyout-item-link-info</v>
      </c>
      <c r="JV155" s="75" t="str">
        <f t="shared" ref="JV155:JW157" si="101">ID155</f>
        <v>^</v>
      </c>
      <c r="JW155" s="75" t="str">
        <f t="shared" si="101"/>
        <v>|-ol</v>
      </c>
      <c r="JZ155" s="75" t="s">
        <v>4</v>
      </c>
      <c r="KA155" s="75" t="s">
        <v>625</v>
      </c>
      <c r="KB155" s="75" t="str">
        <f>CB155</f>
        <v>nav-</v>
      </c>
      <c r="KC155" s="75">
        <f>CC155</f>
        <v>1155</v>
      </c>
      <c r="KD155" s="75" t="s">
        <v>626</v>
      </c>
      <c r="KT155" s="75" t="s">
        <v>3</v>
      </c>
      <c r="OI155" s="75" t="s">
        <v>2</v>
      </c>
      <c r="PA155" s="75" t="s">
        <v>0</v>
      </c>
      <c r="SI155" s="75" t="s">
        <v>0</v>
      </c>
    </row>
    <row r="156" spans="1:540" x14ac:dyDescent="0.3">
      <c r="A156" s="75" t="s">
        <v>0</v>
      </c>
      <c r="C156" s="75" t="s">
        <v>0</v>
      </c>
      <c r="D156" s="76">
        <v>156</v>
      </c>
      <c r="G156" s="75" t="s">
        <v>0</v>
      </c>
      <c r="Z156" s="75" t="s">
        <v>0</v>
      </c>
      <c r="AB156" s="75" t="s">
        <v>0</v>
      </c>
      <c r="AD156" s="75" t="s">
        <v>0</v>
      </c>
      <c r="AF156" s="75" t="s">
        <v>0</v>
      </c>
      <c r="AH156" s="75" t="s">
        <v>0</v>
      </c>
      <c r="AI156" s="78" t="s">
        <v>37</v>
      </c>
      <c r="AJ156" s="75" t="s">
        <v>0</v>
      </c>
      <c r="AL156" s="75" t="s">
        <v>0</v>
      </c>
      <c r="AM156" s="106" t="s">
        <v>37</v>
      </c>
      <c r="AN156" s="75" t="s">
        <v>0</v>
      </c>
      <c r="AP156" s="75" t="s">
        <v>0</v>
      </c>
      <c r="AR156" s="75" t="s">
        <v>0</v>
      </c>
      <c r="AT156" s="75" t="s">
        <v>0</v>
      </c>
      <c r="AV156" s="75" t="s">
        <v>0</v>
      </c>
      <c r="AX156" s="75" t="s">
        <v>0</v>
      </c>
      <c r="AZ156" s="75" t="s">
        <v>0</v>
      </c>
      <c r="BB156" s="75" t="s">
        <v>0</v>
      </c>
      <c r="BD156" s="75" t="s">
        <v>0</v>
      </c>
      <c r="BE156" s="75" t="str">
        <f>AM156</f>
        <v>One in a Million</v>
      </c>
      <c r="BF156" s="75" t="s">
        <v>0</v>
      </c>
      <c r="BH156" s="78"/>
      <c r="BI156" s="75" t="s">
        <v>0</v>
      </c>
      <c r="BJ156" s="78"/>
      <c r="BL156" s="75" t="s">
        <v>0</v>
      </c>
      <c r="BM156" s="78"/>
      <c r="BN156" s="75" t="s">
        <v>0</v>
      </c>
      <c r="BO156" s="75">
        <v>1156</v>
      </c>
      <c r="BP156" s="75" t="s">
        <v>0</v>
      </c>
      <c r="CA156" s="75" t="s">
        <v>3</v>
      </c>
      <c r="CB156" s="75" t="s">
        <v>2608</v>
      </c>
      <c r="CC156" s="75">
        <f t="shared" si="66"/>
        <v>1156</v>
      </c>
      <c r="CD156" s="75" t="s">
        <v>3</v>
      </c>
      <c r="CE156" s="75" t="s">
        <v>282</v>
      </c>
      <c r="CF156" s="75" t="s">
        <v>3</v>
      </c>
      <c r="CG156" s="75" t="str">
        <f>BE156</f>
        <v>One in a Million</v>
      </c>
      <c r="CH156" s="75" t="s">
        <v>3</v>
      </c>
      <c r="CI156" s="75" t="s">
        <v>123</v>
      </c>
      <c r="DO156" s="75" t="s">
        <v>0</v>
      </c>
      <c r="DX156" s="75" t="s">
        <v>0</v>
      </c>
      <c r="EY156" s="75" t="s">
        <v>0</v>
      </c>
      <c r="HZ156" s="75" t="s">
        <v>0</v>
      </c>
      <c r="IA156" s="75" t="s">
        <v>559</v>
      </c>
      <c r="ID156" s="75" t="s">
        <v>4</v>
      </c>
      <c r="IE156" s="75" t="s">
        <v>62</v>
      </c>
      <c r="IJ156" s="75" t="s">
        <v>0</v>
      </c>
      <c r="IV156" s="75" t="s">
        <v>20</v>
      </c>
      <c r="JP156" s="75" t="s">
        <v>4</v>
      </c>
      <c r="JQ156" s="75" t="s">
        <v>12</v>
      </c>
      <c r="JR156" s="75" t="s">
        <v>3</v>
      </c>
      <c r="JS156" s="107" t="str">
        <f t="shared" si="100"/>
        <v>ap-header-flyout-item-title</v>
      </c>
      <c r="JV156" s="75" t="str">
        <f t="shared" si="101"/>
        <v>^</v>
      </c>
      <c r="JW156" s="75" t="str">
        <f t="shared" si="101"/>
        <v>|-oo</v>
      </c>
      <c r="KT156" s="75" t="s">
        <v>3</v>
      </c>
      <c r="KU156" s="75" t="s">
        <v>4</v>
      </c>
      <c r="KV156" s="75" t="s">
        <v>1959</v>
      </c>
      <c r="KW156" s="75" t="s">
        <v>3</v>
      </c>
      <c r="KX156" s="75" t="str">
        <f>AI156</f>
        <v>One in a Million</v>
      </c>
      <c r="KY156" s="75" t="s">
        <v>3</v>
      </c>
      <c r="KZ156" s="75" t="s">
        <v>4</v>
      </c>
      <c r="LA156" s="75" t="s">
        <v>2056</v>
      </c>
      <c r="LB156" s="75" t="s">
        <v>3</v>
      </c>
      <c r="LC156" s="75">
        <f>BO156</f>
        <v>1156</v>
      </c>
      <c r="LD156" s="75" t="s">
        <v>3</v>
      </c>
      <c r="OI156" s="75" t="s">
        <v>2</v>
      </c>
      <c r="OK156" s="75" t="s">
        <v>625</v>
      </c>
      <c r="OL156" s="75" t="str">
        <f>CB156</f>
        <v>nav-</v>
      </c>
      <c r="OM156" s="75">
        <f>CC156</f>
        <v>1156</v>
      </c>
      <c r="ON156" s="75" t="s">
        <v>626</v>
      </c>
      <c r="OS156" s="75" t="s">
        <v>54</v>
      </c>
      <c r="PA156" s="75" t="s">
        <v>0</v>
      </c>
      <c r="SI156" s="75" t="s">
        <v>0</v>
      </c>
    </row>
    <row r="157" spans="1:540" x14ac:dyDescent="0.3">
      <c r="A157" s="75" t="s">
        <v>0</v>
      </c>
      <c r="B157" s="75" t="s">
        <v>23</v>
      </c>
      <c r="C157" s="75" t="s">
        <v>0</v>
      </c>
      <c r="D157" s="76">
        <v>157</v>
      </c>
      <c r="G157" s="75" t="s">
        <v>0</v>
      </c>
      <c r="Z157" s="75" t="s">
        <v>0</v>
      </c>
      <c r="AB157" s="75" t="s">
        <v>0</v>
      </c>
      <c r="AD157" s="75" t="s">
        <v>0</v>
      </c>
      <c r="AF157" s="75" t="s">
        <v>0</v>
      </c>
      <c r="AH157" s="75" t="s">
        <v>0</v>
      </c>
      <c r="AI157" s="78" t="s">
        <v>73</v>
      </c>
      <c r="AJ157" s="75" t="s">
        <v>0</v>
      </c>
      <c r="AL157" s="75" t="s">
        <v>0</v>
      </c>
      <c r="AM157" s="106" t="s">
        <v>73</v>
      </c>
      <c r="AN157" s="75" t="s">
        <v>0</v>
      </c>
      <c r="AP157" s="75" t="s">
        <v>0</v>
      </c>
      <c r="AR157" s="75" t="s">
        <v>0</v>
      </c>
      <c r="AT157" s="75" t="s">
        <v>0</v>
      </c>
      <c r="AV157" s="75" t="s">
        <v>0</v>
      </c>
      <c r="AX157" s="75" t="s">
        <v>0</v>
      </c>
      <c r="AZ157" s="75" t="s">
        <v>0</v>
      </c>
      <c r="BB157" s="75" t="s">
        <v>0</v>
      </c>
      <c r="BD157" s="75" t="s">
        <v>0</v>
      </c>
      <c r="BE157" s="75" t="str">
        <f>AM157</f>
        <v>My room is an organized mess</v>
      </c>
      <c r="BF157" s="75" t="s">
        <v>0</v>
      </c>
      <c r="BH157" s="78"/>
      <c r="BI157" s="75" t="s">
        <v>0</v>
      </c>
      <c r="BJ157" s="78"/>
      <c r="BL157" s="75" t="s">
        <v>0</v>
      </c>
      <c r="BM157" s="78"/>
      <c r="BN157" s="75" t="s">
        <v>0</v>
      </c>
      <c r="BO157" s="75">
        <v>1157</v>
      </c>
      <c r="BP157" s="75" t="s">
        <v>0</v>
      </c>
      <c r="CA157" s="75" t="s">
        <v>3</v>
      </c>
      <c r="CB157" s="75" t="s">
        <v>2608</v>
      </c>
      <c r="CC157" s="75">
        <f t="shared" si="66"/>
        <v>1157</v>
      </c>
      <c r="CD157" s="75" t="s">
        <v>3</v>
      </c>
      <c r="CE157" s="75" t="s">
        <v>282</v>
      </c>
      <c r="CF157" s="75" t="s">
        <v>3</v>
      </c>
      <c r="CG157" s="75" t="str">
        <f>BE157</f>
        <v>My room is an organized mess</v>
      </c>
      <c r="CH157" s="75" t="s">
        <v>3</v>
      </c>
      <c r="CI157" s="75" t="s">
        <v>123</v>
      </c>
      <c r="DO157" s="75" t="s">
        <v>0</v>
      </c>
      <c r="DX157" s="75" t="s">
        <v>0</v>
      </c>
      <c r="EY157" s="75" t="s">
        <v>0</v>
      </c>
      <c r="HZ157" s="75" t="s">
        <v>0</v>
      </c>
      <c r="IA157" s="75" t="s">
        <v>560</v>
      </c>
      <c r="ID157" s="75" t="s">
        <v>4</v>
      </c>
      <c r="IE157" s="75" t="s">
        <v>61</v>
      </c>
      <c r="IJ157" s="75" t="s">
        <v>0</v>
      </c>
      <c r="IV157" s="75" t="s">
        <v>20</v>
      </c>
      <c r="JP157" s="75" t="s">
        <v>4</v>
      </c>
      <c r="JQ157" s="75" t="s">
        <v>12</v>
      </c>
      <c r="JR157" s="75" t="s">
        <v>3</v>
      </c>
      <c r="JS157" s="107" t="str">
        <f t="shared" si="100"/>
        <v>ap-header-flyout-item-description</v>
      </c>
      <c r="JV157" s="75" t="str">
        <f t="shared" si="101"/>
        <v>^</v>
      </c>
      <c r="JW157" s="75" t="str">
        <f t="shared" si="101"/>
        <v>|-ou</v>
      </c>
      <c r="KT157" s="75" t="s">
        <v>3</v>
      </c>
      <c r="KU157" s="75" t="s">
        <v>4</v>
      </c>
      <c r="KV157" s="75" t="s">
        <v>1960</v>
      </c>
      <c r="KW157" s="75" t="s">
        <v>3</v>
      </c>
      <c r="KX157" s="75" t="str">
        <f>AI157</f>
        <v>My room is an organized mess</v>
      </c>
      <c r="KY157" s="75" t="s">
        <v>3</v>
      </c>
      <c r="KZ157" s="75" t="s">
        <v>4</v>
      </c>
      <c r="LA157" s="75" t="s">
        <v>2057</v>
      </c>
      <c r="LB157" s="75" t="s">
        <v>3</v>
      </c>
      <c r="LC157" s="75">
        <f>BO157</f>
        <v>1157</v>
      </c>
      <c r="LD157" s="75" t="s">
        <v>3</v>
      </c>
      <c r="OI157" s="75" t="s">
        <v>2</v>
      </c>
      <c r="OK157" s="75" t="s">
        <v>625</v>
      </c>
      <c r="OL157" s="75" t="str">
        <f>CB157</f>
        <v>nav-</v>
      </c>
      <c r="OM157" s="75">
        <f>CC157</f>
        <v>1157</v>
      </c>
      <c r="ON157" s="75" t="s">
        <v>626</v>
      </c>
      <c r="OS157" s="75" t="s">
        <v>54</v>
      </c>
      <c r="OT157" s="75" t="s">
        <v>54</v>
      </c>
      <c r="OU157" s="75" t="s">
        <v>10</v>
      </c>
      <c r="OW157" s="75" t="s">
        <v>23</v>
      </c>
      <c r="PA157" s="75" t="s">
        <v>0</v>
      </c>
      <c r="SI157" s="75" t="s">
        <v>0</v>
      </c>
    </row>
    <row r="158" spans="1:540" x14ac:dyDescent="0.3">
      <c r="A158" s="75" t="s">
        <v>0</v>
      </c>
      <c r="B158" s="75" t="s">
        <v>132</v>
      </c>
      <c r="C158" s="75" t="s">
        <v>0</v>
      </c>
      <c r="D158" s="76">
        <v>158</v>
      </c>
      <c r="G158" s="75" t="s">
        <v>0</v>
      </c>
      <c r="Z158" s="75" t="s">
        <v>0</v>
      </c>
      <c r="AB158" s="75" t="s">
        <v>0</v>
      </c>
      <c r="AD158" s="75" t="s">
        <v>0</v>
      </c>
      <c r="AF158" s="75" t="s">
        <v>0</v>
      </c>
      <c r="AH158" s="75" t="s">
        <v>0</v>
      </c>
      <c r="AJ158" s="75" t="s">
        <v>0</v>
      </c>
      <c r="AL158" s="75" t="s">
        <v>0</v>
      </c>
      <c r="AM158" s="82"/>
      <c r="AN158" s="75" t="s">
        <v>0</v>
      </c>
      <c r="AP158" s="75" t="s">
        <v>0</v>
      </c>
      <c r="AR158" s="75" t="s">
        <v>0</v>
      </c>
      <c r="AT158" s="75" t="s">
        <v>0</v>
      </c>
      <c r="AV158" s="75" t="s">
        <v>0</v>
      </c>
      <c r="AX158" s="75" t="s">
        <v>0</v>
      </c>
      <c r="AZ158" s="75" t="s">
        <v>0</v>
      </c>
      <c r="BB158" s="75" t="s">
        <v>0</v>
      </c>
      <c r="BD158" s="75" t="s">
        <v>0</v>
      </c>
      <c r="BF158" s="75" t="s">
        <v>0</v>
      </c>
      <c r="BI158" s="75" t="s">
        <v>0</v>
      </c>
      <c r="BL158" s="75" t="s">
        <v>0</v>
      </c>
      <c r="BN158" s="75" t="s">
        <v>0</v>
      </c>
      <c r="BO158" s="75">
        <v>1158</v>
      </c>
      <c r="BP158" s="75" t="s">
        <v>0</v>
      </c>
      <c r="CA158" s="75" t="s">
        <v>3</v>
      </c>
      <c r="CB158" s="75" t="s">
        <v>2608</v>
      </c>
      <c r="CC158" s="75">
        <f t="shared" si="66"/>
        <v>1158</v>
      </c>
      <c r="CD158" s="75" t="s">
        <v>3</v>
      </c>
      <c r="CE158" s="75" t="s">
        <v>282</v>
      </c>
      <c r="CJ158" s="75" t="s">
        <v>3</v>
      </c>
      <c r="CK158" s="75" t="s">
        <v>2615</v>
      </c>
      <c r="CL158" s="75" t="s">
        <v>2616</v>
      </c>
      <c r="CM158" s="75" t="s">
        <v>3</v>
      </c>
      <c r="CN158" s="75" t="s">
        <v>123</v>
      </c>
      <c r="DO158" s="75" t="s">
        <v>0</v>
      </c>
      <c r="DX158" s="75" t="s">
        <v>0</v>
      </c>
      <c r="EY158" s="75" t="s">
        <v>0</v>
      </c>
      <c r="HZ158" s="75" t="s">
        <v>0</v>
      </c>
      <c r="IA158" s="75" t="s">
        <v>555</v>
      </c>
      <c r="IB158" s="75" t="s">
        <v>4</v>
      </c>
      <c r="IC158" s="75" t="s">
        <v>567</v>
      </c>
      <c r="ID158" s="75" t="s">
        <v>4</v>
      </c>
      <c r="IE158" s="75" t="s">
        <v>67</v>
      </c>
      <c r="IJ158" s="75" t="s">
        <v>0</v>
      </c>
      <c r="IT158" s="75" t="s">
        <v>24</v>
      </c>
      <c r="JP158" s="75" t="s">
        <v>4</v>
      </c>
      <c r="JQ158" s="75" t="s">
        <v>12</v>
      </c>
      <c r="JR158" s="75" t="s">
        <v>3</v>
      </c>
      <c r="JS158" s="105" t="str">
        <f t="shared" si="100"/>
        <v>ap-header-flyout-item</v>
      </c>
      <c r="JT158" s="75" t="str">
        <f>IB158</f>
        <v>^</v>
      </c>
      <c r="JU158" s="75" t="str">
        <f>IC158</f>
        <v>|--primary</v>
      </c>
      <c r="JV158" s="75" t="str">
        <f>ID158</f>
        <v>^</v>
      </c>
      <c r="JW158" s="75" t="str">
        <f>IE158</f>
        <v>|-oa</v>
      </c>
      <c r="KJ158" s="75" t="s">
        <v>4</v>
      </c>
      <c r="KK158" s="75" t="s">
        <v>625</v>
      </c>
      <c r="KL158" s="75" t="str">
        <f>CB158</f>
        <v>nav-</v>
      </c>
      <c r="KM158" s="75">
        <f>CC158</f>
        <v>1158</v>
      </c>
      <c r="KN158" s="75" t="s">
        <v>626</v>
      </c>
      <c r="KT158" s="75" t="s">
        <v>3</v>
      </c>
      <c r="OI158" s="75" t="s">
        <v>2</v>
      </c>
      <c r="PA158" s="75" t="s">
        <v>0</v>
      </c>
      <c r="SI158" s="75" t="s">
        <v>0</v>
      </c>
    </row>
    <row r="159" spans="1:540" x14ac:dyDescent="0.3">
      <c r="A159" s="75" t="s">
        <v>0</v>
      </c>
      <c r="C159" s="75" t="s">
        <v>0</v>
      </c>
      <c r="D159" s="76">
        <v>159</v>
      </c>
      <c r="AB159" s="75" t="s">
        <v>0</v>
      </c>
      <c r="AD159" s="75" t="s">
        <v>0</v>
      </c>
      <c r="AF159" s="75" t="s">
        <v>0</v>
      </c>
      <c r="AH159" s="75" t="s">
        <v>0</v>
      </c>
      <c r="AJ159" s="75" t="s">
        <v>0</v>
      </c>
      <c r="AL159" s="75" t="s">
        <v>0</v>
      </c>
      <c r="AM159" s="82"/>
      <c r="AN159" s="75" t="s">
        <v>0</v>
      </c>
      <c r="AP159" s="75" t="s">
        <v>0</v>
      </c>
      <c r="AR159" s="75" t="s">
        <v>0</v>
      </c>
      <c r="AT159" s="75" t="s">
        <v>0</v>
      </c>
      <c r="AV159" s="75" t="s">
        <v>0</v>
      </c>
      <c r="AX159" s="75" t="s">
        <v>0</v>
      </c>
      <c r="AZ159" s="75" t="s">
        <v>0</v>
      </c>
      <c r="BB159" s="75" t="s">
        <v>0</v>
      </c>
      <c r="BD159" s="75" t="s">
        <v>0</v>
      </c>
      <c r="BK159" s="4"/>
      <c r="BL159" s="75" t="s">
        <v>0</v>
      </c>
      <c r="BN159" s="75" t="s">
        <v>0</v>
      </c>
      <c r="BO159" s="75">
        <v>1159</v>
      </c>
      <c r="BP159" s="75" t="s">
        <v>0</v>
      </c>
      <c r="CA159" s="75" t="s">
        <v>3</v>
      </c>
      <c r="CB159" s="75" t="s">
        <v>2608</v>
      </c>
      <c r="CC159" s="75">
        <f t="shared" si="66"/>
        <v>1159</v>
      </c>
      <c r="CD159" s="75" t="s">
        <v>3</v>
      </c>
      <c r="CE159" s="75" t="s">
        <v>282</v>
      </c>
      <c r="CO159" s="75" t="s">
        <v>3</v>
      </c>
      <c r="CP159" s="75" t="s">
        <v>111</v>
      </c>
      <c r="CQ159" s="75">
        <f>DQ159</f>
        <v>1159</v>
      </c>
      <c r="CR159" s="75" t="s">
        <v>3</v>
      </c>
      <c r="CS159" s="75" t="s">
        <v>123</v>
      </c>
      <c r="DO159" s="75" t="s">
        <v>0</v>
      </c>
      <c r="DP159" s="75">
        <f>BO159</f>
        <v>1159</v>
      </c>
      <c r="DQ159" s="75">
        <f>$DP$159</f>
        <v>1159</v>
      </c>
      <c r="DS159" s="78" t="s">
        <v>174</v>
      </c>
      <c r="DT159" s="2" t="s">
        <v>0</v>
      </c>
      <c r="DU159" s="75" t="s">
        <v>387</v>
      </c>
      <c r="DV159" s="2" t="s">
        <v>0</v>
      </c>
      <c r="DW159" s="2"/>
      <c r="DX159" s="75" t="s">
        <v>0</v>
      </c>
      <c r="DY159" s="75" t="s">
        <v>129</v>
      </c>
      <c r="DZ159" s="75" t="s">
        <v>4</v>
      </c>
      <c r="EA159" s="75" t="s">
        <v>128</v>
      </c>
      <c r="EB159" s="75" t="s">
        <v>119</v>
      </c>
      <c r="EC159" s="75" t="s">
        <v>111</v>
      </c>
      <c r="ED159" s="75">
        <f>DQ159</f>
        <v>1159</v>
      </c>
      <c r="EE159" s="75" t="s">
        <v>118</v>
      </c>
      <c r="EF159" s="75" t="s">
        <v>127</v>
      </c>
      <c r="EG159" s="75" t="s">
        <v>126</v>
      </c>
      <c r="EH159" s="75" t="s">
        <v>115</v>
      </c>
      <c r="EI159" s="75" t="s">
        <v>125</v>
      </c>
      <c r="EJ159" s="75" t="s">
        <v>123</v>
      </c>
      <c r="EK159" s="75" t="s">
        <v>386</v>
      </c>
      <c r="EL159" s="103" t="s">
        <v>4</v>
      </c>
      <c r="EM159" s="75">
        <v>0</v>
      </c>
      <c r="EN159" s="75" t="s">
        <v>123</v>
      </c>
      <c r="EO159" s="75" t="s">
        <v>385</v>
      </c>
      <c r="EP159" s="103" t="s">
        <v>4</v>
      </c>
      <c r="EQ159" s="103" t="s">
        <v>121</v>
      </c>
      <c r="ER159" s="103"/>
      <c r="ES159" s="103"/>
      <c r="ET159" s="103"/>
      <c r="EU159" s="75" t="s">
        <v>114</v>
      </c>
      <c r="EX159" s="75" t="s">
        <v>112</v>
      </c>
      <c r="EY159" s="75" t="s">
        <v>0</v>
      </c>
      <c r="HZ159" s="75" t="s">
        <v>0</v>
      </c>
      <c r="IA159" s="75" t="s">
        <v>556</v>
      </c>
      <c r="ID159" s="75" t="s">
        <v>4</v>
      </c>
      <c r="IE159" s="75" t="s">
        <v>66</v>
      </c>
      <c r="IH159" s="75" t="s">
        <v>4</v>
      </c>
      <c r="II159" s="75" t="s">
        <v>111</v>
      </c>
      <c r="IJ159" s="75" t="s">
        <v>0</v>
      </c>
      <c r="IU159" s="75" t="s">
        <v>19</v>
      </c>
      <c r="JP159" s="75" t="s">
        <v>4</v>
      </c>
      <c r="JQ159" s="75" t="s">
        <v>12</v>
      </c>
      <c r="JR159" s="75" t="s">
        <v>3</v>
      </c>
      <c r="JS159" s="105" t="str">
        <f t="shared" si="100"/>
        <v>ap-header-flyout-item-link</v>
      </c>
      <c r="JV159" s="75" t="str">
        <f t="shared" ref="JV159:JW161" si="102">ID159</f>
        <v>^</v>
      </c>
      <c r="JW159" s="75" t="str">
        <f t="shared" si="102"/>
        <v>|-of</v>
      </c>
      <c r="KE159" s="75" t="str">
        <f t="shared" ref="KE159" si="103">IH159</f>
        <v>^</v>
      </c>
      <c r="KF159" s="75" t="s">
        <v>625</v>
      </c>
      <c r="KG159" s="75" t="str">
        <f>CB159</f>
        <v>nav-</v>
      </c>
      <c r="KH159" s="75">
        <f>CC159</f>
        <v>1159</v>
      </c>
      <c r="KI159" s="75" t="s">
        <v>626</v>
      </c>
      <c r="KT159" s="75" t="s">
        <v>3</v>
      </c>
      <c r="OI159" s="75" t="s">
        <v>0</v>
      </c>
      <c r="PA159" s="75" t="s">
        <v>0</v>
      </c>
      <c r="SI159" s="75" t="s">
        <v>0</v>
      </c>
      <c r="ST159" s="4"/>
      <c r="TB159" s="4"/>
      <c r="TD159" s="4"/>
      <c r="TF159" s="4"/>
      <c r="TH159" s="4"/>
      <c r="TJ159" s="4"/>
      <c r="TL159" s="4"/>
      <c r="TN159" s="4"/>
      <c r="TP159" s="4"/>
      <c r="TR159" s="4"/>
      <c r="TT159" s="4"/>
    </row>
    <row r="160" spans="1:540" x14ac:dyDescent="0.3">
      <c r="A160" s="75" t="s">
        <v>0</v>
      </c>
      <c r="C160" s="75" t="s">
        <v>0</v>
      </c>
      <c r="D160" s="76">
        <v>160</v>
      </c>
      <c r="F160" s="75" t="s">
        <v>569</v>
      </c>
      <c r="G160" s="75" t="s">
        <v>0</v>
      </c>
      <c r="H160" s="4" t="s">
        <v>651</v>
      </c>
      <c r="I160" s="4"/>
      <c r="J160" s="4">
        <v>31</v>
      </c>
      <c r="K160" s="4">
        <v>34</v>
      </c>
      <c r="L160" s="4">
        <v>38</v>
      </c>
      <c r="M160" s="4">
        <v>60</v>
      </c>
      <c r="N160" s="4">
        <v>61</v>
      </c>
      <c r="O160" s="4">
        <v>53</v>
      </c>
      <c r="P160" s="4">
        <v>36</v>
      </c>
      <c r="Q160" s="4">
        <v>39</v>
      </c>
      <c r="R160" s="4">
        <v>41</v>
      </c>
      <c r="S160" s="4">
        <v>42</v>
      </c>
      <c r="T160" s="4">
        <v>44</v>
      </c>
      <c r="U160" s="4">
        <v>48</v>
      </c>
      <c r="V160" s="4">
        <v>49</v>
      </c>
      <c r="W160" s="4">
        <v>50</v>
      </c>
      <c r="X160" s="4">
        <v>33</v>
      </c>
      <c r="Z160" s="75" t="s">
        <v>0</v>
      </c>
      <c r="AM160" s="82"/>
      <c r="BF160" s="75" t="s">
        <v>0</v>
      </c>
      <c r="BG160" s="75" t="str">
        <f>H160</f>
        <v>|123703111500000019</v>
      </c>
      <c r="BH160" s="75">
        <f>P160</f>
        <v>36</v>
      </c>
      <c r="BI160" s="75" t="s">
        <v>0</v>
      </c>
      <c r="BK160" s="4"/>
      <c r="BN160" s="75" t="s">
        <v>0</v>
      </c>
      <c r="BO160" s="75">
        <v>1160</v>
      </c>
      <c r="BP160" s="75" t="s">
        <v>0</v>
      </c>
      <c r="CA160" s="75" t="s">
        <v>3</v>
      </c>
      <c r="CB160" s="75" t="s">
        <v>2608</v>
      </c>
      <c r="CC160" s="75">
        <f t="shared" si="66"/>
        <v>1160</v>
      </c>
      <c r="CD160" s="75" t="s">
        <v>3</v>
      </c>
      <c r="CE160" s="75" t="s">
        <v>282</v>
      </c>
      <c r="CY160" s="75" t="s">
        <v>3</v>
      </c>
      <c r="CZ160" s="75" t="str">
        <f>F160</f>
        <v>https://ontomatica.io/a/</v>
      </c>
      <c r="DA160" s="75" t="str">
        <f>BG160</f>
        <v>|123703111500000019</v>
      </c>
      <c r="DB160" s="75">
        <f>BH160</f>
        <v>36</v>
      </c>
      <c r="DD160" s="4"/>
      <c r="DE160" s="75" t="s">
        <v>3</v>
      </c>
      <c r="DF160" s="75" t="s">
        <v>123</v>
      </c>
      <c r="DO160" s="75" t="s">
        <v>0</v>
      </c>
      <c r="DS160" s="78"/>
      <c r="DT160" s="2"/>
      <c r="DV160" s="2"/>
      <c r="DW160" s="2"/>
      <c r="DX160" s="75" t="s">
        <v>0</v>
      </c>
      <c r="EL160" s="103"/>
      <c r="EP160" s="103"/>
      <c r="EQ160" s="103"/>
      <c r="ER160" s="103"/>
      <c r="ES160" s="103"/>
      <c r="ET160" s="103"/>
      <c r="EY160" s="75" t="s">
        <v>0</v>
      </c>
      <c r="HZ160" s="75" t="s">
        <v>0</v>
      </c>
      <c r="IJ160" s="75" t="s">
        <v>0</v>
      </c>
      <c r="JS160" s="105"/>
      <c r="NW160" s="75" t="s">
        <v>4</v>
      </c>
      <c r="NY160" s="75" t="s">
        <v>5</v>
      </c>
      <c r="NZ160" s="75" t="s">
        <v>3</v>
      </c>
      <c r="OC160" s="75" t="s">
        <v>625</v>
      </c>
      <c r="OD160" s="75" t="str">
        <f>CB159</f>
        <v>nav-</v>
      </c>
      <c r="OE160" s="75">
        <f>CC160</f>
        <v>1160</v>
      </c>
      <c r="OF160" s="75" t="s">
        <v>626</v>
      </c>
      <c r="OG160" s="75" t="s">
        <v>1</v>
      </c>
      <c r="OH160" s="75" t="s">
        <v>3</v>
      </c>
      <c r="OI160" s="75" t="s">
        <v>2</v>
      </c>
      <c r="PA160" s="75" t="s">
        <v>0</v>
      </c>
      <c r="ST160" s="4"/>
      <c r="TB160" s="4"/>
      <c r="TD160" s="4"/>
      <c r="TF160" s="4"/>
      <c r="TH160" s="4"/>
      <c r="TJ160" s="4"/>
      <c r="TL160" s="4"/>
      <c r="TN160" s="4"/>
      <c r="TP160" s="4"/>
      <c r="TR160" s="4"/>
      <c r="TT160" s="4"/>
    </row>
    <row r="161" spans="1:540" x14ac:dyDescent="0.3">
      <c r="A161" s="75" t="s">
        <v>0</v>
      </c>
      <c r="C161" s="75" t="s">
        <v>0</v>
      </c>
      <c r="D161" s="76">
        <v>161</v>
      </c>
      <c r="G161" s="75" t="s">
        <v>0</v>
      </c>
      <c r="Z161" s="75" t="s">
        <v>0</v>
      </c>
      <c r="AB161" s="75" t="s">
        <v>0</v>
      </c>
      <c r="AD161" s="75" t="s">
        <v>0</v>
      </c>
      <c r="AF161" s="75" t="s">
        <v>0</v>
      </c>
      <c r="AH161" s="75" t="s">
        <v>0</v>
      </c>
      <c r="AJ161" s="75" t="s">
        <v>0</v>
      </c>
      <c r="AL161" s="75" t="s">
        <v>0</v>
      </c>
      <c r="AM161" s="82"/>
      <c r="AN161" s="75" t="s">
        <v>0</v>
      </c>
      <c r="AP161" s="75" t="s">
        <v>0</v>
      </c>
      <c r="AR161" s="75" t="s">
        <v>0</v>
      </c>
      <c r="AT161" s="75" t="s">
        <v>0</v>
      </c>
      <c r="AV161" s="75" t="s">
        <v>0</v>
      </c>
      <c r="AX161" s="75" t="s">
        <v>0</v>
      </c>
      <c r="AZ161" s="75" t="s">
        <v>0</v>
      </c>
      <c r="BB161" s="75" t="s">
        <v>0</v>
      </c>
      <c r="BD161" s="75" t="s">
        <v>0</v>
      </c>
      <c r="BF161" s="75" t="s">
        <v>0</v>
      </c>
      <c r="BI161" s="75" t="s">
        <v>0</v>
      </c>
      <c r="BL161" s="75" t="s">
        <v>0</v>
      </c>
      <c r="BN161" s="75" t="s">
        <v>0</v>
      </c>
      <c r="BO161" s="75">
        <v>1161</v>
      </c>
      <c r="BP161" s="75" t="s">
        <v>0</v>
      </c>
      <c r="CA161" s="75" t="s">
        <v>3</v>
      </c>
      <c r="CB161" s="75" t="s">
        <v>2608</v>
      </c>
      <c r="CC161" s="75">
        <f t="shared" si="66"/>
        <v>1161</v>
      </c>
      <c r="CD161" s="75" t="s">
        <v>3</v>
      </c>
      <c r="CE161" s="75" t="s">
        <v>282</v>
      </c>
      <c r="CO161" s="75" t="s">
        <v>3</v>
      </c>
      <c r="CP161" s="75" t="s">
        <v>111</v>
      </c>
      <c r="CQ161" s="75">
        <f>DQ161</f>
        <v>1159</v>
      </c>
      <c r="CR161" s="75" t="s">
        <v>3</v>
      </c>
      <c r="CS161" s="75" t="s">
        <v>123</v>
      </c>
      <c r="DO161" s="75" t="s">
        <v>0</v>
      </c>
      <c r="DQ161" s="75">
        <f>$DP$159</f>
        <v>1159</v>
      </c>
      <c r="DW161" s="75" t="s">
        <v>106</v>
      </c>
      <c r="DX161" s="75" t="s">
        <v>0</v>
      </c>
      <c r="EA161" s="75" t="s">
        <v>120</v>
      </c>
      <c r="EB161" s="75" t="s">
        <v>119</v>
      </c>
      <c r="EC161" s="75" t="s">
        <v>111</v>
      </c>
      <c r="ED161" s="75">
        <f>DQ161</f>
        <v>1159</v>
      </c>
      <c r="EE161" s="75" t="s">
        <v>118</v>
      </c>
      <c r="EF161" s="75" t="s">
        <v>117</v>
      </c>
      <c r="EG161" s="75" t="s">
        <v>116</v>
      </c>
      <c r="EH161" s="75" t="s">
        <v>115</v>
      </c>
      <c r="ER161" s="78" t="s">
        <v>17</v>
      </c>
      <c r="ES161" s="78" t="str">
        <f>DW161</f>
        <v>lgr-</v>
      </c>
      <c r="ET161" s="78">
        <f>DQ161</f>
        <v>1159</v>
      </c>
      <c r="EU161" s="78" t="s">
        <v>114</v>
      </c>
      <c r="EV161" s="78" t="s">
        <v>4</v>
      </c>
      <c r="EW161" s="78" t="s">
        <v>113</v>
      </c>
      <c r="EX161" s="78" t="s">
        <v>112</v>
      </c>
      <c r="EY161" s="75" t="s">
        <v>0</v>
      </c>
      <c r="HZ161" s="75" t="s">
        <v>0</v>
      </c>
      <c r="IA161" s="75" t="s">
        <v>557</v>
      </c>
      <c r="ID161" s="75" t="s">
        <v>4</v>
      </c>
      <c r="IE161" s="75" t="s">
        <v>65</v>
      </c>
      <c r="IH161" s="75" t="s">
        <v>4</v>
      </c>
      <c r="II161" s="75" t="s">
        <v>111</v>
      </c>
      <c r="IJ161" s="75" t="s">
        <v>0</v>
      </c>
      <c r="IV161" s="75" t="s">
        <v>20</v>
      </c>
      <c r="JP161" s="75" t="s">
        <v>4</v>
      </c>
      <c r="JQ161" s="75" t="s">
        <v>12</v>
      </c>
      <c r="JR161" s="75" t="s">
        <v>3</v>
      </c>
      <c r="JS161" s="105" t="str">
        <f t="shared" si="100"/>
        <v>ap-header-flyout-item-link-icon</v>
      </c>
      <c r="JV161" s="75" t="str">
        <f t="shared" si="102"/>
        <v>^</v>
      </c>
      <c r="JW161" s="75" t="str">
        <f t="shared" si="102"/>
        <v>|-op</v>
      </c>
      <c r="KE161" s="75" t="str">
        <f t="shared" ref="KE161" si="104">IH161</f>
        <v>^</v>
      </c>
      <c r="KF161" s="75" t="s">
        <v>625</v>
      </c>
      <c r="KG161" s="75" t="str">
        <f>CB161</f>
        <v>nav-</v>
      </c>
      <c r="KH161" s="75">
        <f>CC161</f>
        <v>1161</v>
      </c>
      <c r="KI161" s="75" t="s">
        <v>626</v>
      </c>
      <c r="KT161" s="75" t="s">
        <v>3</v>
      </c>
      <c r="OI161" s="75" t="s">
        <v>2</v>
      </c>
      <c r="PA161" s="75" t="s">
        <v>0</v>
      </c>
      <c r="SI161" s="75" t="s">
        <v>0</v>
      </c>
    </row>
    <row r="162" spans="1:540" x14ac:dyDescent="0.3">
      <c r="A162" s="75" t="s">
        <v>0</v>
      </c>
      <c r="C162" s="75" t="s">
        <v>0</v>
      </c>
      <c r="D162" s="76">
        <v>162</v>
      </c>
      <c r="G162" s="75" t="s">
        <v>0</v>
      </c>
      <c r="Z162" s="75" t="s">
        <v>0</v>
      </c>
      <c r="AB162" s="75" t="s">
        <v>0</v>
      </c>
      <c r="AD162" s="75" t="s">
        <v>0</v>
      </c>
      <c r="AF162" s="75" t="s">
        <v>0</v>
      </c>
      <c r="AH162" s="75" t="s">
        <v>0</v>
      </c>
      <c r="AJ162" s="75" t="s">
        <v>0</v>
      </c>
      <c r="AL162" s="75" t="s">
        <v>0</v>
      </c>
      <c r="AM162" s="82"/>
      <c r="AN162" s="75" t="s">
        <v>0</v>
      </c>
      <c r="AP162" s="75" t="s">
        <v>0</v>
      </c>
      <c r="AR162" s="75" t="s">
        <v>0</v>
      </c>
      <c r="AT162" s="75" t="s">
        <v>0</v>
      </c>
      <c r="AV162" s="75" t="s">
        <v>0</v>
      </c>
      <c r="AX162" s="75" t="s">
        <v>0</v>
      </c>
      <c r="AZ162" s="75" t="s">
        <v>0</v>
      </c>
      <c r="BB162" s="75" t="s">
        <v>0</v>
      </c>
      <c r="BD162" s="75" t="s">
        <v>0</v>
      </c>
      <c r="BF162" s="75" t="s">
        <v>0</v>
      </c>
      <c r="BI162" s="75" t="s">
        <v>0</v>
      </c>
      <c r="BL162" s="75" t="s">
        <v>0</v>
      </c>
      <c r="BN162" s="75" t="s">
        <v>0</v>
      </c>
      <c r="BO162" s="75">
        <v>1162</v>
      </c>
      <c r="BP162" s="75" t="s">
        <v>0</v>
      </c>
      <c r="CA162" s="75" t="s">
        <v>3</v>
      </c>
      <c r="CB162" s="75" t="s">
        <v>2608</v>
      </c>
      <c r="CC162" s="75">
        <f t="shared" si="66"/>
        <v>1162</v>
      </c>
      <c r="CD162" s="75" t="s">
        <v>3</v>
      </c>
      <c r="CE162" s="75" t="s">
        <v>282</v>
      </c>
      <c r="CT162" s="75" t="s">
        <v>3</v>
      </c>
      <c r="CU162" s="75" t="s">
        <v>2078</v>
      </c>
      <c r="CV162" s="75">
        <f>BO162</f>
        <v>1162</v>
      </c>
      <c r="CW162" s="75" t="s">
        <v>3</v>
      </c>
      <c r="CX162" s="75" t="s">
        <v>123</v>
      </c>
      <c r="DO162" s="75" t="s">
        <v>0</v>
      </c>
      <c r="DQ162" s="75">
        <f>$DP$159</f>
        <v>1159</v>
      </c>
      <c r="DW162" s="75" t="s">
        <v>106</v>
      </c>
      <c r="DX162" s="75" t="s">
        <v>0</v>
      </c>
      <c r="EE162" s="78"/>
      <c r="EF162" s="78"/>
      <c r="EG162" s="78"/>
      <c r="EI162" s="78"/>
      <c r="EJ162" s="78"/>
      <c r="EK162" s="78" t="str">
        <f>EK159</f>
        <v>rgb(255,0,153)</v>
      </c>
      <c r="EL162" s="78"/>
      <c r="EM162" s="78"/>
      <c r="EN162" s="78"/>
      <c r="EO162" s="78" t="str">
        <f>EO159</f>
        <v>rgb(73,50,64)</v>
      </c>
      <c r="EP162" s="78"/>
      <c r="EQ162" s="104"/>
      <c r="ER162" s="78"/>
      <c r="ES162" s="78"/>
      <c r="ET162" s="78"/>
      <c r="EU162" s="78"/>
      <c r="EV162" s="78"/>
      <c r="EW162" s="78"/>
      <c r="EX162" s="78"/>
      <c r="EY162" s="75" t="s">
        <v>0</v>
      </c>
      <c r="EZ162" s="75" t="s">
        <v>1956</v>
      </c>
      <c r="FA162" s="75" t="s">
        <v>3</v>
      </c>
      <c r="FB162" s="75" t="s">
        <v>36</v>
      </c>
      <c r="FC162" s="75" t="s">
        <v>3</v>
      </c>
      <c r="FD162" s="75" t="s">
        <v>4</v>
      </c>
      <c r="FE162" s="75" t="s">
        <v>13</v>
      </c>
      <c r="FF162" s="75" t="s">
        <v>3</v>
      </c>
      <c r="FG162" s="75">
        <v>4</v>
      </c>
      <c r="FH162" s="75" t="s">
        <v>4</v>
      </c>
      <c r="FI162" s="75">
        <v>0</v>
      </c>
      <c r="FJ162" s="75" t="s">
        <v>4</v>
      </c>
      <c r="FK162" s="75">
        <v>92</v>
      </c>
      <c r="FL162" s="75" t="s">
        <v>4</v>
      </c>
      <c r="FM162" s="75">
        <v>92</v>
      </c>
      <c r="FN162" s="75" t="s">
        <v>3</v>
      </c>
      <c r="FO162" s="75" t="s">
        <v>0</v>
      </c>
      <c r="FP162" s="75" t="s">
        <v>384</v>
      </c>
      <c r="FQ162" s="75" t="s">
        <v>0</v>
      </c>
      <c r="FR162" s="75" t="s">
        <v>108</v>
      </c>
      <c r="FS162" s="75" t="s">
        <v>107</v>
      </c>
      <c r="FT162" s="75" t="s">
        <v>4</v>
      </c>
      <c r="FU162" s="75" t="s">
        <v>14</v>
      </c>
      <c r="FV162" s="75" t="s">
        <v>3</v>
      </c>
      <c r="FW162" s="75" t="s">
        <v>106</v>
      </c>
      <c r="FX162" s="75">
        <f>DQ162</f>
        <v>1159</v>
      </c>
      <c r="FY162" s="75" t="s">
        <v>3</v>
      </c>
      <c r="FZ162" s="75" t="s">
        <v>4</v>
      </c>
      <c r="GA162" s="75" t="s">
        <v>105</v>
      </c>
      <c r="GB162" s="75" t="s">
        <v>3</v>
      </c>
      <c r="GC162" s="103" t="s">
        <v>104</v>
      </c>
      <c r="GD162" s="75" t="s">
        <v>3</v>
      </c>
      <c r="GE162" s="75" t="s">
        <v>4</v>
      </c>
      <c r="GF162" s="75" t="s">
        <v>103</v>
      </c>
      <c r="GG162" s="75" t="s">
        <v>3</v>
      </c>
      <c r="GH162" s="103" t="s">
        <v>102</v>
      </c>
      <c r="GI162" s="75" t="s">
        <v>3</v>
      </c>
      <c r="GJ162" s="75" t="s">
        <v>4</v>
      </c>
      <c r="GK162" s="75" t="s">
        <v>101</v>
      </c>
      <c r="GL162" s="75" t="s">
        <v>3</v>
      </c>
      <c r="GM162" s="103" t="s">
        <v>98</v>
      </c>
      <c r="GN162" s="75" t="s">
        <v>3</v>
      </c>
      <c r="GO162" s="75" t="s">
        <v>4</v>
      </c>
      <c r="GP162" s="75" t="s">
        <v>100</v>
      </c>
      <c r="GQ162" s="75" t="s">
        <v>3</v>
      </c>
      <c r="GR162" s="103" t="s">
        <v>99</v>
      </c>
      <c r="GS162" s="75" t="s">
        <v>3</v>
      </c>
      <c r="GT162" s="75" t="s">
        <v>2</v>
      </c>
      <c r="GU162" s="75" t="s">
        <v>97</v>
      </c>
      <c r="GV162" s="75" t="s">
        <v>4</v>
      </c>
      <c r="GW162" s="75" t="s">
        <v>96</v>
      </c>
      <c r="GX162" s="75" t="s">
        <v>3</v>
      </c>
      <c r="GY162" s="103" t="s">
        <v>98</v>
      </c>
      <c r="GZ162" s="75" t="s">
        <v>3</v>
      </c>
      <c r="HA162" s="75" t="s">
        <v>4</v>
      </c>
      <c r="HB162" s="75" t="s">
        <v>94</v>
      </c>
      <c r="HC162" s="75" t="s">
        <v>3</v>
      </c>
      <c r="HD162" s="74" t="str">
        <f>EK162</f>
        <v>rgb(255,0,153)</v>
      </c>
      <c r="HE162" s="75" t="s">
        <v>3</v>
      </c>
      <c r="HF162" s="75" t="s">
        <v>2</v>
      </c>
      <c r="HG162" s="75" t="s">
        <v>93</v>
      </c>
      <c r="HH162" s="75" t="s">
        <v>97</v>
      </c>
      <c r="HI162" s="75" t="s">
        <v>4</v>
      </c>
      <c r="HJ162" s="75" t="s">
        <v>96</v>
      </c>
      <c r="HK162" s="75" t="s">
        <v>3</v>
      </c>
      <c r="HL162" s="103" t="s">
        <v>95</v>
      </c>
      <c r="HM162" s="75" t="s">
        <v>3</v>
      </c>
      <c r="HN162" s="75" t="s">
        <v>4</v>
      </c>
      <c r="HO162" s="75" t="s">
        <v>94</v>
      </c>
      <c r="HP162" s="75" t="s">
        <v>3</v>
      </c>
      <c r="HQ162" s="74" t="str">
        <f>EO162</f>
        <v>rgb(73,50,64)</v>
      </c>
      <c r="HR162" s="75" t="s">
        <v>3</v>
      </c>
      <c r="HS162" s="75" t="s">
        <v>2</v>
      </c>
      <c r="HT162" s="75" t="s">
        <v>93</v>
      </c>
      <c r="HU162" s="75" t="s">
        <v>92</v>
      </c>
      <c r="HV162" s="75" t="s">
        <v>91</v>
      </c>
      <c r="HW162" s="75" t="s">
        <v>0</v>
      </c>
      <c r="HY162" s="75" t="s">
        <v>90</v>
      </c>
      <c r="HZ162" s="75" t="s">
        <v>0</v>
      </c>
      <c r="IJ162" s="75" t="s">
        <v>0</v>
      </c>
      <c r="IZ162" s="75" t="s">
        <v>55</v>
      </c>
      <c r="JS162" s="105"/>
      <c r="NX162" s="75" t="s">
        <v>89</v>
      </c>
      <c r="NY162" s="75" t="s">
        <v>5</v>
      </c>
      <c r="NZ162" s="75" t="s">
        <v>3</v>
      </c>
      <c r="OC162" s="75" t="s">
        <v>625</v>
      </c>
      <c r="OD162" s="75" t="str">
        <f>CB162</f>
        <v>nav-</v>
      </c>
      <c r="OE162" s="75">
        <f>CC162</f>
        <v>1162</v>
      </c>
      <c r="OF162" s="75" t="s">
        <v>626</v>
      </c>
      <c r="OH162" s="75" t="s">
        <v>3</v>
      </c>
      <c r="OI162" s="75" t="s">
        <v>2</v>
      </c>
      <c r="OQ162" s="75" t="s">
        <v>16</v>
      </c>
      <c r="OR162" s="75" t="s">
        <v>15</v>
      </c>
      <c r="OV162" s="75" t="s">
        <v>54</v>
      </c>
      <c r="PA162" s="75" t="s">
        <v>0</v>
      </c>
      <c r="PC162" s="78" t="s">
        <v>18</v>
      </c>
      <c r="PD162" s="78" t="s">
        <v>4</v>
      </c>
      <c r="PE162" s="78" t="s">
        <v>14</v>
      </c>
      <c r="PF162" s="78" t="s">
        <v>3</v>
      </c>
      <c r="PG162" s="78" t="s">
        <v>90</v>
      </c>
      <c r="PH162" s="78">
        <f>CC162</f>
        <v>1162</v>
      </c>
      <c r="PI162" s="78" t="s">
        <v>3</v>
      </c>
      <c r="PJ162" s="78" t="s">
        <v>4</v>
      </c>
      <c r="PK162" s="78" t="str">
        <f>EZ162</f>
        <v>data-label=</v>
      </c>
      <c r="PL162" s="78" t="s">
        <v>3</v>
      </c>
      <c r="PM162" s="78" t="str">
        <f>FB162</f>
        <v>Peach Blossom</v>
      </c>
      <c r="PN162" s="78" t="s">
        <v>3</v>
      </c>
      <c r="PO162" s="78" t="s">
        <v>4</v>
      </c>
      <c r="PP162" s="78" t="str">
        <f t="shared" ref="PP162:PY162" si="105">FE162</f>
        <v>viewBox=</v>
      </c>
      <c r="PQ162" s="78" t="str">
        <f t="shared" si="105"/>
        <v>|"</v>
      </c>
      <c r="PR162" s="78">
        <f t="shared" si="105"/>
        <v>4</v>
      </c>
      <c r="PS162" s="78" t="str">
        <f t="shared" si="105"/>
        <v>^</v>
      </c>
      <c r="PT162" s="78">
        <f t="shared" si="105"/>
        <v>0</v>
      </c>
      <c r="PU162" s="78" t="str">
        <f t="shared" si="105"/>
        <v>^</v>
      </c>
      <c r="PV162" s="78">
        <f t="shared" si="105"/>
        <v>92</v>
      </c>
      <c r="PW162" s="78" t="str">
        <f t="shared" si="105"/>
        <v>^</v>
      </c>
      <c r="PX162" s="78">
        <f t="shared" si="105"/>
        <v>92</v>
      </c>
      <c r="PY162" s="78" t="str">
        <f t="shared" si="105"/>
        <v>|"</v>
      </c>
      <c r="PZ162" s="78" t="s">
        <v>2</v>
      </c>
      <c r="QA162" s="78" t="str">
        <f t="shared" ref="QA162:SE162" si="106">FR162</f>
        <v>&lt;defs&gt;</v>
      </c>
      <c r="QB162" s="78" t="str">
        <f t="shared" si="106"/>
        <v>&lt;linearGradient</v>
      </c>
      <c r="QC162" s="78" t="str">
        <f t="shared" si="106"/>
        <v>^</v>
      </c>
      <c r="QD162" s="78" t="str">
        <f t="shared" si="106"/>
        <v>id=</v>
      </c>
      <c r="QE162" s="78" t="str">
        <f t="shared" si="106"/>
        <v>|"</v>
      </c>
      <c r="QF162" s="78" t="str">
        <f t="shared" si="106"/>
        <v>lgr-</v>
      </c>
      <c r="QG162" s="78">
        <f t="shared" si="106"/>
        <v>1159</v>
      </c>
      <c r="QH162" s="78" t="str">
        <f t="shared" si="106"/>
        <v>|"</v>
      </c>
      <c r="QI162" s="78" t="str">
        <f t="shared" si="106"/>
        <v>^</v>
      </c>
      <c r="QJ162" s="78" t="str">
        <f t="shared" si="106"/>
        <v>x1=</v>
      </c>
      <c r="QK162" s="78" t="str">
        <f t="shared" si="106"/>
        <v>|"</v>
      </c>
      <c r="QL162" s="78" t="str">
        <f t="shared" si="106"/>
        <v>|80%</v>
      </c>
      <c r="QM162" s="78" t="str">
        <f t="shared" si="106"/>
        <v>|"</v>
      </c>
      <c r="QN162" s="78" t="str">
        <f t="shared" si="106"/>
        <v>^</v>
      </c>
      <c r="QO162" s="78" t="str">
        <f t="shared" si="106"/>
        <v>x2=</v>
      </c>
      <c r="QP162" s="78" t="str">
        <f t="shared" si="106"/>
        <v>|"</v>
      </c>
      <c r="QQ162" s="78" t="str">
        <f t="shared" si="106"/>
        <v>|30%</v>
      </c>
      <c r="QR162" s="78" t="str">
        <f t="shared" si="106"/>
        <v>|"</v>
      </c>
      <c r="QS162" s="78" t="str">
        <f t="shared" si="106"/>
        <v>^</v>
      </c>
      <c r="QT162" s="78" t="str">
        <f t="shared" si="106"/>
        <v>y1=</v>
      </c>
      <c r="QU162" s="78" t="str">
        <f t="shared" si="106"/>
        <v>|"</v>
      </c>
      <c r="QV162" s="78" t="str">
        <f t="shared" si="106"/>
        <v>|0%</v>
      </c>
      <c r="QW162" s="78" t="str">
        <f t="shared" si="106"/>
        <v>|"</v>
      </c>
      <c r="QX162" s="78" t="str">
        <f t="shared" si="106"/>
        <v>^</v>
      </c>
      <c r="QY162" s="78" t="str">
        <f t="shared" si="106"/>
        <v>y2=</v>
      </c>
      <c r="QZ162" s="78" t="str">
        <f t="shared" si="106"/>
        <v>|"</v>
      </c>
      <c r="RA162" s="78" t="str">
        <f t="shared" si="106"/>
        <v>|95%</v>
      </c>
      <c r="RB162" s="78" t="str">
        <f t="shared" si="106"/>
        <v>|"</v>
      </c>
      <c r="RC162" s="78" t="str">
        <f t="shared" si="106"/>
        <v>&gt;</v>
      </c>
      <c r="RD162" s="78" t="str">
        <f t="shared" si="106"/>
        <v>&lt;stop</v>
      </c>
      <c r="RE162" s="78" t="str">
        <f t="shared" si="106"/>
        <v>^</v>
      </c>
      <c r="RF162" s="78" t="str">
        <f t="shared" si="106"/>
        <v>offset=</v>
      </c>
      <c r="RG162" s="78" t="str">
        <f t="shared" si="106"/>
        <v>|"</v>
      </c>
      <c r="RH162" s="78" t="str">
        <f t="shared" si="106"/>
        <v>|0%</v>
      </c>
      <c r="RI162" s="78" t="str">
        <f t="shared" si="106"/>
        <v>|"</v>
      </c>
      <c r="RJ162" s="78" t="str">
        <f t="shared" si="106"/>
        <v>^</v>
      </c>
      <c r="RK162" s="78" t="str">
        <f t="shared" si="106"/>
        <v>stop-color=</v>
      </c>
      <c r="RL162" s="78" t="str">
        <f t="shared" si="106"/>
        <v>|"</v>
      </c>
      <c r="RM162" s="78" t="str">
        <f t="shared" si="106"/>
        <v>rgb(255,0,153)</v>
      </c>
      <c r="RN162" s="78" t="str">
        <f t="shared" si="106"/>
        <v>|"</v>
      </c>
      <c r="RO162" s="78" t="str">
        <f t="shared" si="106"/>
        <v>&gt;</v>
      </c>
      <c r="RP162" s="78" t="str">
        <f t="shared" si="106"/>
        <v>&lt;/stop&gt;</v>
      </c>
      <c r="RQ162" s="78" t="str">
        <f t="shared" si="106"/>
        <v>&lt;stop</v>
      </c>
      <c r="RR162" s="78" t="str">
        <f t="shared" si="106"/>
        <v>^</v>
      </c>
      <c r="RS162" s="78" t="str">
        <f t="shared" si="106"/>
        <v>offset=</v>
      </c>
      <c r="RT162" s="78" t="str">
        <f t="shared" si="106"/>
        <v>|"</v>
      </c>
      <c r="RU162" s="78" t="str">
        <f t="shared" si="106"/>
        <v>|100%</v>
      </c>
      <c r="RV162" s="78" t="str">
        <f t="shared" si="106"/>
        <v>|"</v>
      </c>
      <c r="RW162" s="78" t="str">
        <f t="shared" si="106"/>
        <v>^</v>
      </c>
      <c r="RX162" s="78" t="str">
        <f t="shared" si="106"/>
        <v>stop-color=</v>
      </c>
      <c r="RY162" s="78" t="str">
        <f t="shared" si="106"/>
        <v>|"</v>
      </c>
      <c r="RZ162" s="78" t="str">
        <f t="shared" si="106"/>
        <v>rgb(73,50,64)</v>
      </c>
      <c r="SA162" s="78" t="str">
        <f t="shared" si="106"/>
        <v>|"</v>
      </c>
      <c r="SB162" s="78" t="str">
        <f t="shared" si="106"/>
        <v>&gt;</v>
      </c>
      <c r="SC162" s="78" t="str">
        <f t="shared" si="106"/>
        <v>&lt;/stop&gt;</v>
      </c>
      <c r="SD162" s="78" t="str">
        <f t="shared" si="106"/>
        <v>&lt;/linearGradient&gt;</v>
      </c>
      <c r="SE162" s="78" t="str">
        <f t="shared" si="106"/>
        <v>&lt;/defs&gt;</v>
      </c>
      <c r="SF162" s="78" t="str">
        <f>FP162</f>
        <v>&lt;g&gt;&lt;path d="M7.3 23.2L20.5 35c.4.3.9.5 1.3.5.5 0 1-.2 1.3-.5l13.2-11.8c3.2-2.8 5-6.9 5-11.2 0-3.2-1.3-6.3-3.5-8.5C35.5 1.3 32.5 0 29.3 0c-2.7 0-5.4.9-7.5 2.6C19.7.9 17.1 0 14.3 0c-3.2 0-6.2 1.3-8.5 3.5C3.5 5.8 2.3 8.8 2.3 12c0 4.3 1.8 8.4 5 11.2zM8.7 6.4C10.2 4.8 12.2 4 14.3 4c2.1 0 4.2.8 5.7 2.3l.4.4c.4.4.9.6 1.4.6.5 0 1-.2 1.4-.6l.4-.4C25.1 4.9 27.2 4 29.3 4s4.2.8 5.7 2.4c1.5 1.5 2.4 3.6 2.3 5.7 0 3.1-1.3 6.1-3.7 8.2L21.8 30.9 9.9 20.2c-2.3-2.1-3.7-5.1-3.7-8.2.1-2.1.9-4.1 2.5-5.6zM62.6 32.7c0 .1 0 .2.1.2.1.2.2.4.4.6.2.2.4.3.6.4.1 0 .1 0 .2.1.1 0 .2.1.3.1.2 0 1.9.3 4.4.3 4.7 0 12.3-1 18.2-6.2 6.1-5.3 8.9-13.7 8.5-25v-.1c0-.1-.1-.2-.1-.4 0-.1 0-.2-.1-.3-.1-.4-.5-.8-1-1-.1 0-.2-.1-.3-.1-.1 0-.2-.1-.4-.1h-.1c-11.2-.4-19.6 2.5-25 8.6-8 9.2-5.9 22.1-5.8 22.6.1.1.1.2.1.3zm21.6-7.5c-4.8 4.2-11 5.1-15.1 5.2L91.3 8.1c-.5 7.6-2.8 13.3-7.1 17.1zM71.4 12.4c3.7-4.3 9.5-6.7 17.1-7.1L66.2 27.5c.1-4 1-10.3 5.2-15.1zM98 40.4H56.9c-1.1 0-2 .9-2 2s.9 2 2 2h19.9v14.7h-53V44.4h19.3c1.1 0 2-.9 2-2s-.9-2-2-2H2c-1.1 0-2 .9-2 2s.9 2 2 2h17.8v16.7c0 1.1.9 2 2 2h57c1.1 0 2-.9 2-2V44.4H98c1.1 0 2-.9 2-2s-.9-2-2-2zM64.5 74.3H52v-6.6c0-1.1-.9-2-2-2s-2 .9-2 2v6.6H37.3c-1.1 0-2 .9-2 2s.9 2 2 2h27.3c1.1 0 2-.9 2-2s-1-2-2.1-2z"/&gt;&lt;/g&gt;</v>
      </c>
      <c r="SG162" s="78" t="str">
        <f>HW162</f>
        <v>|</v>
      </c>
      <c r="SH162" s="78" t="s">
        <v>15</v>
      </c>
      <c r="SI162" s="75" t="s">
        <v>0</v>
      </c>
    </row>
    <row r="163" spans="1:540" x14ac:dyDescent="0.3">
      <c r="A163" s="75" t="s">
        <v>0</v>
      </c>
      <c r="C163" s="75" t="s">
        <v>0</v>
      </c>
      <c r="D163" s="76">
        <v>163</v>
      </c>
      <c r="G163" s="75" t="s">
        <v>0</v>
      </c>
      <c r="Z163" s="75" t="s">
        <v>0</v>
      </c>
      <c r="AB163" s="75" t="s">
        <v>0</v>
      </c>
      <c r="AD163" s="75" t="s">
        <v>0</v>
      </c>
      <c r="AF163" s="75" t="s">
        <v>0</v>
      </c>
      <c r="AH163" s="75" t="s">
        <v>0</v>
      </c>
      <c r="AJ163" s="75" t="s">
        <v>0</v>
      </c>
      <c r="AL163" s="75" t="s">
        <v>0</v>
      </c>
      <c r="AM163" s="82"/>
      <c r="AN163" s="75" t="s">
        <v>0</v>
      </c>
      <c r="AP163" s="75" t="s">
        <v>0</v>
      </c>
      <c r="AR163" s="75" t="s">
        <v>0</v>
      </c>
      <c r="AT163" s="75" t="s">
        <v>0</v>
      </c>
      <c r="AV163" s="75" t="s">
        <v>0</v>
      </c>
      <c r="AX163" s="75" t="s">
        <v>0</v>
      </c>
      <c r="AZ163" s="75" t="s">
        <v>0</v>
      </c>
      <c r="BB163" s="75" t="s">
        <v>0</v>
      </c>
      <c r="BD163" s="75" t="s">
        <v>0</v>
      </c>
      <c r="BF163" s="75" t="s">
        <v>0</v>
      </c>
      <c r="BI163" s="75" t="s">
        <v>0</v>
      </c>
      <c r="BL163" s="75" t="s">
        <v>0</v>
      </c>
      <c r="BN163" s="75" t="s">
        <v>0</v>
      </c>
      <c r="BO163" s="75">
        <v>1163</v>
      </c>
      <c r="BP163" s="75" t="s">
        <v>0</v>
      </c>
      <c r="CA163" s="75" t="s">
        <v>3</v>
      </c>
      <c r="CB163" s="75" t="s">
        <v>2608</v>
      </c>
      <c r="CC163" s="75">
        <f t="shared" si="66"/>
        <v>1163</v>
      </c>
      <c r="CD163" s="75" t="s">
        <v>3</v>
      </c>
      <c r="CE163" s="75" t="s">
        <v>282</v>
      </c>
      <c r="CO163" s="75" t="s">
        <v>3</v>
      </c>
      <c r="CP163" s="75" t="s">
        <v>2095</v>
      </c>
      <c r="CQ163" s="75" t="s">
        <v>2096</v>
      </c>
      <c r="CR163" s="75" t="s">
        <v>3</v>
      </c>
      <c r="CS163" s="75" t="s">
        <v>123</v>
      </c>
      <c r="DO163" s="75" t="s">
        <v>0</v>
      </c>
      <c r="DX163" s="75" t="s">
        <v>0</v>
      </c>
      <c r="EY163" s="75" t="s">
        <v>0</v>
      </c>
      <c r="HZ163" s="75" t="s">
        <v>0</v>
      </c>
      <c r="IA163" s="75" t="s">
        <v>558</v>
      </c>
      <c r="ID163" s="75" t="s">
        <v>4</v>
      </c>
      <c r="IE163" s="75" t="s">
        <v>63</v>
      </c>
      <c r="IJ163" s="75" t="s">
        <v>0</v>
      </c>
      <c r="IV163" s="75" t="s">
        <v>20</v>
      </c>
      <c r="JP163" s="75" t="s">
        <v>4</v>
      </c>
      <c r="JQ163" s="75" t="s">
        <v>12</v>
      </c>
      <c r="JR163" s="75" t="s">
        <v>3</v>
      </c>
      <c r="JS163" s="105" t="str">
        <f t="shared" ref="JS163:JS169" si="107">IA163</f>
        <v>ap-header-flyout-item-link-info</v>
      </c>
      <c r="JV163" s="75" t="str">
        <f t="shared" ref="JV163:JW165" si="108">ID163</f>
        <v>^</v>
      </c>
      <c r="JW163" s="75" t="str">
        <f t="shared" si="108"/>
        <v>|-ol</v>
      </c>
      <c r="JZ163" s="75" t="s">
        <v>4</v>
      </c>
      <c r="KA163" s="75" t="s">
        <v>625</v>
      </c>
      <c r="KB163" s="75" t="str">
        <f>CB163</f>
        <v>nav-</v>
      </c>
      <c r="KC163" s="75">
        <f>CC163</f>
        <v>1163</v>
      </c>
      <c r="KD163" s="75" t="s">
        <v>626</v>
      </c>
      <c r="KT163" s="75" t="s">
        <v>3</v>
      </c>
      <c r="OI163" s="75" t="s">
        <v>2</v>
      </c>
      <c r="PA163" s="75" t="s">
        <v>0</v>
      </c>
      <c r="SI163" s="75" t="s">
        <v>0</v>
      </c>
    </row>
    <row r="164" spans="1:540" x14ac:dyDescent="0.3">
      <c r="A164" s="75" t="s">
        <v>0</v>
      </c>
      <c r="C164" s="75" t="s">
        <v>0</v>
      </c>
      <c r="D164" s="76">
        <v>164</v>
      </c>
      <c r="G164" s="75" t="s">
        <v>0</v>
      </c>
      <c r="Z164" s="75" t="s">
        <v>0</v>
      </c>
      <c r="AB164" s="75" t="s">
        <v>0</v>
      </c>
      <c r="AD164" s="75" t="s">
        <v>0</v>
      </c>
      <c r="AF164" s="75" t="s">
        <v>0</v>
      </c>
      <c r="AH164" s="75" t="s">
        <v>0</v>
      </c>
      <c r="AI164" s="78" t="s">
        <v>36</v>
      </c>
      <c r="AJ164" s="75" t="s">
        <v>0</v>
      </c>
      <c r="AL164" s="75" t="s">
        <v>0</v>
      </c>
      <c r="AM164" s="106" t="s">
        <v>36</v>
      </c>
      <c r="AN164" s="75" t="s">
        <v>0</v>
      </c>
      <c r="AP164" s="75" t="s">
        <v>0</v>
      </c>
      <c r="AR164" s="75" t="s">
        <v>0</v>
      </c>
      <c r="AT164" s="75" t="s">
        <v>0</v>
      </c>
      <c r="AV164" s="75" t="s">
        <v>0</v>
      </c>
      <c r="AX164" s="75" t="s">
        <v>0</v>
      </c>
      <c r="AZ164" s="75" t="s">
        <v>0</v>
      </c>
      <c r="BB164" s="75" t="s">
        <v>0</v>
      </c>
      <c r="BD164" s="75" t="s">
        <v>0</v>
      </c>
      <c r="BE164" s="75" t="str">
        <f>AM164</f>
        <v>Peach Blossom</v>
      </c>
      <c r="BF164" s="75" t="s">
        <v>0</v>
      </c>
      <c r="BH164" s="78"/>
      <c r="BI164" s="75" t="s">
        <v>0</v>
      </c>
      <c r="BJ164" s="78"/>
      <c r="BL164" s="75" t="s">
        <v>0</v>
      </c>
      <c r="BM164" s="78"/>
      <c r="BN164" s="75" t="s">
        <v>0</v>
      </c>
      <c r="BO164" s="75">
        <v>1164</v>
      </c>
      <c r="BP164" s="75" t="s">
        <v>0</v>
      </c>
      <c r="CA164" s="75" t="s">
        <v>3</v>
      </c>
      <c r="CB164" s="75" t="s">
        <v>2608</v>
      </c>
      <c r="CC164" s="75">
        <f t="shared" si="66"/>
        <v>1164</v>
      </c>
      <c r="CD164" s="75" t="s">
        <v>3</v>
      </c>
      <c r="CE164" s="75" t="s">
        <v>282</v>
      </c>
      <c r="CF164" s="75" t="s">
        <v>3</v>
      </c>
      <c r="CG164" s="75" t="str">
        <f>BE164</f>
        <v>Peach Blossom</v>
      </c>
      <c r="CH164" s="75" t="s">
        <v>3</v>
      </c>
      <c r="CI164" s="75" t="s">
        <v>123</v>
      </c>
      <c r="DO164" s="75" t="s">
        <v>0</v>
      </c>
      <c r="DX164" s="75" t="s">
        <v>0</v>
      </c>
      <c r="EY164" s="75" t="s">
        <v>0</v>
      </c>
      <c r="HZ164" s="75" t="s">
        <v>0</v>
      </c>
      <c r="IA164" s="75" t="s">
        <v>559</v>
      </c>
      <c r="ID164" s="75" t="s">
        <v>4</v>
      </c>
      <c r="IE164" s="75" t="s">
        <v>62</v>
      </c>
      <c r="IJ164" s="75" t="s">
        <v>0</v>
      </c>
      <c r="IV164" s="75" t="s">
        <v>20</v>
      </c>
      <c r="JP164" s="75" t="s">
        <v>4</v>
      </c>
      <c r="JQ164" s="75" t="s">
        <v>12</v>
      </c>
      <c r="JR164" s="75" t="s">
        <v>3</v>
      </c>
      <c r="JS164" s="105" t="str">
        <f t="shared" si="107"/>
        <v>ap-header-flyout-item-title</v>
      </c>
      <c r="JV164" s="75" t="str">
        <f t="shared" si="108"/>
        <v>^</v>
      </c>
      <c r="JW164" s="75" t="str">
        <f t="shared" si="108"/>
        <v>|-oo</v>
      </c>
      <c r="KT164" s="75" t="s">
        <v>3</v>
      </c>
      <c r="KU164" s="75" t="s">
        <v>4</v>
      </c>
      <c r="KV164" s="75" t="s">
        <v>1959</v>
      </c>
      <c r="KW164" s="75" t="s">
        <v>3</v>
      </c>
      <c r="KX164" s="75" t="str">
        <f>AI164</f>
        <v>Peach Blossom</v>
      </c>
      <c r="KY164" s="75" t="s">
        <v>3</v>
      </c>
      <c r="KZ164" s="75" t="s">
        <v>4</v>
      </c>
      <c r="LA164" s="75" t="s">
        <v>2056</v>
      </c>
      <c r="LB164" s="75" t="s">
        <v>3</v>
      </c>
      <c r="LC164" s="75">
        <f>BO164</f>
        <v>1164</v>
      </c>
      <c r="LD164" s="75" t="s">
        <v>3</v>
      </c>
      <c r="OI164" s="75" t="s">
        <v>2</v>
      </c>
      <c r="OK164" s="75" t="s">
        <v>625</v>
      </c>
      <c r="OL164" s="75" t="str">
        <f>CB164</f>
        <v>nav-</v>
      </c>
      <c r="OM164" s="75">
        <f>CC164</f>
        <v>1164</v>
      </c>
      <c r="ON164" s="75" t="s">
        <v>626</v>
      </c>
      <c r="OS164" s="75" t="s">
        <v>54</v>
      </c>
      <c r="PA164" s="75" t="s">
        <v>0</v>
      </c>
      <c r="SI164" s="75" t="s">
        <v>0</v>
      </c>
    </row>
    <row r="165" spans="1:540" x14ac:dyDescent="0.3">
      <c r="A165" s="75" t="s">
        <v>0</v>
      </c>
      <c r="B165" s="75" t="s">
        <v>23</v>
      </c>
      <c r="C165" s="75" t="s">
        <v>0</v>
      </c>
      <c r="D165" s="76">
        <v>165</v>
      </c>
      <c r="G165" s="75" t="s">
        <v>0</v>
      </c>
      <c r="Z165" s="75" t="s">
        <v>0</v>
      </c>
      <c r="AB165" s="75" t="s">
        <v>0</v>
      </c>
      <c r="AD165" s="75" t="s">
        <v>0</v>
      </c>
      <c r="AF165" s="75" t="s">
        <v>0</v>
      </c>
      <c r="AH165" s="75" t="s">
        <v>0</v>
      </c>
      <c r="AI165" s="78" t="s">
        <v>70</v>
      </c>
      <c r="AJ165" s="75" t="s">
        <v>0</v>
      </c>
      <c r="AL165" s="75" t="s">
        <v>0</v>
      </c>
      <c r="AM165" s="106" t="s">
        <v>70</v>
      </c>
      <c r="AN165" s="75" t="s">
        <v>0</v>
      </c>
      <c r="AP165" s="75" t="s">
        <v>0</v>
      </c>
      <c r="AR165" s="75" t="s">
        <v>0</v>
      </c>
      <c r="AT165" s="75" t="s">
        <v>0</v>
      </c>
      <c r="AV165" s="75" t="s">
        <v>0</v>
      </c>
      <c r="AX165" s="75" t="s">
        <v>0</v>
      </c>
      <c r="AZ165" s="75" t="s">
        <v>0</v>
      </c>
      <c r="BB165" s="75" t="s">
        <v>0</v>
      </c>
      <c r="BD165" s="75" t="s">
        <v>0</v>
      </c>
      <c r="BE165" s="75" t="str">
        <f>AM165</f>
        <v>Pluto is still a planet</v>
      </c>
      <c r="BF165" s="75" t="s">
        <v>0</v>
      </c>
      <c r="BH165" s="78"/>
      <c r="BI165" s="75" t="s">
        <v>0</v>
      </c>
      <c r="BJ165" s="78"/>
      <c r="BL165" s="75" t="s">
        <v>0</v>
      </c>
      <c r="BM165" s="78"/>
      <c r="BN165" s="75" t="s">
        <v>0</v>
      </c>
      <c r="BO165" s="75">
        <v>1165</v>
      </c>
      <c r="BP165" s="75" t="s">
        <v>0</v>
      </c>
      <c r="CA165" s="75" t="s">
        <v>3</v>
      </c>
      <c r="CB165" s="75" t="s">
        <v>2608</v>
      </c>
      <c r="CC165" s="75">
        <f t="shared" si="66"/>
        <v>1165</v>
      </c>
      <c r="CD165" s="75" t="s">
        <v>3</v>
      </c>
      <c r="CE165" s="75" t="s">
        <v>282</v>
      </c>
      <c r="CF165" s="75" t="s">
        <v>3</v>
      </c>
      <c r="CG165" s="75" t="str">
        <f>BE165</f>
        <v>Pluto is still a planet</v>
      </c>
      <c r="CH165" s="75" t="s">
        <v>3</v>
      </c>
      <c r="CI165" s="75" t="s">
        <v>123</v>
      </c>
      <c r="DO165" s="75" t="s">
        <v>0</v>
      </c>
      <c r="DX165" s="75" t="s">
        <v>0</v>
      </c>
      <c r="EY165" s="75" t="s">
        <v>0</v>
      </c>
      <c r="HZ165" s="75" t="s">
        <v>0</v>
      </c>
      <c r="IA165" s="75" t="s">
        <v>560</v>
      </c>
      <c r="ID165" s="75" t="s">
        <v>4</v>
      </c>
      <c r="IE165" s="75" t="s">
        <v>61</v>
      </c>
      <c r="IJ165" s="75" t="s">
        <v>0</v>
      </c>
      <c r="IV165" s="75" t="s">
        <v>20</v>
      </c>
      <c r="JP165" s="75" t="s">
        <v>4</v>
      </c>
      <c r="JQ165" s="75" t="s">
        <v>12</v>
      </c>
      <c r="JR165" s="75" t="s">
        <v>3</v>
      </c>
      <c r="JS165" s="105" t="str">
        <f t="shared" si="107"/>
        <v>ap-header-flyout-item-description</v>
      </c>
      <c r="JV165" s="75" t="str">
        <f t="shared" si="108"/>
        <v>^</v>
      </c>
      <c r="JW165" s="75" t="str">
        <f t="shared" si="108"/>
        <v>|-ou</v>
      </c>
      <c r="KT165" s="75" t="s">
        <v>3</v>
      </c>
      <c r="KU165" s="75" t="s">
        <v>4</v>
      </c>
      <c r="KV165" s="75" t="s">
        <v>1960</v>
      </c>
      <c r="KW165" s="75" t="s">
        <v>3</v>
      </c>
      <c r="KX165" s="75" t="str">
        <f>AI165</f>
        <v>Pluto is still a planet</v>
      </c>
      <c r="KY165" s="75" t="s">
        <v>3</v>
      </c>
      <c r="KZ165" s="75" t="s">
        <v>4</v>
      </c>
      <c r="LA165" s="75" t="s">
        <v>2057</v>
      </c>
      <c r="LB165" s="75" t="s">
        <v>3</v>
      </c>
      <c r="LC165" s="75">
        <f>BO165</f>
        <v>1165</v>
      </c>
      <c r="LD165" s="75" t="s">
        <v>3</v>
      </c>
      <c r="OI165" s="75" t="s">
        <v>2</v>
      </c>
      <c r="OK165" s="75" t="s">
        <v>625</v>
      </c>
      <c r="OL165" s="75" t="str">
        <f>CB165</f>
        <v>nav-</v>
      </c>
      <c r="OM165" s="75">
        <f>CC165</f>
        <v>1165</v>
      </c>
      <c r="ON165" s="75" t="s">
        <v>626</v>
      </c>
      <c r="OS165" s="75" t="s">
        <v>54</v>
      </c>
      <c r="OT165" s="75" t="s">
        <v>54</v>
      </c>
      <c r="OU165" s="75" t="s">
        <v>10</v>
      </c>
      <c r="OW165" s="75" t="s">
        <v>23</v>
      </c>
      <c r="PA165" s="75" t="s">
        <v>0</v>
      </c>
      <c r="SI165" s="75" t="s">
        <v>0</v>
      </c>
    </row>
    <row r="166" spans="1:540" x14ac:dyDescent="0.3">
      <c r="A166" s="75" t="s">
        <v>0</v>
      </c>
      <c r="B166" s="75" t="s">
        <v>132</v>
      </c>
      <c r="C166" s="75" t="s">
        <v>0</v>
      </c>
      <c r="D166" s="76">
        <v>166</v>
      </c>
      <c r="G166" s="75" t="s">
        <v>0</v>
      </c>
      <c r="Z166" s="75" t="s">
        <v>0</v>
      </c>
      <c r="AB166" s="75" t="s">
        <v>0</v>
      </c>
      <c r="AD166" s="75" t="s">
        <v>0</v>
      </c>
      <c r="AF166" s="75" t="s">
        <v>0</v>
      </c>
      <c r="AH166" s="75" t="s">
        <v>0</v>
      </c>
      <c r="AJ166" s="75" t="s">
        <v>0</v>
      </c>
      <c r="AL166" s="75" t="s">
        <v>0</v>
      </c>
      <c r="AM166" s="82"/>
      <c r="AN166" s="75" t="s">
        <v>0</v>
      </c>
      <c r="AP166" s="75" t="s">
        <v>0</v>
      </c>
      <c r="AR166" s="75" t="s">
        <v>0</v>
      </c>
      <c r="AT166" s="75" t="s">
        <v>0</v>
      </c>
      <c r="AV166" s="75" t="s">
        <v>0</v>
      </c>
      <c r="AX166" s="75" t="s">
        <v>0</v>
      </c>
      <c r="AZ166" s="75" t="s">
        <v>0</v>
      </c>
      <c r="BB166" s="75" t="s">
        <v>0</v>
      </c>
      <c r="BD166" s="75" t="s">
        <v>0</v>
      </c>
      <c r="BF166" s="75" t="s">
        <v>0</v>
      </c>
      <c r="BI166" s="75" t="s">
        <v>0</v>
      </c>
      <c r="BL166" s="75" t="s">
        <v>0</v>
      </c>
      <c r="BN166" s="75" t="s">
        <v>0</v>
      </c>
      <c r="BO166" s="75">
        <v>1166</v>
      </c>
      <c r="BP166" s="75" t="s">
        <v>0</v>
      </c>
      <c r="CA166" s="75" t="s">
        <v>3</v>
      </c>
      <c r="CB166" s="75" t="s">
        <v>2608</v>
      </c>
      <c r="CC166" s="75">
        <f t="shared" si="66"/>
        <v>1166</v>
      </c>
      <c r="CD166" s="75" t="s">
        <v>3</v>
      </c>
      <c r="CE166" s="75" t="s">
        <v>282</v>
      </c>
      <c r="CJ166" s="75" t="s">
        <v>3</v>
      </c>
      <c r="CK166" s="75" t="s">
        <v>2615</v>
      </c>
      <c r="CL166" s="75" t="s">
        <v>2616</v>
      </c>
      <c r="CM166" s="75" t="s">
        <v>3</v>
      </c>
      <c r="CN166" s="75" t="s">
        <v>123</v>
      </c>
      <c r="DO166" s="75" t="s">
        <v>0</v>
      </c>
      <c r="DX166" s="75" t="s">
        <v>0</v>
      </c>
      <c r="EY166" s="75" t="s">
        <v>0</v>
      </c>
      <c r="HZ166" s="75" t="s">
        <v>0</v>
      </c>
      <c r="IA166" s="75" t="s">
        <v>555</v>
      </c>
      <c r="IB166" s="75" t="s">
        <v>4</v>
      </c>
      <c r="IC166" s="75" t="s">
        <v>567</v>
      </c>
      <c r="ID166" s="75" t="s">
        <v>4</v>
      </c>
      <c r="IE166" s="75" t="s">
        <v>67</v>
      </c>
      <c r="IJ166" s="75" t="s">
        <v>0</v>
      </c>
      <c r="IT166" s="75" t="s">
        <v>24</v>
      </c>
      <c r="JP166" s="75" t="s">
        <v>4</v>
      </c>
      <c r="JQ166" s="75" t="s">
        <v>12</v>
      </c>
      <c r="JR166" s="75" t="s">
        <v>3</v>
      </c>
      <c r="JS166" s="107" t="str">
        <f t="shared" si="107"/>
        <v>ap-header-flyout-item</v>
      </c>
      <c r="JT166" s="75" t="str">
        <f>IB166</f>
        <v>^</v>
      </c>
      <c r="JU166" s="75" t="str">
        <f>IC166</f>
        <v>|--primary</v>
      </c>
      <c r="JV166" s="75" t="str">
        <f>ID166</f>
        <v>^</v>
      </c>
      <c r="JW166" s="75" t="str">
        <f>IE166</f>
        <v>|-oa</v>
      </c>
      <c r="KJ166" s="75" t="s">
        <v>4</v>
      </c>
      <c r="KK166" s="75" t="s">
        <v>625</v>
      </c>
      <c r="KL166" s="75" t="str">
        <f>CB166</f>
        <v>nav-</v>
      </c>
      <c r="KM166" s="75">
        <f>CC166</f>
        <v>1166</v>
      </c>
      <c r="KN166" s="75" t="s">
        <v>626</v>
      </c>
      <c r="KT166" s="75" t="s">
        <v>3</v>
      </c>
      <c r="OI166" s="75" t="s">
        <v>2</v>
      </c>
      <c r="PA166" s="75" t="s">
        <v>0</v>
      </c>
      <c r="SI166" s="75" t="s">
        <v>0</v>
      </c>
    </row>
    <row r="167" spans="1:540" x14ac:dyDescent="0.3">
      <c r="A167" s="75" t="s">
        <v>0</v>
      </c>
      <c r="C167" s="75" t="s">
        <v>0</v>
      </c>
      <c r="D167" s="76">
        <v>167</v>
      </c>
      <c r="AB167" s="75" t="s">
        <v>0</v>
      </c>
      <c r="AD167" s="75" t="s">
        <v>0</v>
      </c>
      <c r="AF167" s="75" t="s">
        <v>0</v>
      </c>
      <c r="AH167" s="75" t="s">
        <v>0</v>
      </c>
      <c r="AJ167" s="75" t="s">
        <v>0</v>
      </c>
      <c r="AL167" s="75" t="s">
        <v>0</v>
      </c>
      <c r="AM167" s="82"/>
      <c r="AN167" s="75" t="s">
        <v>0</v>
      </c>
      <c r="AP167" s="75" t="s">
        <v>0</v>
      </c>
      <c r="AR167" s="75" t="s">
        <v>0</v>
      </c>
      <c r="AT167" s="75" t="s">
        <v>0</v>
      </c>
      <c r="AV167" s="75" t="s">
        <v>0</v>
      </c>
      <c r="AX167" s="75" t="s">
        <v>0</v>
      </c>
      <c r="AZ167" s="75" t="s">
        <v>0</v>
      </c>
      <c r="BB167" s="75" t="s">
        <v>0</v>
      </c>
      <c r="BD167" s="75" t="s">
        <v>0</v>
      </c>
      <c r="BK167" s="4"/>
      <c r="BL167" s="75" t="s">
        <v>0</v>
      </c>
      <c r="BN167" s="75" t="s">
        <v>0</v>
      </c>
      <c r="BO167" s="75">
        <v>1167</v>
      </c>
      <c r="BP167" s="75" t="s">
        <v>0</v>
      </c>
      <c r="CA167" s="75" t="s">
        <v>3</v>
      </c>
      <c r="CB167" s="75" t="s">
        <v>2608</v>
      </c>
      <c r="CC167" s="75">
        <f t="shared" si="66"/>
        <v>1167</v>
      </c>
      <c r="CD167" s="75" t="s">
        <v>3</v>
      </c>
      <c r="CE167" s="75" t="s">
        <v>282</v>
      </c>
      <c r="CO167" s="75" t="s">
        <v>3</v>
      </c>
      <c r="CP167" s="75" t="s">
        <v>111</v>
      </c>
      <c r="CQ167" s="75">
        <f>DQ167</f>
        <v>1167</v>
      </c>
      <c r="CR167" s="75" t="s">
        <v>3</v>
      </c>
      <c r="CS167" s="75" t="s">
        <v>123</v>
      </c>
      <c r="DO167" s="75" t="s">
        <v>0</v>
      </c>
      <c r="DP167" s="75">
        <f>BO167</f>
        <v>1167</v>
      </c>
      <c r="DQ167" s="75">
        <f>$DP$167</f>
        <v>1167</v>
      </c>
      <c r="DS167" s="78" t="s">
        <v>166</v>
      </c>
      <c r="DT167" s="2" t="s">
        <v>0</v>
      </c>
      <c r="DU167" s="75" t="s">
        <v>383</v>
      </c>
      <c r="DV167" s="2" t="s">
        <v>0</v>
      </c>
      <c r="DW167" s="2"/>
      <c r="DX167" s="75" t="s">
        <v>0</v>
      </c>
      <c r="DY167" s="75" t="s">
        <v>129</v>
      </c>
      <c r="DZ167" s="75" t="s">
        <v>4</v>
      </c>
      <c r="EA167" s="75" t="s">
        <v>128</v>
      </c>
      <c r="EB167" s="75" t="s">
        <v>119</v>
      </c>
      <c r="EC167" s="75" t="s">
        <v>111</v>
      </c>
      <c r="ED167" s="75">
        <f>DQ167</f>
        <v>1167</v>
      </c>
      <c r="EE167" s="75" t="s">
        <v>118</v>
      </c>
      <c r="EF167" s="75" t="s">
        <v>127</v>
      </c>
      <c r="EG167" s="75" t="s">
        <v>126</v>
      </c>
      <c r="EH167" s="75" t="s">
        <v>115</v>
      </c>
      <c r="EI167" s="75" t="s">
        <v>125</v>
      </c>
      <c r="EJ167" s="75" t="s">
        <v>123</v>
      </c>
      <c r="EK167" s="75" t="s">
        <v>382</v>
      </c>
      <c r="EL167" s="103" t="s">
        <v>4</v>
      </c>
      <c r="EM167" s="75">
        <v>0</v>
      </c>
      <c r="EN167" s="75" t="s">
        <v>123</v>
      </c>
      <c r="EO167" s="75" t="s">
        <v>381</v>
      </c>
      <c r="EP167" s="103" t="s">
        <v>4</v>
      </c>
      <c r="EQ167" s="103" t="s">
        <v>121</v>
      </c>
      <c r="ER167" s="103"/>
      <c r="ES167" s="103"/>
      <c r="ET167" s="103"/>
      <c r="EU167" s="75" t="s">
        <v>114</v>
      </c>
      <c r="EX167" s="75" t="s">
        <v>112</v>
      </c>
      <c r="EY167" s="75" t="s">
        <v>0</v>
      </c>
      <c r="HZ167" s="75" t="s">
        <v>0</v>
      </c>
      <c r="IA167" s="75" t="s">
        <v>556</v>
      </c>
      <c r="ID167" s="75" t="s">
        <v>4</v>
      </c>
      <c r="IE167" s="75" t="s">
        <v>66</v>
      </c>
      <c r="IH167" s="75" t="s">
        <v>4</v>
      </c>
      <c r="II167" s="75" t="s">
        <v>111</v>
      </c>
      <c r="IJ167" s="75" t="s">
        <v>0</v>
      </c>
      <c r="IU167" s="75" t="s">
        <v>19</v>
      </c>
      <c r="JP167" s="75" t="s">
        <v>4</v>
      </c>
      <c r="JQ167" s="75" t="s">
        <v>12</v>
      </c>
      <c r="JR167" s="75" t="s">
        <v>3</v>
      </c>
      <c r="JS167" s="107" t="str">
        <f t="shared" si="107"/>
        <v>ap-header-flyout-item-link</v>
      </c>
      <c r="JV167" s="75" t="str">
        <f t="shared" ref="JV167:JW169" si="109">ID167</f>
        <v>^</v>
      </c>
      <c r="JW167" s="75" t="str">
        <f t="shared" si="109"/>
        <v>|-of</v>
      </c>
      <c r="KE167" s="75" t="str">
        <f t="shared" ref="KE167" si="110">IH167</f>
        <v>^</v>
      </c>
      <c r="KF167" s="75" t="s">
        <v>625</v>
      </c>
      <c r="KG167" s="75" t="str">
        <f>CB167</f>
        <v>nav-</v>
      </c>
      <c r="KH167" s="75">
        <f>CC167</f>
        <v>1167</v>
      </c>
      <c r="KI167" s="75" t="s">
        <v>626</v>
      </c>
      <c r="KT167" s="75" t="s">
        <v>3</v>
      </c>
      <c r="OI167" s="75" t="s">
        <v>0</v>
      </c>
      <c r="PA167" s="75" t="s">
        <v>0</v>
      </c>
      <c r="SI167" s="75" t="s">
        <v>0</v>
      </c>
      <c r="ST167" s="4"/>
      <c r="TB167" s="4"/>
      <c r="TD167" s="4"/>
      <c r="TF167" s="4"/>
      <c r="TH167" s="4"/>
      <c r="TJ167" s="4"/>
      <c r="TL167" s="4"/>
      <c r="TN167" s="4"/>
      <c r="TP167" s="4"/>
      <c r="TR167" s="4"/>
      <c r="TT167" s="4"/>
    </row>
    <row r="168" spans="1:540" x14ac:dyDescent="0.3">
      <c r="A168" s="75" t="s">
        <v>0</v>
      </c>
      <c r="C168" s="75" t="s">
        <v>0</v>
      </c>
      <c r="D168" s="76">
        <v>168</v>
      </c>
      <c r="F168" s="75" t="s">
        <v>569</v>
      </c>
      <c r="G168" s="75" t="s">
        <v>0</v>
      </c>
      <c r="H168" s="4" t="s">
        <v>652</v>
      </c>
      <c r="I168" s="4"/>
      <c r="J168" s="4">
        <v>31</v>
      </c>
      <c r="K168" s="4">
        <v>34</v>
      </c>
      <c r="L168" s="4">
        <v>38</v>
      </c>
      <c r="M168" s="4">
        <v>60</v>
      </c>
      <c r="N168" s="4">
        <v>61</v>
      </c>
      <c r="O168" s="4">
        <v>53</v>
      </c>
      <c r="P168" s="4">
        <v>36</v>
      </c>
      <c r="Q168" s="4">
        <v>39</v>
      </c>
      <c r="R168" s="4">
        <v>41</v>
      </c>
      <c r="S168" s="4">
        <v>42</v>
      </c>
      <c r="T168" s="4">
        <v>44</v>
      </c>
      <c r="U168" s="4">
        <v>48</v>
      </c>
      <c r="V168" s="4">
        <v>49</v>
      </c>
      <c r="W168" s="4">
        <v>50</v>
      </c>
      <c r="X168" s="4">
        <v>33</v>
      </c>
      <c r="Z168" s="75" t="s">
        <v>0</v>
      </c>
      <c r="AM168" s="82"/>
      <c r="BF168" s="75" t="s">
        <v>0</v>
      </c>
      <c r="BG168" s="75" t="str">
        <f>H168</f>
        <v>|123703111600000019</v>
      </c>
      <c r="BH168" s="75">
        <f>P168</f>
        <v>36</v>
      </c>
      <c r="BI168" s="75" t="s">
        <v>0</v>
      </c>
      <c r="BK168" s="4"/>
      <c r="BN168" s="75" t="s">
        <v>0</v>
      </c>
      <c r="BO168" s="75">
        <v>1168</v>
      </c>
      <c r="BP168" s="75" t="s">
        <v>0</v>
      </c>
      <c r="CA168" s="75" t="s">
        <v>3</v>
      </c>
      <c r="CB168" s="75" t="s">
        <v>2608</v>
      </c>
      <c r="CC168" s="75">
        <f t="shared" si="66"/>
        <v>1168</v>
      </c>
      <c r="CD168" s="75" t="s">
        <v>3</v>
      </c>
      <c r="CE168" s="75" t="s">
        <v>282</v>
      </c>
      <c r="CY168" s="75" t="s">
        <v>3</v>
      </c>
      <c r="CZ168" s="75" t="str">
        <f>F168</f>
        <v>https://ontomatica.io/a/</v>
      </c>
      <c r="DA168" s="75" t="str">
        <f>BG168</f>
        <v>|123703111600000019</v>
      </c>
      <c r="DB168" s="75">
        <f>BH168</f>
        <v>36</v>
      </c>
      <c r="DD168" s="4"/>
      <c r="DE168" s="75" t="s">
        <v>3</v>
      </c>
      <c r="DF168" s="75" t="s">
        <v>123</v>
      </c>
      <c r="DO168" s="75" t="s">
        <v>0</v>
      </c>
      <c r="DS168" s="78"/>
      <c r="DT168" s="2"/>
      <c r="DV168" s="2"/>
      <c r="DW168" s="2"/>
      <c r="DX168" s="75" t="s">
        <v>0</v>
      </c>
      <c r="EL168" s="103"/>
      <c r="EP168" s="103"/>
      <c r="EQ168" s="103"/>
      <c r="ER168" s="103"/>
      <c r="ES168" s="103"/>
      <c r="ET168" s="103"/>
      <c r="EY168" s="75" t="s">
        <v>0</v>
      </c>
      <c r="HZ168" s="75" t="s">
        <v>0</v>
      </c>
      <c r="IJ168" s="75" t="s">
        <v>0</v>
      </c>
      <c r="JS168" s="107"/>
      <c r="NW168" s="75" t="s">
        <v>4</v>
      </c>
      <c r="NY168" s="75" t="s">
        <v>5</v>
      </c>
      <c r="NZ168" s="75" t="s">
        <v>3</v>
      </c>
      <c r="OC168" s="75" t="s">
        <v>625</v>
      </c>
      <c r="OD168" s="75" t="str">
        <f>CB167</f>
        <v>nav-</v>
      </c>
      <c r="OE168" s="75">
        <f>CC168</f>
        <v>1168</v>
      </c>
      <c r="OF168" s="75" t="s">
        <v>626</v>
      </c>
      <c r="OG168" s="75" t="s">
        <v>1</v>
      </c>
      <c r="OH168" s="75" t="s">
        <v>3</v>
      </c>
      <c r="OI168" s="75" t="s">
        <v>2</v>
      </c>
      <c r="PA168" s="75" t="s">
        <v>0</v>
      </c>
      <c r="ST168" s="4"/>
      <c r="TB168" s="4"/>
      <c r="TD168" s="4"/>
      <c r="TF168" s="4"/>
      <c r="TH168" s="4"/>
      <c r="TJ168" s="4"/>
      <c r="TL168" s="4"/>
      <c r="TN168" s="4"/>
      <c r="TP168" s="4"/>
      <c r="TR168" s="4"/>
      <c r="TT168" s="4"/>
    </row>
    <row r="169" spans="1:540" x14ac:dyDescent="0.3">
      <c r="A169" s="75" t="s">
        <v>0</v>
      </c>
      <c r="C169" s="75" t="s">
        <v>0</v>
      </c>
      <c r="D169" s="76">
        <v>169</v>
      </c>
      <c r="G169" s="75" t="s">
        <v>0</v>
      </c>
      <c r="Z169" s="75" t="s">
        <v>0</v>
      </c>
      <c r="AB169" s="75" t="s">
        <v>0</v>
      </c>
      <c r="AD169" s="75" t="s">
        <v>0</v>
      </c>
      <c r="AF169" s="75" t="s">
        <v>0</v>
      </c>
      <c r="AH169" s="75" t="s">
        <v>0</v>
      </c>
      <c r="AJ169" s="75" t="s">
        <v>0</v>
      </c>
      <c r="AL169" s="75" t="s">
        <v>0</v>
      </c>
      <c r="AM169" s="82"/>
      <c r="AN169" s="75" t="s">
        <v>0</v>
      </c>
      <c r="AP169" s="75" t="s">
        <v>0</v>
      </c>
      <c r="AR169" s="75" t="s">
        <v>0</v>
      </c>
      <c r="AT169" s="75" t="s">
        <v>0</v>
      </c>
      <c r="AV169" s="75" t="s">
        <v>0</v>
      </c>
      <c r="AX169" s="75" t="s">
        <v>0</v>
      </c>
      <c r="AZ169" s="75" t="s">
        <v>0</v>
      </c>
      <c r="BB169" s="75" t="s">
        <v>0</v>
      </c>
      <c r="BD169" s="75" t="s">
        <v>0</v>
      </c>
      <c r="BF169" s="75" t="s">
        <v>0</v>
      </c>
      <c r="BI169" s="75" t="s">
        <v>0</v>
      </c>
      <c r="BL169" s="75" t="s">
        <v>0</v>
      </c>
      <c r="BN169" s="75" t="s">
        <v>0</v>
      </c>
      <c r="BO169" s="75">
        <v>1169</v>
      </c>
      <c r="BP169" s="75" t="s">
        <v>0</v>
      </c>
      <c r="CA169" s="75" t="s">
        <v>3</v>
      </c>
      <c r="CB169" s="75" t="s">
        <v>2608</v>
      </c>
      <c r="CC169" s="75">
        <f t="shared" si="66"/>
        <v>1169</v>
      </c>
      <c r="CD169" s="75" t="s">
        <v>3</v>
      </c>
      <c r="CE169" s="75" t="s">
        <v>282</v>
      </c>
      <c r="CO169" s="75" t="s">
        <v>3</v>
      </c>
      <c r="CP169" s="75" t="s">
        <v>111</v>
      </c>
      <c r="CQ169" s="75">
        <f>DQ169</f>
        <v>1167</v>
      </c>
      <c r="CR169" s="75" t="s">
        <v>3</v>
      </c>
      <c r="CS169" s="75" t="s">
        <v>123</v>
      </c>
      <c r="DO169" s="75" t="s">
        <v>0</v>
      </c>
      <c r="DQ169" s="75">
        <f>$DP$167</f>
        <v>1167</v>
      </c>
      <c r="DW169" s="75" t="s">
        <v>106</v>
      </c>
      <c r="DX169" s="75" t="s">
        <v>0</v>
      </c>
      <c r="EA169" s="75" t="s">
        <v>120</v>
      </c>
      <c r="EB169" s="75" t="s">
        <v>119</v>
      </c>
      <c r="EC169" s="75" t="s">
        <v>111</v>
      </c>
      <c r="ED169" s="75">
        <f>DQ169</f>
        <v>1167</v>
      </c>
      <c r="EE169" s="75" t="s">
        <v>118</v>
      </c>
      <c r="EF169" s="75" t="s">
        <v>117</v>
      </c>
      <c r="EG169" s="75" t="s">
        <v>116</v>
      </c>
      <c r="EH169" s="75" t="s">
        <v>115</v>
      </c>
      <c r="ER169" s="78" t="s">
        <v>17</v>
      </c>
      <c r="ES169" s="78" t="str">
        <f>DW169</f>
        <v>lgr-</v>
      </c>
      <c r="ET169" s="78">
        <f>DQ169</f>
        <v>1167</v>
      </c>
      <c r="EU169" s="78" t="s">
        <v>114</v>
      </c>
      <c r="EV169" s="78" t="s">
        <v>4</v>
      </c>
      <c r="EW169" s="78" t="s">
        <v>113</v>
      </c>
      <c r="EX169" s="78" t="s">
        <v>112</v>
      </c>
      <c r="EY169" s="75" t="s">
        <v>0</v>
      </c>
      <c r="HZ169" s="75" t="s">
        <v>0</v>
      </c>
      <c r="IA169" s="75" t="s">
        <v>557</v>
      </c>
      <c r="ID169" s="75" t="s">
        <v>4</v>
      </c>
      <c r="IE169" s="75" t="s">
        <v>65</v>
      </c>
      <c r="IH169" s="75" t="s">
        <v>4</v>
      </c>
      <c r="II169" s="75" t="s">
        <v>111</v>
      </c>
      <c r="IJ169" s="75" t="s">
        <v>0</v>
      </c>
      <c r="IV169" s="75" t="s">
        <v>20</v>
      </c>
      <c r="JP169" s="75" t="s">
        <v>4</v>
      </c>
      <c r="JQ169" s="75" t="s">
        <v>12</v>
      </c>
      <c r="JR169" s="75" t="s">
        <v>3</v>
      </c>
      <c r="JS169" s="107" t="str">
        <f t="shared" si="107"/>
        <v>ap-header-flyout-item-link-icon</v>
      </c>
      <c r="JV169" s="75" t="str">
        <f t="shared" si="109"/>
        <v>^</v>
      </c>
      <c r="JW169" s="75" t="str">
        <f t="shared" si="109"/>
        <v>|-op</v>
      </c>
      <c r="KE169" s="75" t="str">
        <f t="shared" ref="KE169" si="111">IH169</f>
        <v>^</v>
      </c>
      <c r="KF169" s="75" t="s">
        <v>625</v>
      </c>
      <c r="KG169" s="75" t="str">
        <f>CB169</f>
        <v>nav-</v>
      </c>
      <c r="KH169" s="75">
        <f>CC169</f>
        <v>1169</v>
      </c>
      <c r="KI169" s="75" t="s">
        <v>626</v>
      </c>
      <c r="KT169" s="75" t="s">
        <v>3</v>
      </c>
      <c r="OI169" s="75" t="s">
        <v>2</v>
      </c>
      <c r="PA169" s="75" t="s">
        <v>0</v>
      </c>
      <c r="SI169" s="75" t="s">
        <v>0</v>
      </c>
    </row>
    <row r="170" spans="1:540" x14ac:dyDescent="0.3">
      <c r="A170" s="75" t="s">
        <v>0</v>
      </c>
      <c r="C170" s="75" t="s">
        <v>0</v>
      </c>
      <c r="D170" s="76">
        <v>170</v>
      </c>
      <c r="G170" s="75" t="s">
        <v>0</v>
      </c>
      <c r="Z170" s="75" t="s">
        <v>0</v>
      </c>
      <c r="AB170" s="75" t="s">
        <v>0</v>
      </c>
      <c r="AD170" s="75" t="s">
        <v>0</v>
      </c>
      <c r="AF170" s="75" t="s">
        <v>0</v>
      </c>
      <c r="AH170" s="75" t="s">
        <v>0</v>
      </c>
      <c r="AJ170" s="75" t="s">
        <v>0</v>
      </c>
      <c r="AL170" s="75" t="s">
        <v>0</v>
      </c>
      <c r="AM170" s="82"/>
      <c r="AN170" s="75" t="s">
        <v>0</v>
      </c>
      <c r="AP170" s="75" t="s">
        <v>0</v>
      </c>
      <c r="AR170" s="75" t="s">
        <v>0</v>
      </c>
      <c r="AT170" s="75" t="s">
        <v>0</v>
      </c>
      <c r="AV170" s="75" t="s">
        <v>0</v>
      </c>
      <c r="AX170" s="75" t="s">
        <v>0</v>
      </c>
      <c r="AZ170" s="75" t="s">
        <v>0</v>
      </c>
      <c r="BB170" s="75" t="s">
        <v>0</v>
      </c>
      <c r="BD170" s="75" t="s">
        <v>0</v>
      </c>
      <c r="BF170" s="75" t="s">
        <v>0</v>
      </c>
      <c r="BI170" s="75" t="s">
        <v>0</v>
      </c>
      <c r="BL170" s="75" t="s">
        <v>0</v>
      </c>
      <c r="BN170" s="75" t="s">
        <v>0</v>
      </c>
      <c r="BO170" s="75">
        <v>1170</v>
      </c>
      <c r="BP170" s="75" t="s">
        <v>0</v>
      </c>
      <c r="CA170" s="75" t="s">
        <v>3</v>
      </c>
      <c r="CB170" s="75" t="s">
        <v>2608</v>
      </c>
      <c r="CC170" s="75">
        <f t="shared" si="66"/>
        <v>1170</v>
      </c>
      <c r="CD170" s="75" t="s">
        <v>3</v>
      </c>
      <c r="CE170" s="75" t="s">
        <v>282</v>
      </c>
      <c r="CT170" s="75" t="s">
        <v>3</v>
      </c>
      <c r="CU170" s="75" t="s">
        <v>2078</v>
      </c>
      <c r="CV170" s="75">
        <f>BO170</f>
        <v>1170</v>
      </c>
      <c r="CW170" s="75" t="s">
        <v>3</v>
      </c>
      <c r="CX170" s="75" t="s">
        <v>123</v>
      </c>
      <c r="DO170" s="75" t="s">
        <v>0</v>
      </c>
      <c r="DQ170" s="75">
        <f>$DP$167</f>
        <v>1167</v>
      </c>
      <c r="DW170" s="75" t="s">
        <v>106</v>
      </c>
      <c r="DX170" s="75" t="s">
        <v>0</v>
      </c>
      <c r="EE170" s="78"/>
      <c r="EF170" s="78"/>
      <c r="EG170" s="78"/>
      <c r="EI170" s="78"/>
      <c r="EJ170" s="78"/>
      <c r="EK170" s="78" t="str">
        <f>EK167</f>
        <v>rgb(142,45,226)</v>
      </c>
      <c r="EL170" s="78"/>
      <c r="EM170" s="78"/>
      <c r="EN170" s="78"/>
      <c r="EO170" s="78" t="str">
        <f>EO167</f>
        <v>rgb(74,0,224)</v>
      </c>
      <c r="EP170" s="78"/>
      <c r="EQ170" s="104"/>
      <c r="ER170" s="78"/>
      <c r="ES170" s="78"/>
      <c r="ET170" s="78"/>
      <c r="EU170" s="78"/>
      <c r="EV170" s="78"/>
      <c r="EW170" s="78"/>
      <c r="EX170" s="78"/>
      <c r="EY170" s="75" t="s">
        <v>0</v>
      </c>
      <c r="EZ170" s="75" t="s">
        <v>1956</v>
      </c>
      <c r="FA170" s="75" t="s">
        <v>3</v>
      </c>
      <c r="FB170" s="75" t="s">
        <v>35</v>
      </c>
      <c r="FC170" s="75" t="s">
        <v>3</v>
      </c>
      <c r="FD170" s="75" t="s">
        <v>4</v>
      </c>
      <c r="FE170" s="75" t="s">
        <v>13</v>
      </c>
      <c r="FF170" s="75" t="s">
        <v>3</v>
      </c>
      <c r="FG170" s="75">
        <v>0</v>
      </c>
      <c r="FH170" s="75" t="s">
        <v>4</v>
      </c>
      <c r="FI170" s="75" t="s">
        <v>170</v>
      </c>
      <c r="FJ170" s="75" t="s">
        <v>4</v>
      </c>
      <c r="FK170" s="75">
        <v>60</v>
      </c>
      <c r="FL170" s="75" t="s">
        <v>4</v>
      </c>
      <c r="FM170" s="75">
        <v>60</v>
      </c>
      <c r="FN170" s="75" t="s">
        <v>3</v>
      </c>
      <c r="FO170" s="75" t="s">
        <v>0</v>
      </c>
      <c r="FP170" s="75" t="s">
        <v>485</v>
      </c>
      <c r="FQ170" s="75" t="s">
        <v>0</v>
      </c>
      <c r="FR170" s="75" t="s">
        <v>108</v>
      </c>
      <c r="FS170" s="75" t="s">
        <v>107</v>
      </c>
      <c r="FT170" s="75" t="s">
        <v>4</v>
      </c>
      <c r="FU170" s="75" t="s">
        <v>14</v>
      </c>
      <c r="FV170" s="75" t="s">
        <v>3</v>
      </c>
      <c r="FW170" s="75" t="s">
        <v>106</v>
      </c>
      <c r="FX170" s="75">
        <f>DQ170</f>
        <v>1167</v>
      </c>
      <c r="FY170" s="75" t="s">
        <v>3</v>
      </c>
      <c r="FZ170" s="75" t="s">
        <v>4</v>
      </c>
      <c r="GA170" s="75" t="s">
        <v>105</v>
      </c>
      <c r="GB170" s="75" t="s">
        <v>3</v>
      </c>
      <c r="GC170" s="103" t="s">
        <v>104</v>
      </c>
      <c r="GD170" s="75" t="s">
        <v>3</v>
      </c>
      <c r="GE170" s="75" t="s">
        <v>4</v>
      </c>
      <c r="GF170" s="75" t="s">
        <v>103</v>
      </c>
      <c r="GG170" s="75" t="s">
        <v>3</v>
      </c>
      <c r="GH170" s="103" t="s">
        <v>102</v>
      </c>
      <c r="GI170" s="75" t="s">
        <v>3</v>
      </c>
      <c r="GJ170" s="75" t="s">
        <v>4</v>
      </c>
      <c r="GK170" s="75" t="s">
        <v>101</v>
      </c>
      <c r="GL170" s="75" t="s">
        <v>3</v>
      </c>
      <c r="GM170" s="103" t="s">
        <v>98</v>
      </c>
      <c r="GN170" s="75" t="s">
        <v>3</v>
      </c>
      <c r="GO170" s="75" t="s">
        <v>4</v>
      </c>
      <c r="GP170" s="75" t="s">
        <v>100</v>
      </c>
      <c r="GQ170" s="75" t="s">
        <v>3</v>
      </c>
      <c r="GR170" s="103" t="s">
        <v>99</v>
      </c>
      <c r="GS170" s="75" t="s">
        <v>3</v>
      </c>
      <c r="GT170" s="75" t="s">
        <v>2</v>
      </c>
      <c r="GU170" s="75" t="s">
        <v>97</v>
      </c>
      <c r="GV170" s="75" t="s">
        <v>4</v>
      </c>
      <c r="GW170" s="75" t="s">
        <v>96</v>
      </c>
      <c r="GX170" s="75" t="s">
        <v>3</v>
      </c>
      <c r="GY170" s="103" t="s">
        <v>98</v>
      </c>
      <c r="GZ170" s="75" t="s">
        <v>3</v>
      </c>
      <c r="HA170" s="75" t="s">
        <v>4</v>
      </c>
      <c r="HB170" s="75" t="s">
        <v>94</v>
      </c>
      <c r="HC170" s="75" t="s">
        <v>3</v>
      </c>
      <c r="HD170" s="74" t="str">
        <f>EK170</f>
        <v>rgb(142,45,226)</v>
      </c>
      <c r="HE170" s="75" t="s">
        <v>3</v>
      </c>
      <c r="HF170" s="75" t="s">
        <v>2</v>
      </c>
      <c r="HG170" s="75" t="s">
        <v>93</v>
      </c>
      <c r="HH170" s="75" t="s">
        <v>97</v>
      </c>
      <c r="HI170" s="75" t="s">
        <v>4</v>
      </c>
      <c r="HJ170" s="75" t="s">
        <v>96</v>
      </c>
      <c r="HK170" s="75" t="s">
        <v>3</v>
      </c>
      <c r="HL170" s="103" t="s">
        <v>95</v>
      </c>
      <c r="HM170" s="75" t="s">
        <v>3</v>
      </c>
      <c r="HN170" s="75" t="s">
        <v>4</v>
      </c>
      <c r="HO170" s="75" t="s">
        <v>94</v>
      </c>
      <c r="HP170" s="75" t="s">
        <v>3</v>
      </c>
      <c r="HQ170" s="74" t="str">
        <f>EO170</f>
        <v>rgb(74,0,224)</v>
      </c>
      <c r="HR170" s="75" t="s">
        <v>3</v>
      </c>
      <c r="HS170" s="75" t="s">
        <v>2</v>
      </c>
      <c r="HT170" s="75" t="s">
        <v>93</v>
      </c>
      <c r="HU170" s="75" t="s">
        <v>92</v>
      </c>
      <c r="HV170" s="75" t="s">
        <v>91</v>
      </c>
      <c r="HW170" s="75" t="s">
        <v>0</v>
      </c>
      <c r="HY170" s="75" t="s">
        <v>90</v>
      </c>
      <c r="HZ170" s="75" t="s">
        <v>0</v>
      </c>
      <c r="IJ170" s="75" t="s">
        <v>0</v>
      </c>
      <c r="IZ170" s="75" t="s">
        <v>55</v>
      </c>
      <c r="JS170" s="107"/>
      <c r="NX170" s="75" t="s">
        <v>89</v>
      </c>
      <c r="NY170" s="75" t="s">
        <v>5</v>
      </c>
      <c r="NZ170" s="75" t="s">
        <v>3</v>
      </c>
      <c r="OC170" s="75" t="s">
        <v>625</v>
      </c>
      <c r="OD170" s="75" t="str">
        <f>CB170</f>
        <v>nav-</v>
      </c>
      <c r="OE170" s="75">
        <f>CC170</f>
        <v>1170</v>
      </c>
      <c r="OF170" s="75" t="s">
        <v>626</v>
      </c>
      <c r="OH170" s="75" t="s">
        <v>3</v>
      </c>
      <c r="OI170" s="75" t="s">
        <v>2</v>
      </c>
      <c r="OQ170" s="75" t="s">
        <v>16</v>
      </c>
      <c r="OR170" s="75" t="s">
        <v>15</v>
      </c>
      <c r="OV170" s="75" t="s">
        <v>54</v>
      </c>
      <c r="PA170" s="75" t="s">
        <v>0</v>
      </c>
      <c r="PC170" s="78" t="s">
        <v>18</v>
      </c>
      <c r="PD170" s="78" t="s">
        <v>4</v>
      </c>
      <c r="PE170" s="78" t="s">
        <v>14</v>
      </c>
      <c r="PF170" s="78" t="s">
        <v>3</v>
      </c>
      <c r="PG170" s="78" t="s">
        <v>90</v>
      </c>
      <c r="PH170" s="78">
        <f>CC170</f>
        <v>1170</v>
      </c>
      <c r="PI170" s="78" t="s">
        <v>3</v>
      </c>
      <c r="PJ170" s="78" t="s">
        <v>4</v>
      </c>
      <c r="PK170" s="78" t="str">
        <f>EZ170</f>
        <v>data-label=</v>
      </c>
      <c r="PL170" s="78" t="s">
        <v>3</v>
      </c>
      <c r="PM170" s="78" t="str">
        <f>FB170</f>
        <v>Queen of Hearts</v>
      </c>
      <c r="PN170" s="78" t="s">
        <v>3</v>
      </c>
      <c r="PO170" s="78" t="s">
        <v>4</v>
      </c>
      <c r="PP170" s="78" t="str">
        <f t="shared" ref="PP170:PY170" si="112">FE170</f>
        <v>viewBox=</v>
      </c>
      <c r="PQ170" s="78" t="str">
        <f t="shared" si="112"/>
        <v>|"</v>
      </c>
      <c r="PR170" s="78">
        <f t="shared" si="112"/>
        <v>0</v>
      </c>
      <c r="PS170" s="78" t="str">
        <f t="shared" si="112"/>
        <v>^</v>
      </c>
      <c r="PT170" s="78" t="str">
        <f t="shared" si="112"/>
        <v>|-10</v>
      </c>
      <c r="PU170" s="78" t="str">
        <f t="shared" si="112"/>
        <v>^</v>
      </c>
      <c r="PV170" s="78">
        <f t="shared" si="112"/>
        <v>60</v>
      </c>
      <c r="PW170" s="78" t="str">
        <f t="shared" si="112"/>
        <v>^</v>
      </c>
      <c r="PX170" s="78">
        <f t="shared" si="112"/>
        <v>60</v>
      </c>
      <c r="PY170" s="78" t="str">
        <f t="shared" si="112"/>
        <v>|"</v>
      </c>
      <c r="PZ170" s="78" t="s">
        <v>2</v>
      </c>
      <c r="QA170" s="78" t="str">
        <f t="shared" ref="QA170:SE170" si="113">FR170</f>
        <v>&lt;defs&gt;</v>
      </c>
      <c r="QB170" s="78" t="str">
        <f t="shared" si="113"/>
        <v>&lt;linearGradient</v>
      </c>
      <c r="QC170" s="78" t="str">
        <f t="shared" si="113"/>
        <v>^</v>
      </c>
      <c r="QD170" s="78" t="str">
        <f t="shared" si="113"/>
        <v>id=</v>
      </c>
      <c r="QE170" s="78" t="str">
        <f t="shared" si="113"/>
        <v>|"</v>
      </c>
      <c r="QF170" s="78" t="str">
        <f t="shared" si="113"/>
        <v>lgr-</v>
      </c>
      <c r="QG170" s="78">
        <f t="shared" si="113"/>
        <v>1167</v>
      </c>
      <c r="QH170" s="78" t="str">
        <f t="shared" si="113"/>
        <v>|"</v>
      </c>
      <c r="QI170" s="78" t="str">
        <f t="shared" si="113"/>
        <v>^</v>
      </c>
      <c r="QJ170" s="78" t="str">
        <f t="shared" si="113"/>
        <v>x1=</v>
      </c>
      <c r="QK170" s="78" t="str">
        <f t="shared" si="113"/>
        <v>|"</v>
      </c>
      <c r="QL170" s="78" t="str">
        <f t="shared" si="113"/>
        <v>|80%</v>
      </c>
      <c r="QM170" s="78" t="str">
        <f t="shared" si="113"/>
        <v>|"</v>
      </c>
      <c r="QN170" s="78" t="str">
        <f t="shared" si="113"/>
        <v>^</v>
      </c>
      <c r="QO170" s="78" t="str">
        <f t="shared" si="113"/>
        <v>x2=</v>
      </c>
      <c r="QP170" s="78" t="str">
        <f t="shared" si="113"/>
        <v>|"</v>
      </c>
      <c r="QQ170" s="78" t="str">
        <f t="shared" si="113"/>
        <v>|30%</v>
      </c>
      <c r="QR170" s="78" t="str">
        <f t="shared" si="113"/>
        <v>|"</v>
      </c>
      <c r="QS170" s="78" t="str">
        <f t="shared" si="113"/>
        <v>^</v>
      </c>
      <c r="QT170" s="78" t="str">
        <f t="shared" si="113"/>
        <v>y1=</v>
      </c>
      <c r="QU170" s="78" t="str">
        <f t="shared" si="113"/>
        <v>|"</v>
      </c>
      <c r="QV170" s="78" t="str">
        <f t="shared" si="113"/>
        <v>|0%</v>
      </c>
      <c r="QW170" s="78" t="str">
        <f t="shared" si="113"/>
        <v>|"</v>
      </c>
      <c r="QX170" s="78" t="str">
        <f t="shared" si="113"/>
        <v>^</v>
      </c>
      <c r="QY170" s="78" t="str">
        <f t="shared" si="113"/>
        <v>y2=</v>
      </c>
      <c r="QZ170" s="78" t="str">
        <f t="shared" si="113"/>
        <v>|"</v>
      </c>
      <c r="RA170" s="78" t="str">
        <f t="shared" si="113"/>
        <v>|95%</v>
      </c>
      <c r="RB170" s="78" t="str">
        <f t="shared" si="113"/>
        <v>|"</v>
      </c>
      <c r="RC170" s="78" t="str">
        <f t="shared" si="113"/>
        <v>&gt;</v>
      </c>
      <c r="RD170" s="78" t="str">
        <f t="shared" si="113"/>
        <v>&lt;stop</v>
      </c>
      <c r="RE170" s="78" t="str">
        <f t="shared" si="113"/>
        <v>^</v>
      </c>
      <c r="RF170" s="78" t="str">
        <f t="shared" si="113"/>
        <v>offset=</v>
      </c>
      <c r="RG170" s="78" t="str">
        <f t="shared" si="113"/>
        <v>|"</v>
      </c>
      <c r="RH170" s="78" t="str">
        <f t="shared" si="113"/>
        <v>|0%</v>
      </c>
      <c r="RI170" s="78" t="str">
        <f t="shared" si="113"/>
        <v>|"</v>
      </c>
      <c r="RJ170" s="78" t="str">
        <f t="shared" si="113"/>
        <v>^</v>
      </c>
      <c r="RK170" s="78" t="str">
        <f t="shared" si="113"/>
        <v>stop-color=</v>
      </c>
      <c r="RL170" s="78" t="str">
        <f t="shared" si="113"/>
        <v>|"</v>
      </c>
      <c r="RM170" s="78" t="str">
        <f t="shared" si="113"/>
        <v>rgb(142,45,226)</v>
      </c>
      <c r="RN170" s="78" t="str">
        <f t="shared" si="113"/>
        <v>|"</v>
      </c>
      <c r="RO170" s="78" t="str">
        <f t="shared" si="113"/>
        <v>&gt;</v>
      </c>
      <c r="RP170" s="78" t="str">
        <f t="shared" si="113"/>
        <v>&lt;/stop&gt;</v>
      </c>
      <c r="RQ170" s="78" t="str">
        <f t="shared" si="113"/>
        <v>&lt;stop</v>
      </c>
      <c r="RR170" s="78" t="str">
        <f t="shared" si="113"/>
        <v>^</v>
      </c>
      <c r="RS170" s="78" t="str">
        <f t="shared" si="113"/>
        <v>offset=</v>
      </c>
      <c r="RT170" s="78" t="str">
        <f t="shared" si="113"/>
        <v>|"</v>
      </c>
      <c r="RU170" s="78" t="str">
        <f t="shared" si="113"/>
        <v>|100%</v>
      </c>
      <c r="RV170" s="78" t="str">
        <f t="shared" si="113"/>
        <v>|"</v>
      </c>
      <c r="RW170" s="78" t="str">
        <f t="shared" si="113"/>
        <v>^</v>
      </c>
      <c r="RX170" s="78" t="str">
        <f t="shared" si="113"/>
        <v>stop-color=</v>
      </c>
      <c r="RY170" s="78" t="str">
        <f t="shared" si="113"/>
        <v>|"</v>
      </c>
      <c r="RZ170" s="78" t="str">
        <f t="shared" si="113"/>
        <v>rgb(74,0,224)</v>
      </c>
      <c r="SA170" s="78" t="str">
        <f t="shared" si="113"/>
        <v>|"</v>
      </c>
      <c r="SB170" s="78" t="str">
        <f t="shared" si="113"/>
        <v>&gt;</v>
      </c>
      <c r="SC170" s="78" t="str">
        <f t="shared" si="113"/>
        <v>&lt;/stop&gt;</v>
      </c>
      <c r="SD170" s="78" t="str">
        <f t="shared" si="113"/>
        <v>&lt;/linearGradient&gt;</v>
      </c>
      <c r="SE170" s="78" t="str">
        <f t="shared" si="113"/>
        <v>&lt;/defs&gt;</v>
      </c>
      <c r="SF170" s="78" t="str">
        <f>FP170</f>
        <v>&lt;g transform="matrix(.66667 0 0 .66667 -3.334 -13.095)"&gt;&lt;path d="M89.443 32.287c.347 0 .789-.158 1.184-.422.576-.385.842-.83.895-1.094.01-.052.021-.147-.016-.203-.045-.067-.18-.107-.352-.107-.346 0-.788.157-1.183.422-.576.385-.841.829-.894 1.094-.011.051-.022.146.015.201.047.067.18.109.351.109zM83.8 38.467a3.08 3.08 0 00.02-.746 2.694 2.694 0 00-.442-1.321 1.43 1.43 0 01-.088-.102 2.504 2.504 0 00-1.029-.807 3.835 3.835 0 00-1.171-.325 5.1 5.1 0 00-1.014-.037 4.216 4.216 0 00-.591.064 4.338 4.338 0 00-.684.113 7.874 7.874 0 00-1.211.363c-.41.141-.822.321-1.283.562-.418.219-.79.443-1.139.686l-.102.071c-.322.222-.615.45-.869.677a8.486 8.486 0 00-1.062 1.04c-.006.008-.016.011-.021.017l.003.004a6.599 6.599 0 00-.455.539c-.004.006-.002.014-.007.02l-.075.096c-.038.047-.075.092-.107.141a7.276 7.276 0 00-.875 1.62.523.523 0 01-.069.128.506.506 0 01-.303.432l-8.408 3.676L58.9 48.29c-2.01 1.707-3.615 3.468-4.566 5.062-.902 1.508-1.143 2.707-.675 3.381.263.394.755.629 1.466.705 2.564.275 7.186-1.521 11.505-4.479 2.626-1.799 4.917-3.853 6.453-5.784l.886-1.301a.496.496 0 01.449-.222 7.13 7.13 0 001.983-.199c.017-.004.032-.008.048-.01a9.833 9.833 0 001.816-.645 11.216 11.216 0 001.655-.938c.15-.104.301-.207.443-.32.521-.396.953-.778 1.332-1.176a9.595 9.595 0 001.064-1.323c.285-.427.514-.855.68-1.271.195-.447.315-.879.361-1.303zm-26.753 15.41a.663.663 0 11-.002-1.326.663.663 0 01.002 1.326zm2.547-3.002a.663.663 0 111.326.002.663.663 0 01-1.326-.002zm1.326 3.98a.663.663 0 110-1.325.663.663 0 010 1.325zm1.551-6.73a.663.663 0 111.326.002.663.663 0 01-1.326-.002zm.957 4.228a.663.663 0 110-1.326.663.663 0 010 1.326zm3.596-1.478a.663.663 0 110-1.326.663.663 0 010 1.326zm0-3.92a.663.663 0 110-1.326.663.663 0 010 1.326zm2.693 1.833a.663.663 0 11.002-1.326.663.663 0 01-.002 1.326zm.663-3.53a.664.664 0 01-.663-.662.663.663 0 11.663.662zm2.37.333a.664.664 0 11.662-.663.662.662 0 01-.662.663zm.414-2.65a.663.663 0 11.003-1.327.663.663 0 01-.003 1.327zm1.762-2.322a.663.663 0 11.002-1.326.663.663 0 01-.002 1.326zm1.325 2.985a.663.663 0 110-1.326.663.663 0 010 1.326zm1.561-5.595a.663.663 0 111.326 0 .663.663 0 01-1.326 0zm1.583 3.973a.663.663 0 110-1.325.663.663 0 010 1.325zm1.755-3.31a.663.663 0 11.002-1.326.663.663 0 01-.002 1.326z"/&gt;&lt;path d="M94.699 40.332l-9.869-2.085c.006-.103.01-.2.008-.296l5.419-1.035a.378.378 0 00.3-.443.371.371 0 00-.441-.301l-5.35 1.021a3.649 3.649 0 00-.307-.922l.438-.307c2.484-1.741 2.713-1.901 3.848-2.811.201.093.438.143.699.143.547 0 1.184-.217 1.745-.594.706-.471 1.2-1.119 1.322-1.734.072-.36.014-.693-.165-.96-.486-.731-1.828-.707-2.936.034-.707.472-1.201 1.121-1.322 1.736-.043.211-.026.407.02.592-1.106.885-1.338 1.048-3.789 2.766l-.453.318a3.44 3.44 0 00-.785-.643l3.82-5.417a.38.38 0 00-.092-.528.38.38 0 00-.527.092l-3.885 5.508a4.734 4.734 0 00-.775-.224l2.79-14.147a.38.38 0 00-.299-.445.374.374 0 00-.444.299L80.87 34.131a6.189 6.189 0 00-.46-.016l-.405-10.402a.375.375 0 00-.393-.364.38.38 0 00-.364.394l.405 10.406-.011.001-2.659-10.074a.375.375 0 00-.462-.27.38.38 0 00-.27.463l2.64 9.999-.068.012-6.849-12.97a.38.38 0 00-.671.353l6.755 12.791a8.506 8.506 0 00-.676.219L65.226 23.891a.379.379 0 00-.503.566l11.862 10.522c-.213.093-.437.202-.667.32l-13.654-6.2a.38.38 0 00-.502.188.38.38 0 00.188.502l13.15 5.972c-.174.106-.344.214-.507.327l.049.07-12.095-2.48a.37.37 0 00-.447.295.379.379 0 00.295.447l11.334 2.324c-.055.045-.115.092-.166.137L58.356 35.42a.371.371 0 00-.413.34.378.378 0 00.34.413l14.532 1.397a8.955 8.955 0 00-.426.457L21.122 41.9a.38.38 0 00.028.757l.029-.001 49.375-3.73L5.305 51.833a.379.379 0 00.148.743l62.753-12.412-54.077 14.152a.38.38 0 00.191.732L70.9 40.24c-.074.158-.155.318-.215.474L22.92 56.672a.378.378 0 00.24.718l39.445-13.18-27.794 12.466c-.191.084-.277.31-.191.5a.378.378 0 00.5.19l24.592-11.027c-.089.068-.175.137-.263.205l-13.581 6.994a.379.379 0 00.348.672l10.733-5.527c-.175.166-.35.332-.517.498l-10.008 7.438a.378.378 0 10.452.607l7.252-5.39c-.244.338-.467.672-.662.998-1.434 2.393-1.139 3.754-.643 4.468.117.173.262.324.424.46-4.512 6.988-5.733 12.611-3.613 16.713 2.02 3.904 4.244 5.882 6.615 5.882.078 0 .157-.002.236-.006 5.117-.282 8.807-9.715 8.961-10.116a.504.504 0 10-.942-.363c-.036.092-3.606 9.227-8.075 9.471-2.02.097-4.012-1.682-5.897-5.331-1.949-3.771-.729-9.078 3.606-15.771.27.092.556.166.878.201.206.023.423.033.647.033 2.875 0 7.296-1.78 11.535-4.682 2.177-1.49 4.127-3.156 5.62-4.773l-2.108 3.893a.38.38 0 00.667.362l3.403-6.286a.367.367 0 00.011-.326 5.95 5.95 0 001.031-.075l-2.833 6.477a.38.38 0 00.694.303l3.042-6.955c.379-.095.766-.221 1.154-.366l-3.506 13.479a.38.38 0 00.733.192l3.65-14.034a12.65 12.65 0 001.606-.909l1.168 14.703a.38.38 0 00.377.349l.029-.001a.38.38 0 00.349-.407l-1.204-15.16c.311-.24.592-.481.854-.725l1.743 5.14a.381.381 0 00.48.238.378.378 0 00.238-.48l-1.863-5.492c.273-.295.519-.596.744-.898l10.756 13.134a.378.378 0 10.586-.479L83.727 41.389c.173-.275.322-.549.452-.821l8.356 5.134a.374.374 0 00.519-.124.378.378 0 00-.124-.521l-8.454-5.195c.107-.289.189-.576.246-.862l9.82 2.075a.38.38 0 00.157-.743zm-5.621-8.355c.053-.265.317-.709.894-1.094.395-.265.837-.422 1.183-.422.172 0 .307.04.352.107.037.056.025.151.016.203-.053.264-.318.709-.895 1.094-.395.264-.837.422-1.184.422-.171 0-.305-.042-.351-.109-.037-.056-.026-.151-.015-.201zm-7.385 10.387c-.379.397-.811.779-1.332 1.176a11.177 11.177 0 01-2.098 1.258 9.933 9.933 0 01-1.816.645c-.016.002-.031.006-.048.01a7.09 7.09 0 01-1.983.199.492.492 0 00-.449.222l-.886 1.301c-1.536 1.932-3.827 3.985-6.453 5.784-4.319 2.957-8.94 4.754-11.505 4.479-.711-.076-1.203-.312-1.466-.705-.468-.674-.228-1.873.675-3.381.951-1.595 2.557-3.355 4.566-5.062l3.918-2.912 8.408-3.676a.506.506 0 00.303-.432.491.491 0 00.069-.128c.191-.516.483-1.06.875-1.62.032-.049.069-.094.107-.141l.075-.096c.005-.006.003-.014.007-.02.14-.185.288-.361.455-.539l-.003-.004c.006-.006.016-.009.021-.017a8.555 8.555 0 011.062-1.04 8.842 8.842 0 01.971-.748c.349-.242.721-.467 1.139-.686a9.07 9.07 0 011.283-.562 7.765 7.765 0 011.211-.363c.215-.055.43-.09.684-.113.199-.037.399-.057.591-.064a5.1 5.1 0 011.014.037c.431.053.812.158 1.171.325.427.187.773.459 1.029.807.015.021.07.084.088.102.258.388.406.825.442 1.321a3.03 3.03 0 01-.02.746 4.426 4.426 0 01-.362 1.303 6.923 6.923 0 01-.68 1.271 9.31 9.31 0 01-1.063 1.323z"/&gt;&lt;/g&gt;&lt;circle cx="57.047" cy="53.214" r=".663"/&gt;&lt;circle cx="60.257" cy="50.875" r=".663"/&gt;&lt;circle cx="63.133" cy="48.125" r=".663"/&gt;&lt;circle cx="63.428" cy="51.69" r=".663"/&gt;</v>
      </c>
      <c r="SG170" s="78" t="str">
        <f>HW170</f>
        <v>|</v>
      </c>
      <c r="SH170" s="78" t="s">
        <v>15</v>
      </c>
      <c r="SI170" s="75" t="s">
        <v>0</v>
      </c>
    </row>
    <row r="171" spans="1:540" x14ac:dyDescent="0.3">
      <c r="A171" s="75" t="s">
        <v>0</v>
      </c>
      <c r="C171" s="75" t="s">
        <v>0</v>
      </c>
      <c r="D171" s="76">
        <v>171</v>
      </c>
      <c r="G171" s="75" t="s">
        <v>0</v>
      </c>
      <c r="Z171" s="75" t="s">
        <v>0</v>
      </c>
      <c r="AB171" s="75" t="s">
        <v>0</v>
      </c>
      <c r="AD171" s="75" t="s">
        <v>0</v>
      </c>
      <c r="AF171" s="75" t="s">
        <v>0</v>
      </c>
      <c r="AH171" s="75" t="s">
        <v>0</v>
      </c>
      <c r="AJ171" s="75" t="s">
        <v>0</v>
      </c>
      <c r="AL171" s="75" t="s">
        <v>0</v>
      </c>
      <c r="AM171" s="82"/>
      <c r="AN171" s="75" t="s">
        <v>0</v>
      </c>
      <c r="AP171" s="75" t="s">
        <v>0</v>
      </c>
      <c r="AR171" s="75" t="s">
        <v>0</v>
      </c>
      <c r="AT171" s="75" t="s">
        <v>0</v>
      </c>
      <c r="AV171" s="75" t="s">
        <v>0</v>
      </c>
      <c r="AX171" s="75" t="s">
        <v>0</v>
      </c>
      <c r="AZ171" s="75" t="s">
        <v>0</v>
      </c>
      <c r="BB171" s="75" t="s">
        <v>0</v>
      </c>
      <c r="BD171" s="75" t="s">
        <v>0</v>
      </c>
      <c r="BF171" s="75" t="s">
        <v>0</v>
      </c>
      <c r="BI171" s="75" t="s">
        <v>0</v>
      </c>
      <c r="BL171" s="75" t="s">
        <v>0</v>
      </c>
      <c r="BN171" s="75" t="s">
        <v>0</v>
      </c>
      <c r="BO171" s="75">
        <v>1171</v>
      </c>
      <c r="BP171" s="75" t="s">
        <v>0</v>
      </c>
      <c r="CA171" s="75" t="s">
        <v>3</v>
      </c>
      <c r="CB171" s="75" t="s">
        <v>2608</v>
      </c>
      <c r="CC171" s="75">
        <f t="shared" si="66"/>
        <v>1171</v>
      </c>
      <c r="CD171" s="75" t="s">
        <v>3</v>
      </c>
      <c r="CE171" s="75" t="s">
        <v>282</v>
      </c>
      <c r="CO171" s="75" t="s">
        <v>3</v>
      </c>
      <c r="CP171" s="75" t="s">
        <v>2095</v>
      </c>
      <c r="CQ171" s="75" t="s">
        <v>2096</v>
      </c>
      <c r="CR171" s="75" t="s">
        <v>3</v>
      </c>
      <c r="CS171" s="75" t="s">
        <v>123</v>
      </c>
      <c r="DO171" s="75" t="s">
        <v>0</v>
      </c>
      <c r="DX171" s="75" t="s">
        <v>0</v>
      </c>
      <c r="EY171" s="75" t="s">
        <v>0</v>
      </c>
      <c r="HZ171" s="75" t="s">
        <v>0</v>
      </c>
      <c r="IA171" s="75" t="s">
        <v>558</v>
      </c>
      <c r="ID171" s="75" t="s">
        <v>4</v>
      </c>
      <c r="IE171" s="75" t="s">
        <v>63</v>
      </c>
      <c r="IJ171" s="75" t="s">
        <v>0</v>
      </c>
      <c r="IV171" s="75" t="s">
        <v>20</v>
      </c>
      <c r="JP171" s="75" t="s">
        <v>4</v>
      </c>
      <c r="JQ171" s="75" t="s">
        <v>12</v>
      </c>
      <c r="JR171" s="75" t="s">
        <v>3</v>
      </c>
      <c r="JS171" s="107" t="str">
        <f t="shared" ref="JS171:JS177" si="114">IA171</f>
        <v>ap-header-flyout-item-link-info</v>
      </c>
      <c r="JV171" s="75" t="str">
        <f t="shared" ref="JV171:JW173" si="115">ID171</f>
        <v>^</v>
      </c>
      <c r="JW171" s="75" t="str">
        <f t="shared" si="115"/>
        <v>|-ol</v>
      </c>
      <c r="JZ171" s="75" t="s">
        <v>4</v>
      </c>
      <c r="KA171" s="75" t="s">
        <v>625</v>
      </c>
      <c r="KB171" s="75" t="str">
        <f>CB171</f>
        <v>nav-</v>
      </c>
      <c r="KC171" s="75">
        <f>CC171</f>
        <v>1171</v>
      </c>
      <c r="KD171" s="75" t="s">
        <v>626</v>
      </c>
      <c r="KT171" s="75" t="s">
        <v>3</v>
      </c>
      <c r="OI171" s="75" t="s">
        <v>2</v>
      </c>
      <c r="PA171" s="75" t="s">
        <v>0</v>
      </c>
      <c r="SI171" s="75" t="s">
        <v>0</v>
      </c>
    </row>
    <row r="172" spans="1:540" x14ac:dyDescent="0.3">
      <c r="A172" s="75" t="s">
        <v>0</v>
      </c>
      <c r="C172" s="75" t="s">
        <v>0</v>
      </c>
      <c r="D172" s="76">
        <v>172</v>
      </c>
      <c r="G172" s="75" t="s">
        <v>0</v>
      </c>
      <c r="Z172" s="75" t="s">
        <v>0</v>
      </c>
      <c r="AB172" s="75" t="s">
        <v>0</v>
      </c>
      <c r="AD172" s="75" t="s">
        <v>0</v>
      </c>
      <c r="AF172" s="75" t="s">
        <v>0</v>
      </c>
      <c r="AH172" s="75" t="s">
        <v>0</v>
      </c>
      <c r="AI172" s="78" t="s">
        <v>35</v>
      </c>
      <c r="AJ172" s="75" t="s">
        <v>0</v>
      </c>
      <c r="AL172" s="75" t="s">
        <v>0</v>
      </c>
      <c r="AM172" s="106" t="s">
        <v>35</v>
      </c>
      <c r="AN172" s="75" t="s">
        <v>0</v>
      </c>
      <c r="AP172" s="75" t="s">
        <v>0</v>
      </c>
      <c r="AR172" s="75" t="s">
        <v>0</v>
      </c>
      <c r="AT172" s="75" t="s">
        <v>0</v>
      </c>
      <c r="AV172" s="75" t="s">
        <v>0</v>
      </c>
      <c r="AX172" s="75" t="s">
        <v>0</v>
      </c>
      <c r="AZ172" s="75" t="s">
        <v>0</v>
      </c>
      <c r="BB172" s="75" t="s">
        <v>0</v>
      </c>
      <c r="BD172" s="75" t="s">
        <v>0</v>
      </c>
      <c r="BE172" s="75" t="str">
        <f>AM172</f>
        <v>Queen of Hearts</v>
      </c>
      <c r="BF172" s="75" t="s">
        <v>0</v>
      </c>
      <c r="BH172" s="78"/>
      <c r="BI172" s="75" t="s">
        <v>0</v>
      </c>
      <c r="BJ172" s="78"/>
      <c r="BL172" s="75" t="s">
        <v>0</v>
      </c>
      <c r="BM172" s="78"/>
      <c r="BN172" s="75" t="s">
        <v>0</v>
      </c>
      <c r="BO172" s="75">
        <v>1172</v>
      </c>
      <c r="BP172" s="75" t="s">
        <v>0</v>
      </c>
      <c r="CA172" s="75" t="s">
        <v>3</v>
      </c>
      <c r="CB172" s="75" t="s">
        <v>2608</v>
      </c>
      <c r="CC172" s="75">
        <f t="shared" si="66"/>
        <v>1172</v>
      </c>
      <c r="CD172" s="75" t="s">
        <v>3</v>
      </c>
      <c r="CE172" s="75" t="s">
        <v>282</v>
      </c>
      <c r="CF172" s="75" t="s">
        <v>3</v>
      </c>
      <c r="CG172" s="75" t="str">
        <f>BE172</f>
        <v>Queen of Hearts</v>
      </c>
      <c r="CH172" s="75" t="s">
        <v>3</v>
      </c>
      <c r="CI172" s="75" t="s">
        <v>123</v>
      </c>
      <c r="DO172" s="75" t="s">
        <v>0</v>
      </c>
      <c r="DX172" s="75" t="s">
        <v>0</v>
      </c>
      <c r="EY172" s="75" t="s">
        <v>0</v>
      </c>
      <c r="HZ172" s="75" t="s">
        <v>0</v>
      </c>
      <c r="IA172" s="75" t="s">
        <v>559</v>
      </c>
      <c r="ID172" s="75" t="s">
        <v>4</v>
      </c>
      <c r="IE172" s="75" t="s">
        <v>62</v>
      </c>
      <c r="IJ172" s="75" t="s">
        <v>0</v>
      </c>
      <c r="IV172" s="75" t="s">
        <v>20</v>
      </c>
      <c r="JP172" s="75" t="s">
        <v>4</v>
      </c>
      <c r="JQ172" s="75" t="s">
        <v>12</v>
      </c>
      <c r="JR172" s="75" t="s">
        <v>3</v>
      </c>
      <c r="JS172" s="107" t="str">
        <f t="shared" si="114"/>
        <v>ap-header-flyout-item-title</v>
      </c>
      <c r="JV172" s="75" t="str">
        <f t="shared" si="115"/>
        <v>^</v>
      </c>
      <c r="JW172" s="75" t="str">
        <f t="shared" si="115"/>
        <v>|-oo</v>
      </c>
      <c r="KT172" s="75" t="s">
        <v>3</v>
      </c>
      <c r="KU172" s="75" t="s">
        <v>4</v>
      </c>
      <c r="KV172" s="75" t="s">
        <v>1959</v>
      </c>
      <c r="KW172" s="75" t="s">
        <v>3</v>
      </c>
      <c r="KX172" s="75" t="str">
        <f>AI172</f>
        <v>Queen of Hearts</v>
      </c>
      <c r="KY172" s="75" t="s">
        <v>3</v>
      </c>
      <c r="KZ172" s="75" t="s">
        <v>4</v>
      </c>
      <c r="LA172" s="75" t="s">
        <v>2056</v>
      </c>
      <c r="LB172" s="75" t="s">
        <v>3</v>
      </c>
      <c r="LC172" s="75">
        <f>BO172</f>
        <v>1172</v>
      </c>
      <c r="LD172" s="75" t="s">
        <v>3</v>
      </c>
      <c r="OI172" s="75" t="s">
        <v>2</v>
      </c>
      <c r="OK172" s="75" t="s">
        <v>625</v>
      </c>
      <c r="OL172" s="75" t="str">
        <f>CB172</f>
        <v>nav-</v>
      </c>
      <c r="OM172" s="75">
        <f>CC172</f>
        <v>1172</v>
      </c>
      <c r="ON172" s="75" t="s">
        <v>626</v>
      </c>
      <c r="OS172" s="75" t="s">
        <v>54</v>
      </c>
      <c r="PA172" s="75" t="s">
        <v>0</v>
      </c>
      <c r="SI172" s="75" t="s">
        <v>0</v>
      </c>
    </row>
    <row r="173" spans="1:540" x14ac:dyDescent="0.3">
      <c r="A173" s="75" t="s">
        <v>0</v>
      </c>
      <c r="B173" s="75" t="s">
        <v>23</v>
      </c>
      <c r="C173" s="75" t="s">
        <v>0</v>
      </c>
      <c r="D173" s="76">
        <v>173</v>
      </c>
      <c r="G173" s="75" t="s">
        <v>0</v>
      </c>
      <c r="Z173" s="75" t="s">
        <v>0</v>
      </c>
      <c r="AB173" s="75" t="s">
        <v>0</v>
      </c>
      <c r="AD173" s="75" t="s">
        <v>0</v>
      </c>
      <c r="AF173" s="75" t="s">
        <v>0</v>
      </c>
      <c r="AH173" s="75" t="s">
        <v>0</v>
      </c>
      <c r="AI173" s="78" t="s">
        <v>68</v>
      </c>
      <c r="AJ173" s="75" t="s">
        <v>0</v>
      </c>
      <c r="AL173" s="75" t="s">
        <v>0</v>
      </c>
      <c r="AM173" s="106" t="s">
        <v>68</v>
      </c>
      <c r="AN173" s="75" t="s">
        <v>0</v>
      </c>
      <c r="AP173" s="75" t="s">
        <v>0</v>
      </c>
      <c r="AR173" s="75" t="s">
        <v>0</v>
      </c>
      <c r="AT173" s="75" t="s">
        <v>0</v>
      </c>
      <c r="AV173" s="75" t="s">
        <v>0</v>
      </c>
      <c r="AX173" s="75" t="s">
        <v>0</v>
      </c>
      <c r="AZ173" s="75" t="s">
        <v>0</v>
      </c>
      <c r="BB173" s="75" t="s">
        <v>0</v>
      </c>
      <c r="BD173" s="75" t="s">
        <v>0</v>
      </c>
      <c r="BE173" s="75" t="str">
        <f>AM173</f>
        <v>Six words can mean the world</v>
      </c>
      <c r="BF173" s="75" t="s">
        <v>0</v>
      </c>
      <c r="BH173" s="78"/>
      <c r="BI173" s="75" t="s">
        <v>0</v>
      </c>
      <c r="BJ173" s="78"/>
      <c r="BL173" s="75" t="s">
        <v>0</v>
      </c>
      <c r="BM173" s="78"/>
      <c r="BN173" s="75" t="s">
        <v>0</v>
      </c>
      <c r="BO173" s="75">
        <v>1173</v>
      </c>
      <c r="BP173" s="75" t="s">
        <v>0</v>
      </c>
      <c r="CA173" s="75" t="s">
        <v>3</v>
      </c>
      <c r="CB173" s="75" t="s">
        <v>2608</v>
      </c>
      <c r="CC173" s="75">
        <f t="shared" si="66"/>
        <v>1173</v>
      </c>
      <c r="CD173" s="75" t="s">
        <v>3</v>
      </c>
      <c r="CE173" s="75" t="s">
        <v>282</v>
      </c>
      <c r="CF173" s="75" t="s">
        <v>3</v>
      </c>
      <c r="CG173" s="75" t="str">
        <f>BE173</f>
        <v>Six words can mean the world</v>
      </c>
      <c r="CH173" s="75" t="s">
        <v>3</v>
      </c>
      <c r="CI173" s="75" t="s">
        <v>123</v>
      </c>
      <c r="DO173" s="75" t="s">
        <v>0</v>
      </c>
      <c r="DX173" s="75" t="s">
        <v>0</v>
      </c>
      <c r="EY173" s="75" t="s">
        <v>0</v>
      </c>
      <c r="HZ173" s="75" t="s">
        <v>0</v>
      </c>
      <c r="IA173" s="75" t="s">
        <v>560</v>
      </c>
      <c r="ID173" s="75" t="s">
        <v>4</v>
      </c>
      <c r="IE173" s="75" t="s">
        <v>61</v>
      </c>
      <c r="IJ173" s="75" t="s">
        <v>0</v>
      </c>
      <c r="IV173" s="75" t="s">
        <v>20</v>
      </c>
      <c r="JP173" s="75" t="s">
        <v>4</v>
      </c>
      <c r="JQ173" s="75" t="s">
        <v>12</v>
      </c>
      <c r="JR173" s="75" t="s">
        <v>3</v>
      </c>
      <c r="JS173" s="107" t="str">
        <f t="shared" si="114"/>
        <v>ap-header-flyout-item-description</v>
      </c>
      <c r="JV173" s="75" t="str">
        <f t="shared" si="115"/>
        <v>^</v>
      </c>
      <c r="JW173" s="75" t="str">
        <f t="shared" si="115"/>
        <v>|-ou</v>
      </c>
      <c r="KT173" s="75" t="s">
        <v>3</v>
      </c>
      <c r="KU173" s="75" t="s">
        <v>4</v>
      </c>
      <c r="KV173" s="75" t="s">
        <v>1960</v>
      </c>
      <c r="KW173" s="75" t="s">
        <v>3</v>
      </c>
      <c r="KX173" s="75" t="str">
        <f>AI173</f>
        <v>Six words can mean the world</v>
      </c>
      <c r="KY173" s="75" t="s">
        <v>3</v>
      </c>
      <c r="KZ173" s="75" t="s">
        <v>4</v>
      </c>
      <c r="LA173" s="75" t="s">
        <v>2057</v>
      </c>
      <c r="LB173" s="75" t="s">
        <v>3</v>
      </c>
      <c r="LC173" s="75">
        <f>BO173</f>
        <v>1173</v>
      </c>
      <c r="LD173" s="75" t="s">
        <v>3</v>
      </c>
      <c r="OI173" s="75" t="s">
        <v>2</v>
      </c>
      <c r="OK173" s="75" t="s">
        <v>625</v>
      </c>
      <c r="OL173" s="75" t="str">
        <f>CB173</f>
        <v>nav-</v>
      </c>
      <c r="OM173" s="75">
        <f>CC173</f>
        <v>1173</v>
      </c>
      <c r="ON173" s="75" t="s">
        <v>626</v>
      </c>
      <c r="OS173" s="75" t="s">
        <v>54</v>
      </c>
      <c r="OT173" s="75" t="s">
        <v>54</v>
      </c>
      <c r="OU173" s="75" t="s">
        <v>10</v>
      </c>
      <c r="OW173" s="75" t="s">
        <v>23</v>
      </c>
      <c r="PA173" s="75" t="s">
        <v>0</v>
      </c>
      <c r="SI173" s="75" t="s">
        <v>0</v>
      </c>
    </row>
    <row r="174" spans="1:540" x14ac:dyDescent="0.3">
      <c r="A174" s="75" t="s">
        <v>0</v>
      </c>
      <c r="B174" s="75" t="s">
        <v>132</v>
      </c>
      <c r="C174" s="75" t="s">
        <v>0</v>
      </c>
      <c r="D174" s="76">
        <v>174</v>
      </c>
      <c r="G174" s="75" t="s">
        <v>0</v>
      </c>
      <c r="Z174" s="75" t="s">
        <v>0</v>
      </c>
      <c r="AB174" s="75" t="s">
        <v>0</v>
      </c>
      <c r="AD174" s="75" t="s">
        <v>0</v>
      </c>
      <c r="AF174" s="75" t="s">
        <v>0</v>
      </c>
      <c r="AH174" s="75" t="s">
        <v>0</v>
      </c>
      <c r="AJ174" s="75" t="s">
        <v>0</v>
      </c>
      <c r="AL174" s="75" t="s">
        <v>0</v>
      </c>
      <c r="AM174" s="82"/>
      <c r="AN174" s="75" t="s">
        <v>0</v>
      </c>
      <c r="AP174" s="75" t="s">
        <v>0</v>
      </c>
      <c r="AR174" s="75" t="s">
        <v>0</v>
      </c>
      <c r="AT174" s="75" t="s">
        <v>0</v>
      </c>
      <c r="AV174" s="75" t="s">
        <v>0</v>
      </c>
      <c r="AX174" s="75" t="s">
        <v>0</v>
      </c>
      <c r="AZ174" s="75" t="s">
        <v>0</v>
      </c>
      <c r="BB174" s="75" t="s">
        <v>0</v>
      </c>
      <c r="BD174" s="75" t="s">
        <v>0</v>
      </c>
      <c r="BF174" s="75" t="s">
        <v>0</v>
      </c>
      <c r="BI174" s="75" t="s">
        <v>0</v>
      </c>
      <c r="BL174" s="75" t="s">
        <v>0</v>
      </c>
      <c r="BN174" s="75" t="s">
        <v>0</v>
      </c>
      <c r="BO174" s="75">
        <v>1174</v>
      </c>
      <c r="BP174" s="75" t="s">
        <v>0</v>
      </c>
      <c r="CA174" s="75" t="s">
        <v>3</v>
      </c>
      <c r="CB174" s="75" t="s">
        <v>2608</v>
      </c>
      <c r="CC174" s="75">
        <f t="shared" si="66"/>
        <v>1174</v>
      </c>
      <c r="CD174" s="75" t="s">
        <v>3</v>
      </c>
      <c r="CE174" s="75" t="s">
        <v>282</v>
      </c>
      <c r="CJ174" s="75" t="s">
        <v>3</v>
      </c>
      <c r="CK174" s="75" t="s">
        <v>2615</v>
      </c>
      <c r="CL174" s="75" t="s">
        <v>2616</v>
      </c>
      <c r="CM174" s="75" t="s">
        <v>3</v>
      </c>
      <c r="CN174" s="75" t="s">
        <v>123</v>
      </c>
      <c r="DO174" s="75" t="s">
        <v>0</v>
      </c>
      <c r="DX174" s="75" t="s">
        <v>0</v>
      </c>
      <c r="EY174" s="75" t="s">
        <v>0</v>
      </c>
      <c r="HZ174" s="75" t="s">
        <v>0</v>
      </c>
      <c r="IA174" s="75" t="s">
        <v>555</v>
      </c>
      <c r="IB174" s="75" t="s">
        <v>4</v>
      </c>
      <c r="IC174" s="75" t="s">
        <v>567</v>
      </c>
      <c r="ID174" s="75" t="s">
        <v>4</v>
      </c>
      <c r="IE174" s="75" t="s">
        <v>67</v>
      </c>
      <c r="IJ174" s="75" t="s">
        <v>0</v>
      </c>
      <c r="IT174" s="75" t="s">
        <v>24</v>
      </c>
      <c r="JP174" s="75" t="s">
        <v>4</v>
      </c>
      <c r="JQ174" s="75" t="s">
        <v>12</v>
      </c>
      <c r="JR174" s="75" t="s">
        <v>3</v>
      </c>
      <c r="JS174" s="105" t="str">
        <f t="shared" si="114"/>
        <v>ap-header-flyout-item</v>
      </c>
      <c r="JT174" s="75" t="str">
        <f>IB174</f>
        <v>^</v>
      </c>
      <c r="JU174" s="75" t="str">
        <f>IC174</f>
        <v>|--primary</v>
      </c>
      <c r="JV174" s="75" t="str">
        <f>ID174</f>
        <v>^</v>
      </c>
      <c r="JW174" s="75" t="str">
        <f>IE174</f>
        <v>|-oa</v>
      </c>
      <c r="KJ174" s="75" t="s">
        <v>4</v>
      </c>
      <c r="KK174" s="75" t="s">
        <v>625</v>
      </c>
      <c r="KL174" s="75" t="str">
        <f>CB174</f>
        <v>nav-</v>
      </c>
      <c r="KM174" s="75">
        <f>CC174</f>
        <v>1174</v>
      </c>
      <c r="KN174" s="75" t="s">
        <v>626</v>
      </c>
      <c r="KT174" s="75" t="s">
        <v>3</v>
      </c>
      <c r="OI174" s="75" t="s">
        <v>2</v>
      </c>
      <c r="PA174" s="75" t="s">
        <v>0</v>
      </c>
      <c r="SI174" s="75" t="s">
        <v>0</v>
      </c>
    </row>
    <row r="175" spans="1:540" x14ac:dyDescent="0.3">
      <c r="A175" s="75" t="s">
        <v>0</v>
      </c>
      <c r="C175" s="75" t="s">
        <v>0</v>
      </c>
      <c r="D175" s="76">
        <v>175</v>
      </c>
      <c r="AB175" s="75" t="s">
        <v>0</v>
      </c>
      <c r="AD175" s="75" t="s">
        <v>0</v>
      </c>
      <c r="AF175" s="75" t="s">
        <v>0</v>
      </c>
      <c r="AH175" s="75" t="s">
        <v>0</v>
      </c>
      <c r="AJ175" s="75" t="s">
        <v>0</v>
      </c>
      <c r="AL175" s="75" t="s">
        <v>0</v>
      </c>
      <c r="AM175" s="82"/>
      <c r="AN175" s="75" t="s">
        <v>0</v>
      </c>
      <c r="AP175" s="75" t="s">
        <v>0</v>
      </c>
      <c r="AR175" s="75" t="s">
        <v>0</v>
      </c>
      <c r="AT175" s="75" t="s">
        <v>0</v>
      </c>
      <c r="AV175" s="75" t="s">
        <v>0</v>
      </c>
      <c r="AX175" s="75" t="s">
        <v>0</v>
      </c>
      <c r="AZ175" s="75" t="s">
        <v>0</v>
      </c>
      <c r="BB175" s="75" t="s">
        <v>0</v>
      </c>
      <c r="BD175" s="75" t="s">
        <v>0</v>
      </c>
      <c r="BK175" s="4"/>
      <c r="BL175" s="75" t="s">
        <v>0</v>
      </c>
      <c r="BN175" s="75" t="s">
        <v>0</v>
      </c>
      <c r="BO175" s="75">
        <v>1175</v>
      </c>
      <c r="BP175" s="75" t="s">
        <v>0</v>
      </c>
      <c r="CA175" s="75" t="s">
        <v>3</v>
      </c>
      <c r="CB175" s="75" t="s">
        <v>2608</v>
      </c>
      <c r="CC175" s="75">
        <f t="shared" si="66"/>
        <v>1175</v>
      </c>
      <c r="CD175" s="75" t="s">
        <v>3</v>
      </c>
      <c r="CE175" s="75" t="s">
        <v>282</v>
      </c>
      <c r="CO175" s="75" t="s">
        <v>3</v>
      </c>
      <c r="CP175" s="75" t="s">
        <v>111</v>
      </c>
      <c r="CQ175" s="75">
        <f>DQ175</f>
        <v>1175</v>
      </c>
      <c r="CR175" s="75" t="s">
        <v>3</v>
      </c>
      <c r="CS175" s="75" t="s">
        <v>123</v>
      </c>
      <c r="DO175" s="75" t="s">
        <v>0</v>
      </c>
      <c r="DP175" s="75">
        <f>BO175</f>
        <v>1175</v>
      </c>
      <c r="DQ175" s="75">
        <f>$DP$175</f>
        <v>1175</v>
      </c>
      <c r="DS175" s="78" t="s">
        <v>160</v>
      </c>
      <c r="DT175" s="2" t="s">
        <v>0</v>
      </c>
      <c r="DU175" s="75" t="s">
        <v>380</v>
      </c>
      <c r="DV175" s="2" t="s">
        <v>0</v>
      </c>
      <c r="DW175" s="2"/>
      <c r="DX175" s="75" t="s">
        <v>0</v>
      </c>
      <c r="DY175" s="75" t="s">
        <v>129</v>
      </c>
      <c r="DZ175" s="75" t="s">
        <v>4</v>
      </c>
      <c r="EA175" s="75" t="s">
        <v>128</v>
      </c>
      <c r="EB175" s="75" t="s">
        <v>119</v>
      </c>
      <c r="EC175" s="75" t="s">
        <v>111</v>
      </c>
      <c r="ED175" s="75">
        <f>DQ175</f>
        <v>1175</v>
      </c>
      <c r="EE175" s="75" t="s">
        <v>118</v>
      </c>
      <c r="EF175" s="75" t="s">
        <v>127</v>
      </c>
      <c r="EG175" s="75" t="s">
        <v>126</v>
      </c>
      <c r="EH175" s="75" t="s">
        <v>115</v>
      </c>
      <c r="EI175" s="75" t="s">
        <v>125</v>
      </c>
      <c r="EJ175" s="75" t="s">
        <v>123</v>
      </c>
      <c r="EK175" s="75" t="s">
        <v>379</v>
      </c>
      <c r="EL175" s="103" t="s">
        <v>4</v>
      </c>
      <c r="EM175" s="75">
        <v>0</v>
      </c>
      <c r="EN175" s="75" t="s">
        <v>123</v>
      </c>
      <c r="EO175" s="75" t="s">
        <v>378</v>
      </c>
      <c r="EP175" s="103" t="s">
        <v>4</v>
      </c>
      <c r="EQ175" s="103" t="s">
        <v>121</v>
      </c>
      <c r="ER175" s="103"/>
      <c r="ES175" s="103"/>
      <c r="ET175" s="103"/>
      <c r="EU175" s="75" t="s">
        <v>114</v>
      </c>
      <c r="EX175" s="75" t="s">
        <v>112</v>
      </c>
      <c r="EY175" s="75" t="s">
        <v>0</v>
      </c>
      <c r="HZ175" s="75" t="s">
        <v>0</v>
      </c>
      <c r="IA175" s="75" t="s">
        <v>556</v>
      </c>
      <c r="ID175" s="75" t="s">
        <v>4</v>
      </c>
      <c r="IE175" s="75" t="s">
        <v>66</v>
      </c>
      <c r="IH175" s="75" t="s">
        <v>4</v>
      </c>
      <c r="II175" s="75" t="s">
        <v>111</v>
      </c>
      <c r="IJ175" s="75" t="s">
        <v>0</v>
      </c>
      <c r="IU175" s="75" t="s">
        <v>19</v>
      </c>
      <c r="JP175" s="75" t="s">
        <v>4</v>
      </c>
      <c r="JQ175" s="75" t="s">
        <v>12</v>
      </c>
      <c r="JR175" s="75" t="s">
        <v>3</v>
      </c>
      <c r="JS175" s="105" t="str">
        <f t="shared" si="114"/>
        <v>ap-header-flyout-item-link</v>
      </c>
      <c r="JV175" s="75" t="str">
        <f t="shared" ref="JV175:JW177" si="116">ID175</f>
        <v>^</v>
      </c>
      <c r="JW175" s="75" t="str">
        <f t="shared" si="116"/>
        <v>|-of</v>
      </c>
      <c r="KE175" s="75" t="str">
        <f t="shared" ref="KE175" si="117">IH175</f>
        <v>^</v>
      </c>
      <c r="KF175" s="75" t="s">
        <v>625</v>
      </c>
      <c r="KG175" s="75" t="str">
        <f>CB175</f>
        <v>nav-</v>
      </c>
      <c r="KH175" s="75">
        <f>CC175</f>
        <v>1175</v>
      </c>
      <c r="KI175" s="75" t="s">
        <v>626</v>
      </c>
      <c r="KT175" s="75" t="s">
        <v>3</v>
      </c>
      <c r="OI175" s="75" t="s">
        <v>0</v>
      </c>
      <c r="PA175" s="75" t="s">
        <v>0</v>
      </c>
      <c r="SI175" s="75" t="s">
        <v>0</v>
      </c>
      <c r="ST175" s="4"/>
      <c r="TB175" s="4"/>
      <c r="TD175" s="4"/>
      <c r="TF175" s="4"/>
      <c r="TH175" s="4"/>
      <c r="TJ175" s="4"/>
      <c r="TL175" s="4"/>
      <c r="TN175" s="4"/>
      <c r="TP175" s="4"/>
      <c r="TR175" s="4"/>
      <c r="TT175" s="4"/>
    </row>
    <row r="176" spans="1:540" x14ac:dyDescent="0.3">
      <c r="A176" s="75" t="s">
        <v>0</v>
      </c>
      <c r="C176" s="75" t="s">
        <v>0</v>
      </c>
      <c r="D176" s="76">
        <v>176</v>
      </c>
      <c r="F176" s="75" t="s">
        <v>569</v>
      </c>
      <c r="G176" s="75" t="s">
        <v>0</v>
      </c>
      <c r="H176" s="4" t="s">
        <v>653</v>
      </c>
      <c r="I176" s="4"/>
      <c r="J176" s="4">
        <v>31</v>
      </c>
      <c r="K176" s="4">
        <v>34</v>
      </c>
      <c r="L176" s="4">
        <v>38</v>
      </c>
      <c r="M176" s="4">
        <v>60</v>
      </c>
      <c r="N176" s="4">
        <v>61</v>
      </c>
      <c r="O176" s="4">
        <v>53</v>
      </c>
      <c r="P176" s="4">
        <v>36</v>
      </c>
      <c r="Q176" s="4">
        <v>39</v>
      </c>
      <c r="R176" s="4">
        <v>41</v>
      </c>
      <c r="S176" s="4">
        <v>42</v>
      </c>
      <c r="T176" s="4">
        <v>44</v>
      </c>
      <c r="U176" s="4">
        <v>48</v>
      </c>
      <c r="V176" s="4">
        <v>49</v>
      </c>
      <c r="W176" s="4">
        <v>50</v>
      </c>
      <c r="X176" s="4">
        <v>33</v>
      </c>
      <c r="Z176" s="75" t="s">
        <v>0</v>
      </c>
      <c r="AM176" s="82"/>
      <c r="BF176" s="75" t="s">
        <v>0</v>
      </c>
      <c r="BG176" s="75" t="str">
        <f>H176</f>
        <v>|123703111700000019</v>
      </c>
      <c r="BH176" s="75">
        <f>P176</f>
        <v>36</v>
      </c>
      <c r="BI176" s="75" t="s">
        <v>0</v>
      </c>
      <c r="BK176" s="4"/>
      <c r="BN176" s="75" t="s">
        <v>0</v>
      </c>
      <c r="BO176" s="75">
        <v>1176</v>
      </c>
      <c r="BP176" s="75" t="s">
        <v>0</v>
      </c>
      <c r="CA176" s="75" t="s">
        <v>3</v>
      </c>
      <c r="CB176" s="75" t="s">
        <v>2608</v>
      </c>
      <c r="CC176" s="75">
        <f t="shared" si="66"/>
        <v>1176</v>
      </c>
      <c r="CD176" s="75" t="s">
        <v>3</v>
      </c>
      <c r="CE176" s="75" t="s">
        <v>282</v>
      </c>
      <c r="CY176" s="75" t="s">
        <v>3</v>
      </c>
      <c r="CZ176" s="75" t="str">
        <f>F176</f>
        <v>https://ontomatica.io/a/</v>
      </c>
      <c r="DA176" s="75" t="str">
        <f>BG176</f>
        <v>|123703111700000019</v>
      </c>
      <c r="DB176" s="75">
        <f>BH176</f>
        <v>36</v>
      </c>
      <c r="DD176" s="4"/>
      <c r="DE176" s="75" t="s">
        <v>3</v>
      </c>
      <c r="DF176" s="75" t="s">
        <v>123</v>
      </c>
      <c r="DO176" s="75" t="s">
        <v>0</v>
      </c>
      <c r="DS176" s="78"/>
      <c r="DT176" s="2"/>
      <c r="DV176" s="2"/>
      <c r="DW176" s="2"/>
      <c r="DX176" s="75" t="s">
        <v>0</v>
      </c>
      <c r="EL176" s="103"/>
      <c r="EP176" s="103"/>
      <c r="EQ176" s="103"/>
      <c r="ER176" s="103"/>
      <c r="ES176" s="103"/>
      <c r="ET176" s="103"/>
      <c r="EY176" s="75" t="s">
        <v>0</v>
      </c>
      <c r="HZ176" s="75" t="s">
        <v>0</v>
      </c>
      <c r="IJ176" s="75" t="s">
        <v>0</v>
      </c>
      <c r="JS176" s="105"/>
      <c r="NW176" s="75" t="s">
        <v>4</v>
      </c>
      <c r="NY176" s="75" t="s">
        <v>5</v>
      </c>
      <c r="NZ176" s="75" t="s">
        <v>3</v>
      </c>
      <c r="OC176" s="75" t="s">
        <v>625</v>
      </c>
      <c r="OD176" s="75" t="str">
        <f>CB175</f>
        <v>nav-</v>
      </c>
      <c r="OE176" s="75">
        <f>CC176</f>
        <v>1176</v>
      </c>
      <c r="OF176" s="75" t="s">
        <v>626</v>
      </c>
      <c r="OG176" s="75" t="s">
        <v>1</v>
      </c>
      <c r="OH176" s="75" t="s">
        <v>3</v>
      </c>
      <c r="OI176" s="75" t="s">
        <v>2</v>
      </c>
      <c r="PA176" s="75" t="s">
        <v>0</v>
      </c>
      <c r="ST176" s="4"/>
      <c r="TB176" s="4"/>
      <c r="TD176" s="4"/>
      <c r="TF176" s="4"/>
      <c r="TH176" s="4"/>
      <c r="TJ176" s="4"/>
      <c r="TL176" s="4"/>
      <c r="TN176" s="4"/>
      <c r="TP176" s="4"/>
      <c r="TR176" s="4"/>
      <c r="TT176" s="4"/>
    </row>
    <row r="177" spans="1:540" x14ac:dyDescent="0.3">
      <c r="A177" s="75" t="s">
        <v>0</v>
      </c>
      <c r="C177" s="75" t="s">
        <v>0</v>
      </c>
      <c r="D177" s="76">
        <v>177</v>
      </c>
      <c r="G177" s="75" t="s">
        <v>0</v>
      </c>
      <c r="Z177" s="75" t="s">
        <v>0</v>
      </c>
      <c r="AB177" s="75" t="s">
        <v>0</v>
      </c>
      <c r="AD177" s="75" t="s">
        <v>0</v>
      </c>
      <c r="AF177" s="75" t="s">
        <v>0</v>
      </c>
      <c r="AH177" s="75" t="s">
        <v>0</v>
      </c>
      <c r="AJ177" s="75" t="s">
        <v>0</v>
      </c>
      <c r="AL177" s="75" t="s">
        <v>0</v>
      </c>
      <c r="AM177" s="82"/>
      <c r="AN177" s="75" t="s">
        <v>0</v>
      </c>
      <c r="AP177" s="75" t="s">
        <v>0</v>
      </c>
      <c r="AR177" s="75" t="s">
        <v>0</v>
      </c>
      <c r="AT177" s="75" t="s">
        <v>0</v>
      </c>
      <c r="AV177" s="75" t="s">
        <v>0</v>
      </c>
      <c r="AX177" s="75" t="s">
        <v>0</v>
      </c>
      <c r="AZ177" s="75" t="s">
        <v>0</v>
      </c>
      <c r="BB177" s="75" t="s">
        <v>0</v>
      </c>
      <c r="BD177" s="75" t="s">
        <v>0</v>
      </c>
      <c r="BF177" s="75" t="s">
        <v>0</v>
      </c>
      <c r="BI177" s="75" t="s">
        <v>0</v>
      </c>
      <c r="BL177" s="75" t="s">
        <v>0</v>
      </c>
      <c r="BN177" s="75" t="s">
        <v>0</v>
      </c>
      <c r="BO177" s="75">
        <v>1177</v>
      </c>
      <c r="BP177" s="75" t="s">
        <v>0</v>
      </c>
      <c r="CA177" s="75" t="s">
        <v>3</v>
      </c>
      <c r="CB177" s="75" t="s">
        <v>2608</v>
      </c>
      <c r="CC177" s="75">
        <f t="shared" si="66"/>
        <v>1177</v>
      </c>
      <c r="CD177" s="75" t="s">
        <v>3</v>
      </c>
      <c r="CE177" s="75" t="s">
        <v>282</v>
      </c>
      <c r="CO177" s="75" t="s">
        <v>3</v>
      </c>
      <c r="CP177" s="75" t="s">
        <v>111</v>
      </c>
      <c r="CQ177" s="75">
        <f>DQ177</f>
        <v>1175</v>
      </c>
      <c r="CR177" s="75" t="s">
        <v>3</v>
      </c>
      <c r="CS177" s="75" t="s">
        <v>123</v>
      </c>
      <c r="DO177" s="75" t="s">
        <v>0</v>
      </c>
      <c r="DQ177" s="75">
        <f>$DP$175</f>
        <v>1175</v>
      </c>
      <c r="DW177" s="75" t="s">
        <v>106</v>
      </c>
      <c r="DX177" s="75" t="s">
        <v>0</v>
      </c>
      <c r="EA177" s="75" t="s">
        <v>120</v>
      </c>
      <c r="EB177" s="75" t="s">
        <v>119</v>
      </c>
      <c r="EC177" s="75" t="s">
        <v>111</v>
      </c>
      <c r="ED177" s="75">
        <f>DQ177</f>
        <v>1175</v>
      </c>
      <c r="EE177" s="75" t="s">
        <v>118</v>
      </c>
      <c r="EF177" s="75" t="s">
        <v>117</v>
      </c>
      <c r="EG177" s="75" t="s">
        <v>116</v>
      </c>
      <c r="EH177" s="75" t="s">
        <v>115</v>
      </c>
      <c r="ER177" s="78" t="s">
        <v>17</v>
      </c>
      <c r="ES177" s="78" t="str">
        <f>DW177</f>
        <v>lgr-</v>
      </c>
      <c r="ET177" s="78">
        <f>DQ177</f>
        <v>1175</v>
      </c>
      <c r="EU177" s="78" t="s">
        <v>114</v>
      </c>
      <c r="EV177" s="78" t="s">
        <v>4</v>
      </c>
      <c r="EW177" s="78" t="s">
        <v>113</v>
      </c>
      <c r="EX177" s="78" t="s">
        <v>112</v>
      </c>
      <c r="EY177" s="75" t="s">
        <v>0</v>
      </c>
      <c r="HZ177" s="75" t="s">
        <v>0</v>
      </c>
      <c r="IA177" s="75" t="s">
        <v>557</v>
      </c>
      <c r="ID177" s="75" t="s">
        <v>4</v>
      </c>
      <c r="IE177" s="75" t="s">
        <v>65</v>
      </c>
      <c r="IH177" s="75" t="s">
        <v>4</v>
      </c>
      <c r="II177" s="75" t="s">
        <v>111</v>
      </c>
      <c r="IJ177" s="75" t="s">
        <v>0</v>
      </c>
      <c r="IV177" s="75" t="s">
        <v>20</v>
      </c>
      <c r="JP177" s="75" t="s">
        <v>4</v>
      </c>
      <c r="JQ177" s="75" t="s">
        <v>12</v>
      </c>
      <c r="JR177" s="75" t="s">
        <v>3</v>
      </c>
      <c r="JS177" s="105" t="str">
        <f t="shared" si="114"/>
        <v>ap-header-flyout-item-link-icon</v>
      </c>
      <c r="JV177" s="75" t="str">
        <f t="shared" si="116"/>
        <v>^</v>
      </c>
      <c r="JW177" s="75" t="str">
        <f t="shared" si="116"/>
        <v>|-op</v>
      </c>
      <c r="KE177" s="75" t="str">
        <f t="shared" ref="KE177" si="118">IH177</f>
        <v>^</v>
      </c>
      <c r="KF177" s="75" t="s">
        <v>625</v>
      </c>
      <c r="KG177" s="75" t="str">
        <f>CB177</f>
        <v>nav-</v>
      </c>
      <c r="KH177" s="75">
        <f>CC177</f>
        <v>1177</v>
      </c>
      <c r="KI177" s="75" t="s">
        <v>626</v>
      </c>
      <c r="KT177" s="75" t="s">
        <v>3</v>
      </c>
      <c r="OI177" s="75" t="s">
        <v>2</v>
      </c>
      <c r="PA177" s="75" t="s">
        <v>0</v>
      </c>
      <c r="SI177" s="75" t="s">
        <v>0</v>
      </c>
    </row>
    <row r="178" spans="1:540" x14ac:dyDescent="0.3">
      <c r="A178" s="75" t="s">
        <v>0</v>
      </c>
      <c r="C178" s="75" t="s">
        <v>0</v>
      </c>
      <c r="D178" s="76">
        <v>178</v>
      </c>
      <c r="G178" s="75" t="s">
        <v>0</v>
      </c>
      <c r="Z178" s="75" t="s">
        <v>0</v>
      </c>
      <c r="AB178" s="75" t="s">
        <v>0</v>
      </c>
      <c r="AD178" s="75" t="s">
        <v>0</v>
      </c>
      <c r="AF178" s="75" t="s">
        <v>0</v>
      </c>
      <c r="AH178" s="75" t="s">
        <v>0</v>
      </c>
      <c r="AJ178" s="75" t="s">
        <v>0</v>
      </c>
      <c r="AL178" s="75" t="s">
        <v>0</v>
      </c>
      <c r="AM178" s="82"/>
      <c r="AN178" s="75" t="s">
        <v>0</v>
      </c>
      <c r="AP178" s="75" t="s">
        <v>0</v>
      </c>
      <c r="AR178" s="75" t="s">
        <v>0</v>
      </c>
      <c r="AT178" s="75" t="s">
        <v>0</v>
      </c>
      <c r="AV178" s="75" t="s">
        <v>0</v>
      </c>
      <c r="AX178" s="75" t="s">
        <v>0</v>
      </c>
      <c r="AZ178" s="75" t="s">
        <v>0</v>
      </c>
      <c r="BB178" s="75" t="s">
        <v>0</v>
      </c>
      <c r="BD178" s="75" t="s">
        <v>0</v>
      </c>
      <c r="BF178" s="75" t="s">
        <v>0</v>
      </c>
      <c r="BI178" s="75" t="s">
        <v>0</v>
      </c>
      <c r="BL178" s="75" t="s">
        <v>0</v>
      </c>
      <c r="BN178" s="75" t="s">
        <v>0</v>
      </c>
      <c r="BO178" s="75">
        <v>1178</v>
      </c>
      <c r="BP178" s="75" t="s">
        <v>0</v>
      </c>
      <c r="CA178" s="75" t="s">
        <v>3</v>
      </c>
      <c r="CB178" s="75" t="s">
        <v>2608</v>
      </c>
      <c r="CC178" s="75">
        <f t="shared" si="66"/>
        <v>1178</v>
      </c>
      <c r="CD178" s="75" t="s">
        <v>3</v>
      </c>
      <c r="CE178" s="75" t="s">
        <v>282</v>
      </c>
      <c r="CT178" s="75" t="s">
        <v>3</v>
      </c>
      <c r="CU178" s="75" t="s">
        <v>2078</v>
      </c>
      <c r="CV178" s="75">
        <f>BO178</f>
        <v>1178</v>
      </c>
      <c r="CW178" s="75" t="s">
        <v>3</v>
      </c>
      <c r="CX178" s="75" t="s">
        <v>123</v>
      </c>
      <c r="DO178" s="75" t="s">
        <v>0</v>
      </c>
      <c r="DQ178" s="75">
        <f>$DP$175</f>
        <v>1175</v>
      </c>
      <c r="DW178" s="75" t="s">
        <v>106</v>
      </c>
      <c r="DX178" s="75" t="s">
        <v>0</v>
      </c>
      <c r="EE178" s="78"/>
      <c r="EF178" s="78"/>
      <c r="EG178" s="78"/>
      <c r="EI178" s="78"/>
      <c r="EJ178" s="78"/>
      <c r="EK178" s="78" t="str">
        <f>EK175</f>
        <v>rgb(101,153,153)</v>
      </c>
      <c r="EL178" s="78"/>
      <c r="EM178" s="78"/>
      <c r="EN178" s="78"/>
      <c r="EO178" s="78" t="str">
        <f>EO175</f>
        <v>rgb(244,121,31)</v>
      </c>
      <c r="EP178" s="78"/>
      <c r="EQ178" s="104"/>
      <c r="ER178" s="78"/>
      <c r="ES178" s="78"/>
      <c r="ET178" s="78"/>
      <c r="EU178" s="78"/>
      <c r="EV178" s="78"/>
      <c r="EW178" s="78"/>
      <c r="EX178" s="78"/>
      <c r="EY178" s="75" t="s">
        <v>0</v>
      </c>
      <c r="EZ178" s="75" t="s">
        <v>1956</v>
      </c>
      <c r="FA178" s="75" t="s">
        <v>3</v>
      </c>
      <c r="FB178" s="75" t="s">
        <v>34</v>
      </c>
      <c r="FC178" s="75" t="s">
        <v>3</v>
      </c>
      <c r="FD178" s="75" t="s">
        <v>4</v>
      </c>
      <c r="FE178" s="75" t="s">
        <v>13</v>
      </c>
      <c r="FF178" s="75" t="s">
        <v>3</v>
      </c>
      <c r="FG178" s="75">
        <v>8</v>
      </c>
      <c r="FH178" s="75" t="s">
        <v>4</v>
      </c>
      <c r="FI178" s="75">
        <v>3</v>
      </c>
      <c r="FJ178" s="75" t="s">
        <v>4</v>
      </c>
      <c r="FK178" s="75">
        <v>56</v>
      </c>
      <c r="FL178" s="75" t="s">
        <v>4</v>
      </c>
      <c r="FM178" s="75">
        <v>56</v>
      </c>
      <c r="FN178" s="75" t="s">
        <v>3</v>
      </c>
      <c r="FO178" s="75" t="s">
        <v>0</v>
      </c>
      <c r="FP178" s="75" t="s">
        <v>377</v>
      </c>
      <c r="FQ178" s="75" t="s">
        <v>0</v>
      </c>
      <c r="FR178" s="75" t="s">
        <v>108</v>
      </c>
      <c r="FS178" s="75" t="s">
        <v>107</v>
      </c>
      <c r="FT178" s="75" t="s">
        <v>4</v>
      </c>
      <c r="FU178" s="75" t="s">
        <v>14</v>
      </c>
      <c r="FV178" s="75" t="s">
        <v>3</v>
      </c>
      <c r="FW178" s="75" t="s">
        <v>106</v>
      </c>
      <c r="FX178" s="75">
        <f>DQ178</f>
        <v>1175</v>
      </c>
      <c r="FY178" s="75" t="s">
        <v>3</v>
      </c>
      <c r="FZ178" s="75" t="s">
        <v>4</v>
      </c>
      <c r="GA178" s="75" t="s">
        <v>105</v>
      </c>
      <c r="GB178" s="75" t="s">
        <v>3</v>
      </c>
      <c r="GC178" s="103" t="s">
        <v>104</v>
      </c>
      <c r="GD178" s="75" t="s">
        <v>3</v>
      </c>
      <c r="GE178" s="75" t="s">
        <v>4</v>
      </c>
      <c r="GF178" s="75" t="s">
        <v>103</v>
      </c>
      <c r="GG178" s="75" t="s">
        <v>3</v>
      </c>
      <c r="GH178" s="103" t="s">
        <v>102</v>
      </c>
      <c r="GI178" s="75" t="s">
        <v>3</v>
      </c>
      <c r="GJ178" s="75" t="s">
        <v>4</v>
      </c>
      <c r="GK178" s="75" t="s">
        <v>101</v>
      </c>
      <c r="GL178" s="75" t="s">
        <v>3</v>
      </c>
      <c r="GM178" s="103" t="s">
        <v>98</v>
      </c>
      <c r="GN178" s="75" t="s">
        <v>3</v>
      </c>
      <c r="GO178" s="75" t="s">
        <v>4</v>
      </c>
      <c r="GP178" s="75" t="s">
        <v>100</v>
      </c>
      <c r="GQ178" s="75" t="s">
        <v>3</v>
      </c>
      <c r="GR178" s="103" t="s">
        <v>99</v>
      </c>
      <c r="GS178" s="75" t="s">
        <v>3</v>
      </c>
      <c r="GT178" s="75" t="s">
        <v>2</v>
      </c>
      <c r="GU178" s="75" t="s">
        <v>97</v>
      </c>
      <c r="GV178" s="75" t="s">
        <v>4</v>
      </c>
      <c r="GW178" s="75" t="s">
        <v>96</v>
      </c>
      <c r="GX178" s="75" t="s">
        <v>3</v>
      </c>
      <c r="GY178" s="103" t="s">
        <v>98</v>
      </c>
      <c r="GZ178" s="75" t="s">
        <v>3</v>
      </c>
      <c r="HA178" s="75" t="s">
        <v>4</v>
      </c>
      <c r="HB178" s="75" t="s">
        <v>94</v>
      </c>
      <c r="HC178" s="75" t="s">
        <v>3</v>
      </c>
      <c r="HD178" s="74" t="str">
        <f>EK178</f>
        <v>rgb(101,153,153)</v>
      </c>
      <c r="HE178" s="75" t="s">
        <v>3</v>
      </c>
      <c r="HF178" s="75" t="s">
        <v>2</v>
      </c>
      <c r="HG178" s="75" t="s">
        <v>93</v>
      </c>
      <c r="HH178" s="75" t="s">
        <v>97</v>
      </c>
      <c r="HI178" s="75" t="s">
        <v>4</v>
      </c>
      <c r="HJ178" s="75" t="s">
        <v>96</v>
      </c>
      <c r="HK178" s="75" t="s">
        <v>3</v>
      </c>
      <c r="HL178" s="103" t="s">
        <v>95</v>
      </c>
      <c r="HM178" s="75" t="s">
        <v>3</v>
      </c>
      <c r="HN178" s="75" t="s">
        <v>4</v>
      </c>
      <c r="HO178" s="75" t="s">
        <v>94</v>
      </c>
      <c r="HP178" s="75" t="s">
        <v>3</v>
      </c>
      <c r="HQ178" s="74" t="str">
        <f>EO178</f>
        <v>rgb(244,121,31)</v>
      </c>
      <c r="HR178" s="75" t="s">
        <v>3</v>
      </c>
      <c r="HS178" s="75" t="s">
        <v>2</v>
      </c>
      <c r="HT178" s="75" t="s">
        <v>93</v>
      </c>
      <c r="HU178" s="75" t="s">
        <v>92</v>
      </c>
      <c r="HV178" s="75" t="s">
        <v>91</v>
      </c>
      <c r="HW178" s="75" t="s">
        <v>0</v>
      </c>
      <c r="HY178" s="75" t="s">
        <v>90</v>
      </c>
      <c r="HZ178" s="75" t="s">
        <v>0</v>
      </c>
      <c r="IJ178" s="75" t="s">
        <v>0</v>
      </c>
      <c r="IZ178" s="75" t="s">
        <v>55</v>
      </c>
      <c r="JS178" s="105"/>
      <c r="NX178" s="75" t="s">
        <v>89</v>
      </c>
      <c r="NY178" s="75" t="s">
        <v>5</v>
      </c>
      <c r="NZ178" s="75" t="s">
        <v>3</v>
      </c>
      <c r="OC178" s="75" t="s">
        <v>625</v>
      </c>
      <c r="OD178" s="75" t="str">
        <f>CB178</f>
        <v>nav-</v>
      </c>
      <c r="OE178" s="75">
        <f>CC178</f>
        <v>1178</v>
      </c>
      <c r="OF178" s="75" t="s">
        <v>626</v>
      </c>
      <c r="OH178" s="75" t="s">
        <v>3</v>
      </c>
      <c r="OI178" s="75" t="s">
        <v>2</v>
      </c>
      <c r="OQ178" s="75" t="s">
        <v>16</v>
      </c>
      <c r="OR178" s="75" t="s">
        <v>15</v>
      </c>
      <c r="OV178" s="75" t="s">
        <v>54</v>
      </c>
      <c r="PA178" s="75" t="s">
        <v>0</v>
      </c>
      <c r="PC178" s="78" t="s">
        <v>18</v>
      </c>
      <c r="PD178" s="78" t="s">
        <v>4</v>
      </c>
      <c r="PE178" s="78" t="s">
        <v>14</v>
      </c>
      <c r="PF178" s="78" t="s">
        <v>3</v>
      </c>
      <c r="PG178" s="78" t="s">
        <v>90</v>
      </c>
      <c r="PH178" s="78">
        <f>CC178</f>
        <v>1178</v>
      </c>
      <c r="PI178" s="78" t="s">
        <v>3</v>
      </c>
      <c r="PJ178" s="78" t="s">
        <v>4</v>
      </c>
      <c r="PK178" s="78" t="str">
        <f>EZ178</f>
        <v>data-label=</v>
      </c>
      <c r="PL178" s="78" t="s">
        <v>3</v>
      </c>
      <c r="PM178" s="78" t="str">
        <f>FB178</f>
        <v>Razzle Dazzle</v>
      </c>
      <c r="PN178" s="78" t="s">
        <v>3</v>
      </c>
      <c r="PO178" s="78" t="s">
        <v>4</v>
      </c>
      <c r="PP178" s="78" t="str">
        <f t="shared" ref="PP178:PY178" si="119">FE178</f>
        <v>viewBox=</v>
      </c>
      <c r="PQ178" s="78" t="str">
        <f t="shared" si="119"/>
        <v>|"</v>
      </c>
      <c r="PR178" s="78">
        <f t="shared" si="119"/>
        <v>8</v>
      </c>
      <c r="PS178" s="78" t="str">
        <f t="shared" si="119"/>
        <v>^</v>
      </c>
      <c r="PT178" s="78">
        <f t="shared" si="119"/>
        <v>3</v>
      </c>
      <c r="PU178" s="78" t="str">
        <f t="shared" si="119"/>
        <v>^</v>
      </c>
      <c r="PV178" s="78">
        <f t="shared" si="119"/>
        <v>56</v>
      </c>
      <c r="PW178" s="78" t="str">
        <f t="shared" si="119"/>
        <v>^</v>
      </c>
      <c r="PX178" s="78">
        <f t="shared" si="119"/>
        <v>56</v>
      </c>
      <c r="PY178" s="78" t="str">
        <f t="shared" si="119"/>
        <v>|"</v>
      </c>
      <c r="PZ178" s="78" t="s">
        <v>2</v>
      </c>
      <c r="QA178" s="78" t="str">
        <f t="shared" ref="QA178:SE178" si="120">FR178</f>
        <v>&lt;defs&gt;</v>
      </c>
      <c r="QB178" s="78" t="str">
        <f t="shared" si="120"/>
        <v>&lt;linearGradient</v>
      </c>
      <c r="QC178" s="78" t="str">
        <f t="shared" si="120"/>
        <v>^</v>
      </c>
      <c r="QD178" s="78" t="str">
        <f t="shared" si="120"/>
        <v>id=</v>
      </c>
      <c r="QE178" s="78" t="str">
        <f t="shared" si="120"/>
        <v>|"</v>
      </c>
      <c r="QF178" s="78" t="str">
        <f t="shared" si="120"/>
        <v>lgr-</v>
      </c>
      <c r="QG178" s="78">
        <f t="shared" si="120"/>
        <v>1175</v>
      </c>
      <c r="QH178" s="78" t="str">
        <f t="shared" si="120"/>
        <v>|"</v>
      </c>
      <c r="QI178" s="78" t="str">
        <f t="shared" si="120"/>
        <v>^</v>
      </c>
      <c r="QJ178" s="78" t="str">
        <f t="shared" si="120"/>
        <v>x1=</v>
      </c>
      <c r="QK178" s="78" t="str">
        <f t="shared" si="120"/>
        <v>|"</v>
      </c>
      <c r="QL178" s="78" t="str">
        <f t="shared" si="120"/>
        <v>|80%</v>
      </c>
      <c r="QM178" s="78" t="str">
        <f t="shared" si="120"/>
        <v>|"</v>
      </c>
      <c r="QN178" s="78" t="str">
        <f t="shared" si="120"/>
        <v>^</v>
      </c>
      <c r="QO178" s="78" t="str">
        <f t="shared" si="120"/>
        <v>x2=</v>
      </c>
      <c r="QP178" s="78" t="str">
        <f t="shared" si="120"/>
        <v>|"</v>
      </c>
      <c r="QQ178" s="78" t="str">
        <f t="shared" si="120"/>
        <v>|30%</v>
      </c>
      <c r="QR178" s="78" t="str">
        <f t="shared" si="120"/>
        <v>|"</v>
      </c>
      <c r="QS178" s="78" t="str">
        <f t="shared" si="120"/>
        <v>^</v>
      </c>
      <c r="QT178" s="78" t="str">
        <f t="shared" si="120"/>
        <v>y1=</v>
      </c>
      <c r="QU178" s="78" t="str">
        <f t="shared" si="120"/>
        <v>|"</v>
      </c>
      <c r="QV178" s="78" t="str">
        <f t="shared" si="120"/>
        <v>|0%</v>
      </c>
      <c r="QW178" s="78" t="str">
        <f t="shared" si="120"/>
        <v>|"</v>
      </c>
      <c r="QX178" s="78" t="str">
        <f t="shared" si="120"/>
        <v>^</v>
      </c>
      <c r="QY178" s="78" t="str">
        <f t="shared" si="120"/>
        <v>y2=</v>
      </c>
      <c r="QZ178" s="78" t="str">
        <f t="shared" si="120"/>
        <v>|"</v>
      </c>
      <c r="RA178" s="78" t="str">
        <f t="shared" si="120"/>
        <v>|95%</v>
      </c>
      <c r="RB178" s="78" t="str">
        <f t="shared" si="120"/>
        <v>|"</v>
      </c>
      <c r="RC178" s="78" t="str">
        <f t="shared" si="120"/>
        <v>&gt;</v>
      </c>
      <c r="RD178" s="78" t="str">
        <f t="shared" si="120"/>
        <v>&lt;stop</v>
      </c>
      <c r="RE178" s="78" t="str">
        <f t="shared" si="120"/>
        <v>^</v>
      </c>
      <c r="RF178" s="78" t="str">
        <f t="shared" si="120"/>
        <v>offset=</v>
      </c>
      <c r="RG178" s="78" t="str">
        <f t="shared" si="120"/>
        <v>|"</v>
      </c>
      <c r="RH178" s="78" t="str">
        <f t="shared" si="120"/>
        <v>|0%</v>
      </c>
      <c r="RI178" s="78" t="str">
        <f t="shared" si="120"/>
        <v>|"</v>
      </c>
      <c r="RJ178" s="78" t="str">
        <f t="shared" si="120"/>
        <v>^</v>
      </c>
      <c r="RK178" s="78" t="str">
        <f t="shared" si="120"/>
        <v>stop-color=</v>
      </c>
      <c r="RL178" s="78" t="str">
        <f t="shared" si="120"/>
        <v>|"</v>
      </c>
      <c r="RM178" s="78" t="str">
        <f t="shared" si="120"/>
        <v>rgb(101,153,153)</v>
      </c>
      <c r="RN178" s="78" t="str">
        <f t="shared" si="120"/>
        <v>|"</v>
      </c>
      <c r="RO178" s="78" t="str">
        <f t="shared" si="120"/>
        <v>&gt;</v>
      </c>
      <c r="RP178" s="78" t="str">
        <f t="shared" si="120"/>
        <v>&lt;/stop&gt;</v>
      </c>
      <c r="RQ178" s="78" t="str">
        <f t="shared" si="120"/>
        <v>&lt;stop</v>
      </c>
      <c r="RR178" s="78" t="str">
        <f t="shared" si="120"/>
        <v>^</v>
      </c>
      <c r="RS178" s="78" t="str">
        <f t="shared" si="120"/>
        <v>offset=</v>
      </c>
      <c r="RT178" s="78" t="str">
        <f t="shared" si="120"/>
        <v>|"</v>
      </c>
      <c r="RU178" s="78" t="str">
        <f t="shared" si="120"/>
        <v>|100%</v>
      </c>
      <c r="RV178" s="78" t="str">
        <f t="shared" si="120"/>
        <v>|"</v>
      </c>
      <c r="RW178" s="78" t="str">
        <f t="shared" si="120"/>
        <v>^</v>
      </c>
      <c r="RX178" s="78" t="str">
        <f t="shared" si="120"/>
        <v>stop-color=</v>
      </c>
      <c r="RY178" s="78" t="str">
        <f t="shared" si="120"/>
        <v>|"</v>
      </c>
      <c r="RZ178" s="78" t="str">
        <f t="shared" si="120"/>
        <v>rgb(244,121,31)</v>
      </c>
      <c r="SA178" s="78" t="str">
        <f t="shared" si="120"/>
        <v>|"</v>
      </c>
      <c r="SB178" s="78" t="str">
        <f t="shared" si="120"/>
        <v>&gt;</v>
      </c>
      <c r="SC178" s="78" t="str">
        <f t="shared" si="120"/>
        <v>&lt;/stop&gt;</v>
      </c>
      <c r="SD178" s="78" t="str">
        <f t="shared" si="120"/>
        <v>&lt;/linearGradient&gt;</v>
      </c>
      <c r="SE178" s="78" t="str">
        <f t="shared" si="120"/>
        <v>&lt;/defs&gt;</v>
      </c>
      <c r="SF178" s="78" t="str">
        <f>FP178</f>
        <v>&lt;path d="m22.167 31.824v16.352h4.4683v-6.9678h26.727v6.9678h4.4801v-16.352h-4.4801v6.9559h-26.727v-6.9559zm-4.15 2.2755v11.79h3.2304v-11.79zm40.745 0v11.79h3.2185v-11.79zm-43.763 3.6901v3.3483h2.0985v-3.3483zm47.901 0v3.3483h2.0985v-3.3483z"/&gt;</v>
      </c>
      <c r="SG178" s="78" t="str">
        <f>HW178</f>
        <v>|</v>
      </c>
      <c r="SH178" s="78" t="s">
        <v>15</v>
      </c>
      <c r="SI178" s="75" t="s">
        <v>0</v>
      </c>
    </row>
    <row r="179" spans="1:540" x14ac:dyDescent="0.3">
      <c r="A179" s="75" t="s">
        <v>0</v>
      </c>
      <c r="C179" s="75" t="s">
        <v>0</v>
      </c>
      <c r="D179" s="76">
        <v>179</v>
      </c>
      <c r="G179" s="75" t="s">
        <v>0</v>
      </c>
      <c r="Z179" s="75" t="s">
        <v>0</v>
      </c>
      <c r="AB179" s="75" t="s">
        <v>0</v>
      </c>
      <c r="AD179" s="75" t="s">
        <v>0</v>
      </c>
      <c r="AF179" s="75" t="s">
        <v>0</v>
      </c>
      <c r="AH179" s="75" t="s">
        <v>0</v>
      </c>
      <c r="AJ179" s="75" t="s">
        <v>0</v>
      </c>
      <c r="AL179" s="75" t="s">
        <v>0</v>
      </c>
      <c r="AM179" s="82"/>
      <c r="AN179" s="75" t="s">
        <v>0</v>
      </c>
      <c r="AP179" s="75" t="s">
        <v>0</v>
      </c>
      <c r="AR179" s="75" t="s">
        <v>0</v>
      </c>
      <c r="AT179" s="75" t="s">
        <v>0</v>
      </c>
      <c r="AV179" s="75" t="s">
        <v>0</v>
      </c>
      <c r="AX179" s="75" t="s">
        <v>0</v>
      </c>
      <c r="AZ179" s="75" t="s">
        <v>0</v>
      </c>
      <c r="BB179" s="75" t="s">
        <v>0</v>
      </c>
      <c r="BD179" s="75" t="s">
        <v>0</v>
      </c>
      <c r="BF179" s="75" t="s">
        <v>0</v>
      </c>
      <c r="BI179" s="75" t="s">
        <v>0</v>
      </c>
      <c r="BL179" s="75" t="s">
        <v>0</v>
      </c>
      <c r="BN179" s="75" t="s">
        <v>0</v>
      </c>
      <c r="BO179" s="75">
        <v>1179</v>
      </c>
      <c r="BP179" s="75" t="s">
        <v>0</v>
      </c>
      <c r="CA179" s="75" t="s">
        <v>3</v>
      </c>
      <c r="CB179" s="75" t="s">
        <v>2608</v>
      </c>
      <c r="CC179" s="75">
        <f t="shared" si="66"/>
        <v>1179</v>
      </c>
      <c r="CD179" s="75" t="s">
        <v>3</v>
      </c>
      <c r="CE179" s="75" t="s">
        <v>282</v>
      </c>
      <c r="CO179" s="75" t="s">
        <v>3</v>
      </c>
      <c r="CP179" s="75" t="s">
        <v>2095</v>
      </c>
      <c r="CQ179" s="75" t="s">
        <v>2096</v>
      </c>
      <c r="CR179" s="75" t="s">
        <v>3</v>
      </c>
      <c r="CS179" s="75" t="s">
        <v>123</v>
      </c>
      <c r="DO179" s="75" t="s">
        <v>0</v>
      </c>
      <c r="DX179" s="75" t="s">
        <v>0</v>
      </c>
      <c r="EY179" s="75" t="s">
        <v>0</v>
      </c>
      <c r="HZ179" s="75" t="s">
        <v>0</v>
      </c>
      <c r="IA179" s="75" t="s">
        <v>558</v>
      </c>
      <c r="ID179" s="75" t="s">
        <v>4</v>
      </c>
      <c r="IE179" s="75" t="s">
        <v>63</v>
      </c>
      <c r="IJ179" s="75" t="s">
        <v>0</v>
      </c>
      <c r="IV179" s="75" t="s">
        <v>20</v>
      </c>
      <c r="JP179" s="75" t="s">
        <v>4</v>
      </c>
      <c r="JQ179" s="75" t="s">
        <v>12</v>
      </c>
      <c r="JR179" s="75" t="s">
        <v>3</v>
      </c>
      <c r="JS179" s="105" t="str">
        <f t="shared" ref="JS179:JS185" si="121">IA179</f>
        <v>ap-header-flyout-item-link-info</v>
      </c>
      <c r="JV179" s="75" t="str">
        <f t="shared" ref="JV179:JW181" si="122">ID179</f>
        <v>^</v>
      </c>
      <c r="JW179" s="75" t="str">
        <f t="shared" si="122"/>
        <v>|-ol</v>
      </c>
      <c r="JZ179" s="75" t="s">
        <v>4</v>
      </c>
      <c r="KA179" s="75" t="s">
        <v>625</v>
      </c>
      <c r="KB179" s="75" t="str">
        <f>CB179</f>
        <v>nav-</v>
      </c>
      <c r="KC179" s="75">
        <f>CC179</f>
        <v>1179</v>
      </c>
      <c r="KD179" s="75" t="s">
        <v>626</v>
      </c>
      <c r="KT179" s="75" t="s">
        <v>3</v>
      </c>
      <c r="OI179" s="75" t="s">
        <v>2</v>
      </c>
      <c r="PA179" s="75" t="s">
        <v>0</v>
      </c>
      <c r="SI179" s="75" t="s">
        <v>0</v>
      </c>
    </row>
    <row r="180" spans="1:540" x14ac:dyDescent="0.3">
      <c r="A180" s="75" t="s">
        <v>0</v>
      </c>
      <c r="C180" s="75" t="s">
        <v>0</v>
      </c>
      <c r="D180" s="76">
        <v>180</v>
      </c>
      <c r="G180" s="75" t="s">
        <v>0</v>
      </c>
      <c r="Z180" s="75" t="s">
        <v>0</v>
      </c>
      <c r="AB180" s="75" t="s">
        <v>0</v>
      </c>
      <c r="AD180" s="75" t="s">
        <v>0</v>
      </c>
      <c r="AF180" s="75" t="s">
        <v>0</v>
      </c>
      <c r="AH180" s="75" t="s">
        <v>0</v>
      </c>
      <c r="AI180" s="78" t="s">
        <v>34</v>
      </c>
      <c r="AJ180" s="75" t="s">
        <v>0</v>
      </c>
      <c r="AL180" s="75" t="s">
        <v>0</v>
      </c>
      <c r="AM180" s="106" t="s">
        <v>34</v>
      </c>
      <c r="AN180" s="75" t="s">
        <v>0</v>
      </c>
      <c r="AP180" s="75" t="s">
        <v>0</v>
      </c>
      <c r="AR180" s="75" t="s">
        <v>0</v>
      </c>
      <c r="AT180" s="75" t="s">
        <v>0</v>
      </c>
      <c r="AV180" s="75" t="s">
        <v>0</v>
      </c>
      <c r="AX180" s="75" t="s">
        <v>0</v>
      </c>
      <c r="AZ180" s="75" t="s">
        <v>0</v>
      </c>
      <c r="BB180" s="75" t="s">
        <v>0</v>
      </c>
      <c r="BD180" s="75" t="s">
        <v>0</v>
      </c>
      <c r="BE180" s="75" t="str">
        <f>AM180</f>
        <v>Razzle Dazzle</v>
      </c>
      <c r="BF180" s="75" t="s">
        <v>0</v>
      </c>
      <c r="BH180" s="78"/>
      <c r="BI180" s="75" t="s">
        <v>0</v>
      </c>
      <c r="BJ180" s="78"/>
      <c r="BL180" s="75" t="s">
        <v>0</v>
      </c>
      <c r="BM180" s="78"/>
      <c r="BN180" s="75" t="s">
        <v>0</v>
      </c>
      <c r="BO180" s="75">
        <v>1180</v>
      </c>
      <c r="BP180" s="75" t="s">
        <v>0</v>
      </c>
      <c r="CA180" s="75" t="s">
        <v>3</v>
      </c>
      <c r="CB180" s="75" t="s">
        <v>2608</v>
      </c>
      <c r="CC180" s="75">
        <f t="shared" si="66"/>
        <v>1180</v>
      </c>
      <c r="CD180" s="75" t="s">
        <v>3</v>
      </c>
      <c r="CE180" s="75" t="s">
        <v>282</v>
      </c>
      <c r="CF180" s="75" t="s">
        <v>3</v>
      </c>
      <c r="CG180" s="75" t="str">
        <f>BE180</f>
        <v>Razzle Dazzle</v>
      </c>
      <c r="CH180" s="75" t="s">
        <v>3</v>
      </c>
      <c r="CI180" s="75" t="s">
        <v>123</v>
      </c>
      <c r="DO180" s="75" t="s">
        <v>0</v>
      </c>
      <c r="DX180" s="75" t="s">
        <v>0</v>
      </c>
      <c r="EY180" s="75" t="s">
        <v>0</v>
      </c>
      <c r="HZ180" s="75" t="s">
        <v>0</v>
      </c>
      <c r="IA180" s="75" t="s">
        <v>559</v>
      </c>
      <c r="ID180" s="75" t="s">
        <v>4</v>
      </c>
      <c r="IE180" s="75" t="s">
        <v>62</v>
      </c>
      <c r="IJ180" s="75" t="s">
        <v>0</v>
      </c>
      <c r="IV180" s="75" t="s">
        <v>20</v>
      </c>
      <c r="JP180" s="75" t="s">
        <v>4</v>
      </c>
      <c r="JQ180" s="75" t="s">
        <v>12</v>
      </c>
      <c r="JR180" s="75" t="s">
        <v>3</v>
      </c>
      <c r="JS180" s="105" t="str">
        <f t="shared" si="121"/>
        <v>ap-header-flyout-item-title</v>
      </c>
      <c r="JV180" s="75" t="str">
        <f t="shared" si="122"/>
        <v>^</v>
      </c>
      <c r="JW180" s="75" t="str">
        <f t="shared" si="122"/>
        <v>|-oo</v>
      </c>
      <c r="KT180" s="75" t="s">
        <v>3</v>
      </c>
      <c r="KU180" s="75" t="s">
        <v>4</v>
      </c>
      <c r="KV180" s="75" t="s">
        <v>1959</v>
      </c>
      <c r="KW180" s="75" t="s">
        <v>3</v>
      </c>
      <c r="KX180" s="75" t="str">
        <f>AI180</f>
        <v>Razzle Dazzle</v>
      </c>
      <c r="KY180" s="75" t="s">
        <v>3</v>
      </c>
      <c r="KZ180" s="75" t="s">
        <v>4</v>
      </c>
      <c r="LA180" s="75" t="s">
        <v>2056</v>
      </c>
      <c r="LB180" s="75" t="s">
        <v>3</v>
      </c>
      <c r="LC180" s="75">
        <f>BO180</f>
        <v>1180</v>
      </c>
      <c r="LD180" s="75" t="s">
        <v>3</v>
      </c>
      <c r="OI180" s="75" t="s">
        <v>2</v>
      </c>
      <c r="OK180" s="75" t="s">
        <v>625</v>
      </c>
      <c r="OL180" s="75" t="str">
        <f>CB180</f>
        <v>nav-</v>
      </c>
      <c r="OM180" s="75">
        <f>CC180</f>
        <v>1180</v>
      </c>
      <c r="ON180" s="75" t="s">
        <v>626</v>
      </c>
      <c r="OS180" s="75" t="s">
        <v>54</v>
      </c>
      <c r="PA180" s="75" t="s">
        <v>0</v>
      </c>
      <c r="SI180" s="75" t="s">
        <v>0</v>
      </c>
    </row>
    <row r="181" spans="1:540" x14ac:dyDescent="0.3">
      <c r="A181" s="75" t="s">
        <v>0</v>
      </c>
      <c r="B181" s="75" t="s">
        <v>23</v>
      </c>
      <c r="C181" s="75" t="s">
        <v>0</v>
      </c>
      <c r="D181" s="76">
        <v>181</v>
      </c>
      <c r="G181" s="75" t="s">
        <v>0</v>
      </c>
      <c r="Z181" s="75" t="s">
        <v>0</v>
      </c>
      <c r="AB181" s="75" t="s">
        <v>0</v>
      </c>
      <c r="AD181" s="75" t="s">
        <v>0</v>
      </c>
      <c r="AF181" s="75" t="s">
        <v>0</v>
      </c>
      <c r="AH181" s="75" t="s">
        <v>0</v>
      </c>
      <c r="AI181" s="78" t="s">
        <v>376</v>
      </c>
      <c r="AJ181" s="75" t="s">
        <v>0</v>
      </c>
      <c r="AL181" s="75" t="s">
        <v>0</v>
      </c>
      <c r="AM181" s="106" t="s">
        <v>376</v>
      </c>
      <c r="AN181" s="75" t="s">
        <v>0</v>
      </c>
      <c r="AP181" s="75" t="s">
        <v>0</v>
      </c>
      <c r="AR181" s="75" t="s">
        <v>0</v>
      </c>
      <c r="AT181" s="75" t="s">
        <v>0</v>
      </c>
      <c r="AV181" s="75" t="s">
        <v>0</v>
      </c>
      <c r="AX181" s="75" t="s">
        <v>0</v>
      </c>
      <c r="AZ181" s="75" t="s">
        <v>0</v>
      </c>
      <c r="BB181" s="75" t="s">
        <v>0</v>
      </c>
      <c r="BD181" s="75" t="s">
        <v>0</v>
      </c>
      <c r="BE181" s="75" t="str">
        <f>AM181</f>
        <v>Sleeping with a giant bear</v>
      </c>
      <c r="BF181" s="75" t="s">
        <v>0</v>
      </c>
      <c r="BH181" s="78"/>
      <c r="BI181" s="75" t="s">
        <v>0</v>
      </c>
      <c r="BJ181" s="78"/>
      <c r="BL181" s="75" t="s">
        <v>0</v>
      </c>
      <c r="BM181" s="78"/>
      <c r="BN181" s="75" t="s">
        <v>0</v>
      </c>
      <c r="BO181" s="75">
        <v>1181</v>
      </c>
      <c r="BP181" s="75" t="s">
        <v>0</v>
      </c>
      <c r="CA181" s="75" t="s">
        <v>3</v>
      </c>
      <c r="CB181" s="75" t="s">
        <v>2608</v>
      </c>
      <c r="CC181" s="75">
        <f t="shared" si="66"/>
        <v>1181</v>
      </c>
      <c r="CD181" s="75" t="s">
        <v>3</v>
      </c>
      <c r="CE181" s="75" t="s">
        <v>282</v>
      </c>
      <c r="CF181" s="75" t="s">
        <v>3</v>
      </c>
      <c r="CG181" s="75" t="str">
        <f>BE181</f>
        <v>Sleeping with a giant bear</v>
      </c>
      <c r="CH181" s="75" t="s">
        <v>3</v>
      </c>
      <c r="CI181" s="75" t="s">
        <v>123</v>
      </c>
      <c r="DO181" s="75" t="s">
        <v>0</v>
      </c>
      <c r="DX181" s="75" t="s">
        <v>0</v>
      </c>
      <c r="EY181" s="75" t="s">
        <v>0</v>
      </c>
      <c r="HZ181" s="75" t="s">
        <v>0</v>
      </c>
      <c r="IA181" s="75" t="s">
        <v>560</v>
      </c>
      <c r="ID181" s="75" t="s">
        <v>4</v>
      </c>
      <c r="IE181" s="75" t="s">
        <v>61</v>
      </c>
      <c r="IJ181" s="75" t="s">
        <v>0</v>
      </c>
      <c r="IV181" s="75" t="s">
        <v>20</v>
      </c>
      <c r="JP181" s="75" t="s">
        <v>4</v>
      </c>
      <c r="JQ181" s="75" t="s">
        <v>12</v>
      </c>
      <c r="JR181" s="75" t="s">
        <v>3</v>
      </c>
      <c r="JS181" s="105" t="str">
        <f t="shared" si="121"/>
        <v>ap-header-flyout-item-description</v>
      </c>
      <c r="JV181" s="75" t="str">
        <f t="shared" si="122"/>
        <v>^</v>
      </c>
      <c r="JW181" s="75" t="str">
        <f t="shared" si="122"/>
        <v>|-ou</v>
      </c>
      <c r="KT181" s="75" t="s">
        <v>3</v>
      </c>
      <c r="KU181" s="75" t="s">
        <v>4</v>
      </c>
      <c r="KV181" s="75" t="s">
        <v>1960</v>
      </c>
      <c r="KW181" s="75" t="s">
        <v>3</v>
      </c>
      <c r="KX181" s="75" t="str">
        <f>AI181</f>
        <v>Sleeping with a giant bear</v>
      </c>
      <c r="KY181" s="75" t="s">
        <v>3</v>
      </c>
      <c r="KZ181" s="75" t="s">
        <v>4</v>
      </c>
      <c r="LA181" s="75" t="s">
        <v>2057</v>
      </c>
      <c r="LB181" s="75" t="s">
        <v>3</v>
      </c>
      <c r="LC181" s="75">
        <f>BO181</f>
        <v>1181</v>
      </c>
      <c r="LD181" s="75" t="s">
        <v>3</v>
      </c>
      <c r="OI181" s="75" t="s">
        <v>2</v>
      </c>
      <c r="OK181" s="75" t="s">
        <v>625</v>
      </c>
      <c r="OL181" s="75" t="str">
        <f>CB181</f>
        <v>nav-</v>
      </c>
      <c r="OM181" s="75">
        <f>CC181</f>
        <v>1181</v>
      </c>
      <c r="ON181" s="75" t="s">
        <v>626</v>
      </c>
      <c r="OS181" s="75" t="s">
        <v>54</v>
      </c>
      <c r="OT181" s="75" t="s">
        <v>54</v>
      </c>
      <c r="OU181" s="75" t="s">
        <v>10</v>
      </c>
      <c r="OW181" s="75" t="s">
        <v>23</v>
      </c>
      <c r="PA181" s="75" t="s">
        <v>0</v>
      </c>
      <c r="SI181" s="75" t="s">
        <v>0</v>
      </c>
    </row>
    <row r="182" spans="1:540" x14ac:dyDescent="0.3">
      <c r="A182" s="75" t="s">
        <v>0</v>
      </c>
      <c r="B182" s="75" t="s">
        <v>132</v>
      </c>
      <c r="C182" s="75" t="s">
        <v>0</v>
      </c>
      <c r="D182" s="76">
        <v>182</v>
      </c>
      <c r="G182" s="75" t="s">
        <v>0</v>
      </c>
      <c r="Z182" s="75" t="s">
        <v>0</v>
      </c>
      <c r="AB182" s="75" t="s">
        <v>0</v>
      </c>
      <c r="AD182" s="75" t="s">
        <v>0</v>
      </c>
      <c r="AF182" s="75" t="s">
        <v>0</v>
      </c>
      <c r="AH182" s="75" t="s">
        <v>0</v>
      </c>
      <c r="AJ182" s="75" t="s">
        <v>0</v>
      </c>
      <c r="AL182" s="75" t="s">
        <v>0</v>
      </c>
      <c r="AM182" s="82"/>
      <c r="AN182" s="75" t="s">
        <v>0</v>
      </c>
      <c r="AP182" s="75" t="s">
        <v>0</v>
      </c>
      <c r="AR182" s="75" t="s">
        <v>0</v>
      </c>
      <c r="AT182" s="75" t="s">
        <v>0</v>
      </c>
      <c r="AV182" s="75" t="s">
        <v>0</v>
      </c>
      <c r="AX182" s="75" t="s">
        <v>0</v>
      </c>
      <c r="AZ182" s="75" t="s">
        <v>0</v>
      </c>
      <c r="BB182" s="75" t="s">
        <v>0</v>
      </c>
      <c r="BD182" s="75" t="s">
        <v>0</v>
      </c>
      <c r="BF182" s="75" t="s">
        <v>0</v>
      </c>
      <c r="BI182" s="75" t="s">
        <v>0</v>
      </c>
      <c r="BL182" s="75" t="s">
        <v>0</v>
      </c>
      <c r="BN182" s="75" t="s">
        <v>0</v>
      </c>
      <c r="BO182" s="75">
        <v>1182</v>
      </c>
      <c r="BP182" s="75" t="s">
        <v>0</v>
      </c>
      <c r="CA182" s="75" t="s">
        <v>3</v>
      </c>
      <c r="CB182" s="75" t="s">
        <v>2608</v>
      </c>
      <c r="CC182" s="75">
        <f t="shared" ref="CC182:CC197" si="123">BO182</f>
        <v>1182</v>
      </c>
      <c r="CD182" s="75" t="s">
        <v>3</v>
      </c>
      <c r="CE182" s="75" t="s">
        <v>282</v>
      </c>
      <c r="CJ182" s="75" t="s">
        <v>3</v>
      </c>
      <c r="CK182" s="75" t="s">
        <v>2615</v>
      </c>
      <c r="CL182" s="75" t="s">
        <v>2616</v>
      </c>
      <c r="CM182" s="75" t="s">
        <v>3</v>
      </c>
      <c r="CN182" s="75" t="s">
        <v>123</v>
      </c>
      <c r="DO182" s="75" t="s">
        <v>0</v>
      </c>
      <c r="DX182" s="75" t="s">
        <v>0</v>
      </c>
      <c r="EY182" s="75" t="s">
        <v>0</v>
      </c>
      <c r="HZ182" s="75" t="s">
        <v>0</v>
      </c>
      <c r="IA182" s="75" t="s">
        <v>555</v>
      </c>
      <c r="IB182" s="75" t="s">
        <v>4</v>
      </c>
      <c r="IC182" s="75" t="s">
        <v>567</v>
      </c>
      <c r="ID182" s="75" t="s">
        <v>4</v>
      </c>
      <c r="IE182" s="75" t="s">
        <v>67</v>
      </c>
      <c r="IJ182" s="75" t="s">
        <v>0</v>
      </c>
      <c r="IT182" s="75" t="s">
        <v>24</v>
      </c>
      <c r="JP182" s="75" t="s">
        <v>4</v>
      </c>
      <c r="JQ182" s="75" t="s">
        <v>12</v>
      </c>
      <c r="JR182" s="75" t="s">
        <v>3</v>
      </c>
      <c r="JS182" s="107" t="str">
        <f t="shared" si="121"/>
        <v>ap-header-flyout-item</v>
      </c>
      <c r="JT182" s="75" t="str">
        <f>IB182</f>
        <v>^</v>
      </c>
      <c r="JU182" s="75" t="str">
        <f>IC182</f>
        <v>|--primary</v>
      </c>
      <c r="JV182" s="75" t="str">
        <f>ID182</f>
        <v>^</v>
      </c>
      <c r="JW182" s="75" t="str">
        <f>IE182</f>
        <v>|-oa</v>
      </c>
      <c r="KJ182" s="75" t="s">
        <v>4</v>
      </c>
      <c r="KK182" s="75" t="s">
        <v>625</v>
      </c>
      <c r="KL182" s="75" t="str">
        <f>CB182</f>
        <v>nav-</v>
      </c>
      <c r="KM182" s="75">
        <f>CC182</f>
        <v>1182</v>
      </c>
      <c r="KN182" s="75" t="s">
        <v>626</v>
      </c>
      <c r="KT182" s="75" t="s">
        <v>3</v>
      </c>
      <c r="OI182" s="75" t="s">
        <v>2</v>
      </c>
      <c r="PA182" s="75" t="s">
        <v>0</v>
      </c>
      <c r="SI182" s="75" t="s">
        <v>0</v>
      </c>
    </row>
    <row r="183" spans="1:540" x14ac:dyDescent="0.3">
      <c r="A183" s="75" t="s">
        <v>0</v>
      </c>
      <c r="C183" s="75" t="s">
        <v>0</v>
      </c>
      <c r="D183" s="76">
        <v>183</v>
      </c>
      <c r="AB183" s="75" t="s">
        <v>0</v>
      </c>
      <c r="AD183" s="75" t="s">
        <v>0</v>
      </c>
      <c r="AF183" s="75" t="s">
        <v>0</v>
      </c>
      <c r="AH183" s="75" t="s">
        <v>0</v>
      </c>
      <c r="AJ183" s="75" t="s">
        <v>0</v>
      </c>
      <c r="AL183" s="75" t="s">
        <v>0</v>
      </c>
      <c r="AM183" s="82"/>
      <c r="AN183" s="75" t="s">
        <v>0</v>
      </c>
      <c r="AP183" s="75" t="s">
        <v>0</v>
      </c>
      <c r="AR183" s="75" t="s">
        <v>0</v>
      </c>
      <c r="AT183" s="75" t="s">
        <v>0</v>
      </c>
      <c r="AV183" s="75" t="s">
        <v>0</v>
      </c>
      <c r="AX183" s="75" t="s">
        <v>0</v>
      </c>
      <c r="AZ183" s="75" t="s">
        <v>0</v>
      </c>
      <c r="BB183" s="75" t="s">
        <v>0</v>
      </c>
      <c r="BD183" s="75" t="s">
        <v>0</v>
      </c>
      <c r="BK183" s="4"/>
      <c r="BL183" s="75" t="s">
        <v>0</v>
      </c>
      <c r="BN183" s="75" t="s">
        <v>0</v>
      </c>
      <c r="BO183" s="75">
        <v>1183</v>
      </c>
      <c r="BP183" s="75" t="s">
        <v>0</v>
      </c>
      <c r="CA183" s="75" t="s">
        <v>3</v>
      </c>
      <c r="CB183" s="75" t="s">
        <v>2608</v>
      </c>
      <c r="CC183" s="75">
        <f t="shared" si="123"/>
        <v>1183</v>
      </c>
      <c r="CD183" s="75" t="s">
        <v>3</v>
      </c>
      <c r="CE183" s="75" t="s">
        <v>282</v>
      </c>
      <c r="CO183" s="75" t="s">
        <v>3</v>
      </c>
      <c r="CP183" s="75" t="s">
        <v>111</v>
      </c>
      <c r="CQ183" s="75">
        <f>DQ183</f>
        <v>1183</v>
      </c>
      <c r="CR183" s="75" t="s">
        <v>3</v>
      </c>
      <c r="CS183" s="75" t="s">
        <v>123</v>
      </c>
      <c r="DO183" s="75" t="s">
        <v>0</v>
      </c>
      <c r="DP183" s="75">
        <f>BO183</f>
        <v>1183</v>
      </c>
      <c r="DQ183" s="75">
        <f>$DP$183</f>
        <v>1183</v>
      </c>
      <c r="DS183" s="78" t="s">
        <v>150</v>
      </c>
      <c r="DT183" s="2" t="s">
        <v>0</v>
      </c>
      <c r="DU183" s="75" t="s">
        <v>375</v>
      </c>
      <c r="DV183" s="2" t="s">
        <v>0</v>
      </c>
      <c r="DW183" s="2"/>
      <c r="DX183" s="75" t="s">
        <v>0</v>
      </c>
      <c r="DY183" s="75" t="s">
        <v>129</v>
      </c>
      <c r="DZ183" s="75" t="s">
        <v>4</v>
      </c>
      <c r="EA183" s="75" t="s">
        <v>128</v>
      </c>
      <c r="EB183" s="75" t="s">
        <v>119</v>
      </c>
      <c r="EC183" s="75" t="s">
        <v>111</v>
      </c>
      <c r="ED183" s="75">
        <f>DQ183</f>
        <v>1183</v>
      </c>
      <c r="EE183" s="75" t="s">
        <v>118</v>
      </c>
      <c r="EF183" s="75" t="s">
        <v>127</v>
      </c>
      <c r="EG183" s="75" t="s">
        <v>126</v>
      </c>
      <c r="EH183" s="75" t="s">
        <v>115</v>
      </c>
      <c r="EI183" s="75" t="s">
        <v>125</v>
      </c>
      <c r="EJ183" s="75" t="s">
        <v>123</v>
      </c>
      <c r="EK183" s="75" t="s">
        <v>374</v>
      </c>
      <c r="EL183" s="103" t="s">
        <v>4</v>
      </c>
      <c r="EM183" s="75">
        <v>0</v>
      </c>
      <c r="EN183" s="75" t="s">
        <v>123</v>
      </c>
      <c r="EO183" s="75" t="s">
        <v>373</v>
      </c>
      <c r="EP183" s="103" t="s">
        <v>4</v>
      </c>
      <c r="EQ183" s="103" t="s">
        <v>121</v>
      </c>
      <c r="ER183" s="103"/>
      <c r="ES183" s="103"/>
      <c r="ET183" s="103"/>
      <c r="EU183" s="75" t="s">
        <v>114</v>
      </c>
      <c r="EX183" s="75" t="s">
        <v>112</v>
      </c>
      <c r="EY183" s="75" t="s">
        <v>0</v>
      </c>
      <c r="HZ183" s="75" t="s">
        <v>0</v>
      </c>
      <c r="IA183" s="75" t="s">
        <v>556</v>
      </c>
      <c r="ID183" s="75" t="s">
        <v>4</v>
      </c>
      <c r="IE183" s="75" t="s">
        <v>66</v>
      </c>
      <c r="IH183" s="75" t="s">
        <v>4</v>
      </c>
      <c r="II183" s="75" t="s">
        <v>111</v>
      </c>
      <c r="IJ183" s="75" t="s">
        <v>0</v>
      </c>
      <c r="IU183" s="75" t="s">
        <v>19</v>
      </c>
      <c r="JP183" s="75" t="s">
        <v>4</v>
      </c>
      <c r="JQ183" s="75" t="s">
        <v>12</v>
      </c>
      <c r="JR183" s="75" t="s">
        <v>3</v>
      </c>
      <c r="JS183" s="107" t="str">
        <f t="shared" si="121"/>
        <v>ap-header-flyout-item-link</v>
      </c>
      <c r="JV183" s="75" t="str">
        <f t="shared" ref="JV183:JW185" si="124">ID183</f>
        <v>^</v>
      </c>
      <c r="JW183" s="75" t="str">
        <f t="shared" si="124"/>
        <v>|-of</v>
      </c>
      <c r="KE183" s="75" t="str">
        <f t="shared" ref="KE183" si="125">IH183</f>
        <v>^</v>
      </c>
      <c r="KF183" s="75" t="s">
        <v>625</v>
      </c>
      <c r="KG183" s="75" t="str">
        <f>CB183</f>
        <v>nav-</v>
      </c>
      <c r="KH183" s="75">
        <f>CC183</f>
        <v>1183</v>
      </c>
      <c r="KI183" s="75" t="s">
        <v>626</v>
      </c>
      <c r="KT183" s="75" t="s">
        <v>3</v>
      </c>
      <c r="OI183" s="75" t="s">
        <v>0</v>
      </c>
      <c r="PA183" s="75" t="s">
        <v>0</v>
      </c>
      <c r="SI183" s="75" t="s">
        <v>0</v>
      </c>
      <c r="ST183" s="4"/>
      <c r="TB183" s="4"/>
      <c r="TD183" s="4"/>
      <c r="TF183" s="4"/>
      <c r="TH183" s="4"/>
      <c r="TJ183" s="4"/>
      <c r="TL183" s="4"/>
      <c r="TN183" s="4"/>
      <c r="TP183" s="4"/>
      <c r="TR183" s="4"/>
      <c r="TT183" s="4"/>
    </row>
    <row r="184" spans="1:540" x14ac:dyDescent="0.3">
      <c r="A184" s="75" t="s">
        <v>0</v>
      </c>
      <c r="C184" s="75" t="s">
        <v>0</v>
      </c>
      <c r="D184" s="76">
        <v>184</v>
      </c>
      <c r="F184" s="75" t="s">
        <v>569</v>
      </c>
      <c r="G184" s="75" t="s">
        <v>0</v>
      </c>
      <c r="H184" s="4" t="s">
        <v>654</v>
      </c>
      <c r="I184" s="4"/>
      <c r="J184" s="4">
        <v>31</v>
      </c>
      <c r="K184" s="4">
        <v>34</v>
      </c>
      <c r="L184" s="4">
        <v>38</v>
      </c>
      <c r="M184" s="4">
        <v>60</v>
      </c>
      <c r="N184" s="4">
        <v>61</v>
      </c>
      <c r="O184" s="4">
        <v>53</v>
      </c>
      <c r="P184" s="4">
        <v>36</v>
      </c>
      <c r="Q184" s="4">
        <v>39</v>
      </c>
      <c r="R184" s="4">
        <v>41</v>
      </c>
      <c r="S184" s="4">
        <v>42</v>
      </c>
      <c r="T184" s="4">
        <v>44</v>
      </c>
      <c r="U184" s="4">
        <v>48</v>
      </c>
      <c r="V184" s="4">
        <v>49</v>
      </c>
      <c r="W184" s="4">
        <v>50</v>
      </c>
      <c r="X184" s="4">
        <v>33</v>
      </c>
      <c r="Z184" s="75" t="s">
        <v>0</v>
      </c>
      <c r="AM184" s="82"/>
      <c r="BF184" s="75" t="s">
        <v>0</v>
      </c>
      <c r="BG184" s="75" t="str">
        <f>H184</f>
        <v>|123703111800000019</v>
      </c>
      <c r="BH184" s="75">
        <f>P184</f>
        <v>36</v>
      </c>
      <c r="BI184" s="75" t="s">
        <v>0</v>
      </c>
      <c r="BK184" s="4"/>
      <c r="BN184" s="75" t="s">
        <v>0</v>
      </c>
      <c r="BO184" s="75">
        <v>1184</v>
      </c>
      <c r="BP184" s="75" t="s">
        <v>0</v>
      </c>
      <c r="CA184" s="75" t="s">
        <v>3</v>
      </c>
      <c r="CB184" s="75" t="s">
        <v>2608</v>
      </c>
      <c r="CC184" s="75">
        <f t="shared" si="123"/>
        <v>1184</v>
      </c>
      <c r="CD184" s="75" t="s">
        <v>3</v>
      </c>
      <c r="CE184" s="75" t="s">
        <v>282</v>
      </c>
      <c r="CY184" s="75" t="s">
        <v>3</v>
      </c>
      <c r="CZ184" s="75" t="str">
        <f>F184</f>
        <v>https://ontomatica.io/a/</v>
      </c>
      <c r="DA184" s="75" t="str">
        <f>BG184</f>
        <v>|123703111800000019</v>
      </c>
      <c r="DB184" s="75">
        <f>BH184</f>
        <v>36</v>
      </c>
      <c r="DD184" s="4"/>
      <c r="DE184" s="75" t="s">
        <v>3</v>
      </c>
      <c r="DF184" s="75" t="s">
        <v>123</v>
      </c>
      <c r="DO184" s="75" t="s">
        <v>0</v>
      </c>
      <c r="DS184" s="78"/>
      <c r="DT184" s="2"/>
      <c r="DV184" s="2"/>
      <c r="DW184" s="2"/>
      <c r="DX184" s="75" t="s">
        <v>0</v>
      </c>
      <c r="EL184" s="103"/>
      <c r="EP184" s="103"/>
      <c r="EQ184" s="103"/>
      <c r="ER184" s="103"/>
      <c r="ES184" s="103"/>
      <c r="ET184" s="103"/>
      <c r="EY184" s="75" t="s">
        <v>0</v>
      </c>
      <c r="HZ184" s="75" t="s">
        <v>0</v>
      </c>
      <c r="IJ184" s="75" t="s">
        <v>0</v>
      </c>
      <c r="JS184" s="107"/>
      <c r="NW184" s="75" t="s">
        <v>4</v>
      </c>
      <c r="NY184" s="75" t="s">
        <v>5</v>
      </c>
      <c r="NZ184" s="75" t="s">
        <v>3</v>
      </c>
      <c r="OC184" s="75" t="s">
        <v>625</v>
      </c>
      <c r="OD184" s="75" t="str">
        <f>CB183</f>
        <v>nav-</v>
      </c>
      <c r="OE184" s="75">
        <f>CC184</f>
        <v>1184</v>
      </c>
      <c r="OF184" s="75" t="s">
        <v>626</v>
      </c>
      <c r="OG184" s="75" t="s">
        <v>1</v>
      </c>
      <c r="OH184" s="75" t="s">
        <v>3</v>
      </c>
      <c r="OI184" s="75" t="s">
        <v>2</v>
      </c>
      <c r="PA184" s="75" t="s">
        <v>0</v>
      </c>
      <c r="ST184" s="4"/>
      <c r="TB184" s="4"/>
      <c r="TD184" s="4"/>
      <c r="TF184" s="4"/>
      <c r="TH184" s="4"/>
      <c r="TJ184" s="4"/>
      <c r="TL184" s="4"/>
      <c r="TN184" s="4"/>
      <c r="TP184" s="4"/>
      <c r="TR184" s="4"/>
      <c r="TT184" s="4"/>
    </row>
    <row r="185" spans="1:540" x14ac:dyDescent="0.3">
      <c r="A185" s="75" t="s">
        <v>0</v>
      </c>
      <c r="C185" s="75" t="s">
        <v>0</v>
      </c>
      <c r="D185" s="76">
        <v>185</v>
      </c>
      <c r="G185" s="75" t="s">
        <v>0</v>
      </c>
      <c r="Z185" s="75" t="s">
        <v>0</v>
      </c>
      <c r="AB185" s="75" t="s">
        <v>0</v>
      </c>
      <c r="AD185" s="75" t="s">
        <v>0</v>
      </c>
      <c r="AF185" s="75" t="s">
        <v>0</v>
      </c>
      <c r="AH185" s="75" t="s">
        <v>0</v>
      </c>
      <c r="AJ185" s="75" t="s">
        <v>0</v>
      </c>
      <c r="AL185" s="75" t="s">
        <v>0</v>
      </c>
      <c r="AM185" s="82"/>
      <c r="AN185" s="75" t="s">
        <v>0</v>
      </c>
      <c r="AP185" s="75" t="s">
        <v>0</v>
      </c>
      <c r="AR185" s="75" t="s">
        <v>0</v>
      </c>
      <c r="AT185" s="75" t="s">
        <v>0</v>
      </c>
      <c r="AV185" s="75" t="s">
        <v>0</v>
      </c>
      <c r="AX185" s="75" t="s">
        <v>0</v>
      </c>
      <c r="AZ185" s="75" t="s">
        <v>0</v>
      </c>
      <c r="BB185" s="75" t="s">
        <v>0</v>
      </c>
      <c r="BD185" s="75" t="s">
        <v>0</v>
      </c>
      <c r="BF185" s="75" t="s">
        <v>0</v>
      </c>
      <c r="BI185" s="75" t="s">
        <v>0</v>
      </c>
      <c r="BL185" s="75" t="s">
        <v>0</v>
      </c>
      <c r="BN185" s="75" t="s">
        <v>0</v>
      </c>
      <c r="BO185" s="75">
        <v>1185</v>
      </c>
      <c r="BP185" s="75" t="s">
        <v>0</v>
      </c>
      <c r="CA185" s="75" t="s">
        <v>3</v>
      </c>
      <c r="CB185" s="75" t="s">
        <v>2608</v>
      </c>
      <c r="CC185" s="75">
        <f t="shared" si="123"/>
        <v>1185</v>
      </c>
      <c r="CD185" s="75" t="s">
        <v>3</v>
      </c>
      <c r="CE185" s="75" t="s">
        <v>282</v>
      </c>
      <c r="CO185" s="75" t="s">
        <v>3</v>
      </c>
      <c r="CP185" s="75" t="s">
        <v>111</v>
      </c>
      <c r="CQ185" s="75">
        <f>DQ185</f>
        <v>1183</v>
      </c>
      <c r="CR185" s="75" t="s">
        <v>3</v>
      </c>
      <c r="CS185" s="75" t="s">
        <v>123</v>
      </c>
      <c r="DO185" s="75" t="s">
        <v>0</v>
      </c>
      <c r="DQ185" s="75">
        <f>$DP$183</f>
        <v>1183</v>
      </c>
      <c r="DW185" s="75" t="s">
        <v>106</v>
      </c>
      <c r="DX185" s="75" t="s">
        <v>0</v>
      </c>
      <c r="EA185" s="75" t="s">
        <v>120</v>
      </c>
      <c r="EB185" s="75" t="s">
        <v>119</v>
      </c>
      <c r="EC185" s="75" t="s">
        <v>111</v>
      </c>
      <c r="ED185" s="75">
        <f>DQ185</f>
        <v>1183</v>
      </c>
      <c r="EE185" s="75" t="s">
        <v>118</v>
      </c>
      <c r="EF185" s="75" t="s">
        <v>117</v>
      </c>
      <c r="EG185" s="75" t="s">
        <v>116</v>
      </c>
      <c r="EH185" s="75" t="s">
        <v>115</v>
      </c>
      <c r="ER185" s="78" t="s">
        <v>17</v>
      </c>
      <c r="ES185" s="78" t="str">
        <f>DW185</f>
        <v>lgr-</v>
      </c>
      <c r="ET185" s="78">
        <f>DQ185</f>
        <v>1183</v>
      </c>
      <c r="EU185" s="78" t="s">
        <v>114</v>
      </c>
      <c r="EV185" s="78" t="s">
        <v>4</v>
      </c>
      <c r="EW185" s="78" t="s">
        <v>113</v>
      </c>
      <c r="EX185" s="78" t="s">
        <v>112</v>
      </c>
      <c r="EY185" s="75" t="s">
        <v>0</v>
      </c>
      <c r="HZ185" s="75" t="s">
        <v>0</v>
      </c>
      <c r="IA185" s="75" t="s">
        <v>557</v>
      </c>
      <c r="ID185" s="75" t="s">
        <v>4</v>
      </c>
      <c r="IE185" s="75" t="s">
        <v>65</v>
      </c>
      <c r="IH185" s="75" t="s">
        <v>4</v>
      </c>
      <c r="II185" s="75" t="s">
        <v>111</v>
      </c>
      <c r="IJ185" s="75" t="s">
        <v>0</v>
      </c>
      <c r="IV185" s="75" t="s">
        <v>20</v>
      </c>
      <c r="JP185" s="75" t="s">
        <v>4</v>
      </c>
      <c r="JQ185" s="75" t="s">
        <v>12</v>
      </c>
      <c r="JR185" s="75" t="s">
        <v>3</v>
      </c>
      <c r="JS185" s="107" t="str">
        <f t="shared" si="121"/>
        <v>ap-header-flyout-item-link-icon</v>
      </c>
      <c r="JV185" s="75" t="str">
        <f t="shared" si="124"/>
        <v>^</v>
      </c>
      <c r="JW185" s="75" t="str">
        <f t="shared" si="124"/>
        <v>|-op</v>
      </c>
      <c r="KE185" s="75" t="str">
        <f t="shared" ref="KE185" si="126">IH185</f>
        <v>^</v>
      </c>
      <c r="KF185" s="75" t="s">
        <v>625</v>
      </c>
      <c r="KG185" s="75" t="str">
        <f>CB185</f>
        <v>nav-</v>
      </c>
      <c r="KH185" s="75">
        <f>CC185</f>
        <v>1185</v>
      </c>
      <c r="KI185" s="75" t="s">
        <v>626</v>
      </c>
      <c r="KT185" s="75" t="s">
        <v>3</v>
      </c>
      <c r="OI185" s="75" t="s">
        <v>2</v>
      </c>
      <c r="PA185" s="75" t="s">
        <v>0</v>
      </c>
      <c r="SI185" s="75" t="s">
        <v>0</v>
      </c>
    </row>
    <row r="186" spans="1:540" x14ac:dyDescent="0.3">
      <c r="A186" s="75" t="s">
        <v>0</v>
      </c>
      <c r="C186" s="75" t="s">
        <v>0</v>
      </c>
      <c r="D186" s="76">
        <v>186</v>
      </c>
      <c r="G186" s="75" t="s">
        <v>0</v>
      </c>
      <c r="Z186" s="75" t="s">
        <v>0</v>
      </c>
      <c r="AB186" s="75" t="s">
        <v>0</v>
      </c>
      <c r="AD186" s="75" t="s">
        <v>0</v>
      </c>
      <c r="AF186" s="75" t="s">
        <v>0</v>
      </c>
      <c r="AH186" s="75" t="s">
        <v>0</v>
      </c>
      <c r="AJ186" s="75" t="s">
        <v>0</v>
      </c>
      <c r="AL186" s="75" t="s">
        <v>0</v>
      </c>
      <c r="AM186" s="82"/>
      <c r="AN186" s="75" t="s">
        <v>0</v>
      </c>
      <c r="AP186" s="75" t="s">
        <v>0</v>
      </c>
      <c r="AR186" s="75" t="s">
        <v>0</v>
      </c>
      <c r="AT186" s="75" t="s">
        <v>0</v>
      </c>
      <c r="AV186" s="75" t="s">
        <v>0</v>
      </c>
      <c r="AX186" s="75" t="s">
        <v>0</v>
      </c>
      <c r="AZ186" s="75" t="s">
        <v>0</v>
      </c>
      <c r="BB186" s="75" t="s">
        <v>0</v>
      </c>
      <c r="BD186" s="75" t="s">
        <v>0</v>
      </c>
      <c r="BF186" s="75" t="s">
        <v>0</v>
      </c>
      <c r="BI186" s="75" t="s">
        <v>0</v>
      </c>
      <c r="BL186" s="75" t="s">
        <v>0</v>
      </c>
      <c r="BN186" s="75" t="s">
        <v>0</v>
      </c>
      <c r="BO186" s="75">
        <v>1186</v>
      </c>
      <c r="BP186" s="75" t="s">
        <v>0</v>
      </c>
      <c r="CA186" s="75" t="s">
        <v>3</v>
      </c>
      <c r="CB186" s="75" t="s">
        <v>2608</v>
      </c>
      <c r="CC186" s="75">
        <f t="shared" si="123"/>
        <v>1186</v>
      </c>
      <c r="CD186" s="75" t="s">
        <v>3</v>
      </c>
      <c r="CE186" s="75" t="s">
        <v>282</v>
      </c>
      <c r="CT186" s="75" t="s">
        <v>3</v>
      </c>
      <c r="CU186" s="75" t="s">
        <v>2078</v>
      </c>
      <c r="CV186" s="75">
        <f>BO186</f>
        <v>1186</v>
      </c>
      <c r="CW186" s="75" t="s">
        <v>3</v>
      </c>
      <c r="CX186" s="75" t="s">
        <v>123</v>
      </c>
      <c r="DO186" s="75" t="s">
        <v>0</v>
      </c>
      <c r="DQ186" s="75">
        <f>$DP$183</f>
        <v>1183</v>
      </c>
      <c r="DW186" s="75" t="s">
        <v>106</v>
      </c>
      <c r="DX186" s="75" t="s">
        <v>0</v>
      </c>
      <c r="EE186" s="78"/>
      <c r="EF186" s="78"/>
      <c r="EG186" s="78"/>
      <c r="EI186" s="78"/>
      <c r="EJ186" s="78"/>
      <c r="EK186" s="78" t="str">
        <f>EK183</f>
        <v>rgb(225,238,195)</v>
      </c>
      <c r="EL186" s="78"/>
      <c r="EM186" s="78"/>
      <c r="EN186" s="78"/>
      <c r="EO186" s="78" t="str">
        <f>EO183</f>
        <v>rgb(240,80,83)</v>
      </c>
      <c r="EP186" s="78"/>
      <c r="EQ186" s="104"/>
      <c r="ER186" s="78"/>
      <c r="ES186" s="78"/>
      <c r="ET186" s="78"/>
      <c r="EU186" s="78"/>
      <c r="EV186" s="78"/>
      <c r="EW186" s="78"/>
      <c r="EX186" s="78"/>
      <c r="EY186" s="75" t="s">
        <v>0</v>
      </c>
      <c r="EZ186" s="75" t="s">
        <v>1956</v>
      </c>
      <c r="FA186" s="75" t="s">
        <v>3</v>
      </c>
      <c r="FB186" s="75" t="s">
        <v>586</v>
      </c>
      <c r="FC186" s="75" t="s">
        <v>3</v>
      </c>
      <c r="FD186" s="75" t="s">
        <v>4</v>
      </c>
      <c r="FE186" s="75" t="s">
        <v>13</v>
      </c>
      <c r="FF186" s="75" t="s">
        <v>3</v>
      </c>
      <c r="FG186" s="75">
        <v>0</v>
      </c>
      <c r="FH186" s="75" t="s">
        <v>4</v>
      </c>
      <c r="FI186" s="75">
        <v>0</v>
      </c>
      <c r="FJ186" s="75" t="s">
        <v>4</v>
      </c>
      <c r="FK186" s="75">
        <v>60</v>
      </c>
      <c r="FL186" s="75" t="s">
        <v>4</v>
      </c>
      <c r="FM186" s="75">
        <v>60</v>
      </c>
      <c r="FN186" s="75" t="s">
        <v>3</v>
      </c>
      <c r="FO186" s="75" t="s">
        <v>0</v>
      </c>
      <c r="FP186" s="75" t="s">
        <v>372</v>
      </c>
      <c r="FQ186" s="75" t="s">
        <v>0</v>
      </c>
      <c r="FR186" s="75" t="s">
        <v>108</v>
      </c>
      <c r="FS186" s="75" t="s">
        <v>107</v>
      </c>
      <c r="FT186" s="75" t="s">
        <v>4</v>
      </c>
      <c r="FU186" s="75" t="s">
        <v>14</v>
      </c>
      <c r="FV186" s="75" t="s">
        <v>3</v>
      </c>
      <c r="FW186" s="75" t="s">
        <v>106</v>
      </c>
      <c r="FX186" s="75">
        <f>DQ186</f>
        <v>1183</v>
      </c>
      <c r="FY186" s="75" t="s">
        <v>3</v>
      </c>
      <c r="FZ186" s="75" t="s">
        <v>4</v>
      </c>
      <c r="GA186" s="75" t="s">
        <v>105</v>
      </c>
      <c r="GB186" s="75" t="s">
        <v>3</v>
      </c>
      <c r="GC186" s="103" t="s">
        <v>104</v>
      </c>
      <c r="GD186" s="75" t="s">
        <v>3</v>
      </c>
      <c r="GE186" s="75" t="s">
        <v>4</v>
      </c>
      <c r="GF186" s="75" t="s">
        <v>103</v>
      </c>
      <c r="GG186" s="75" t="s">
        <v>3</v>
      </c>
      <c r="GH186" s="103" t="s">
        <v>102</v>
      </c>
      <c r="GI186" s="75" t="s">
        <v>3</v>
      </c>
      <c r="GJ186" s="75" t="s">
        <v>4</v>
      </c>
      <c r="GK186" s="75" t="s">
        <v>101</v>
      </c>
      <c r="GL186" s="75" t="s">
        <v>3</v>
      </c>
      <c r="GM186" s="103" t="s">
        <v>98</v>
      </c>
      <c r="GN186" s="75" t="s">
        <v>3</v>
      </c>
      <c r="GO186" s="75" t="s">
        <v>4</v>
      </c>
      <c r="GP186" s="75" t="s">
        <v>100</v>
      </c>
      <c r="GQ186" s="75" t="s">
        <v>3</v>
      </c>
      <c r="GR186" s="103" t="s">
        <v>99</v>
      </c>
      <c r="GS186" s="75" t="s">
        <v>3</v>
      </c>
      <c r="GT186" s="75" t="s">
        <v>2</v>
      </c>
      <c r="GU186" s="75" t="s">
        <v>97</v>
      </c>
      <c r="GV186" s="75" t="s">
        <v>4</v>
      </c>
      <c r="GW186" s="75" t="s">
        <v>96</v>
      </c>
      <c r="GX186" s="75" t="s">
        <v>3</v>
      </c>
      <c r="GY186" s="103" t="s">
        <v>98</v>
      </c>
      <c r="GZ186" s="75" t="s">
        <v>3</v>
      </c>
      <c r="HA186" s="75" t="s">
        <v>4</v>
      </c>
      <c r="HB186" s="75" t="s">
        <v>94</v>
      </c>
      <c r="HC186" s="75" t="s">
        <v>3</v>
      </c>
      <c r="HD186" s="74" t="str">
        <f>EK186</f>
        <v>rgb(225,238,195)</v>
      </c>
      <c r="HE186" s="75" t="s">
        <v>3</v>
      </c>
      <c r="HF186" s="75" t="s">
        <v>2</v>
      </c>
      <c r="HG186" s="75" t="s">
        <v>93</v>
      </c>
      <c r="HH186" s="75" t="s">
        <v>97</v>
      </c>
      <c r="HI186" s="75" t="s">
        <v>4</v>
      </c>
      <c r="HJ186" s="75" t="s">
        <v>96</v>
      </c>
      <c r="HK186" s="75" t="s">
        <v>3</v>
      </c>
      <c r="HL186" s="103" t="s">
        <v>95</v>
      </c>
      <c r="HM186" s="75" t="s">
        <v>3</v>
      </c>
      <c r="HN186" s="75" t="s">
        <v>4</v>
      </c>
      <c r="HO186" s="75" t="s">
        <v>94</v>
      </c>
      <c r="HP186" s="75" t="s">
        <v>3</v>
      </c>
      <c r="HQ186" s="74" t="str">
        <f>EO186</f>
        <v>rgb(240,80,83)</v>
      </c>
      <c r="HR186" s="75" t="s">
        <v>3</v>
      </c>
      <c r="HS186" s="75" t="s">
        <v>2</v>
      </c>
      <c r="HT186" s="75" t="s">
        <v>93</v>
      </c>
      <c r="HU186" s="75" t="s">
        <v>92</v>
      </c>
      <c r="HV186" s="75" t="s">
        <v>91</v>
      </c>
      <c r="HW186" s="75" t="s">
        <v>0</v>
      </c>
      <c r="HY186" s="75" t="s">
        <v>90</v>
      </c>
      <c r="HZ186" s="75" t="s">
        <v>0</v>
      </c>
      <c r="IJ186" s="75" t="s">
        <v>0</v>
      </c>
      <c r="IZ186" s="75" t="s">
        <v>55</v>
      </c>
      <c r="JS186" s="107"/>
      <c r="NX186" s="75" t="s">
        <v>89</v>
      </c>
      <c r="NY186" s="75" t="s">
        <v>5</v>
      </c>
      <c r="NZ186" s="75" t="s">
        <v>3</v>
      </c>
      <c r="OC186" s="75" t="s">
        <v>625</v>
      </c>
      <c r="OD186" s="75" t="str">
        <f>CB186</f>
        <v>nav-</v>
      </c>
      <c r="OE186" s="75">
        <f>CC186</f>
        <v>1186</v>
      </c>
      <c r="OF186" s="75" t="s">
        <v>626</v>
      </c>
      <c r="OH186" s="75" t="s">
        <v>3</v>
      </c>
      <c r="OI186" s="75" t="s">
        <v>2</v>
      </c>
      <c r="OQ186" s="75" t="s">
        <v>16</v>
      </c>
      <c r="OR186" s="75" t="s">
        <v>15</v>
      </c>
      <c r="OV186" s="75" t="s">
        <v>54</v>
      </c>
      <c r="PA186" s="75" t="s">
        <v>0</v>
      </c>
      <c r="PC186" s="78" t="s">
        <v>18</v>
      </c>
      <c r="PD186" s="78" t="s">
        <v>4</v>
      </c>
      <c r="PE186" s="78" t="s">
        <v>14</v>
      </c>
      <c r="PF186" s="78" t="s">
        <v>3</v>
      </c>
      <c r="PG186" s="78" t="s">
        <v>90</v>
      </c>
      <c r="PH186" s="78">
        <f>CC186</f>
        <v>1186</v>
      </c>
      <c r="PI186" s="78" t="s">
        <v>3</v>
      </c>
      <c r="PJ186" s="78" t="s">
        <v>4</v>
      </c>
      <c r="PK186" s="78" t="str">
        <f>EZ186</f>
        <v>data-label=</v>
      </c>
      <c r="PL186" s="78" t="s">
        <v>3</v>
      </c>
      <c r="PM186" s="78" t="str">
        <f>FB186</f>
        <v>Sassafras Roots</v>
      </c>
      <c r="PN186" s="78" t="s">
        <v>3</v>
      </c>
      <c r="PO186" s="78" t="s">
        <v>4</v>
      </c>
      <c r="PP186" s="78" t="str">
        <f t="shared" ref="PP186:PY186" si="127">FE186</f>
        <v>viewBox=</v>
      </c>
      <c r="PQ186" s="78" t="str">
        <f t="shared" si="127"/>
        <v>|"</v>
      </c>
      <c r="PR186" s="78">
        <f t="shared" si="127"/>
        <v>0</v>
      </c>
      <c r="PS186" s="78" t="str">
        <f t="shared" si="127"/>
        <v>^</v>
      </c>
      <c r="PT186" s="78">
        <f t="shared" si="127"/>
        <v>0</v>
      </c>
      <c r="PU186" s="78" t="str">
        <f t="shared" si="127"/>
        <v>^</v>
      </c>
      <c r="PV186" s="78">
        <f t="shared" si="127"/>
        <v>60</v>
      </c>
      <c r="PW186" s="78" t="str">
        <f t="shared" si="127"/>
        <v>^</v>
      </c>
      <c r="PX186" s="78">
        <f t="shared" si="127"/>
        <v>60</v>
      </c>
      <c r="PY186" s="78" t="str">
        <f t="shared" si="127"/>
        <v>|"</v>
      </c>
      <c r="PZ186" s="78" t="s">
        <v>2</v>
      </c>
      <c r="QA186" s="78" t="str">
        <f t="shared" ref="QA186:SE186" si="128">FR186</f>
        <v>&lt;defs&gt;</v>
      </c>
      <c r="QB186" s="78" t="str">
        <f t="shared" si="128"/>
        <v>&lt;linearGradient</v>
      </c>
      <c r="QC186" s="78" t="str">
        <f t="shared" si="128"/>
        <v>^</v>
      </c>
      <c r="QD186" s="78" t="str">
        <f t="shared" si="128"/>
        <v>id=</v>
      </c>
      <c r="QE186" s="78" t="str">
        <f t="shared" si="128"/>
        <v>|"</v>
      </c>
      <c r="QF186" s="78" t="str">
        <f t="shared" si="128"/>
        <v>lgr-</v>
      </c>
      <c r="QG186" s="78">
        <f t="shared" si="128"/>
        <v>1183</v>
      </c>
      <c r="QH186" s="78" t="str">
        <f t="shared" si="128"/>
        <v>|"</v>
      </c>
      <c r="QI186" s="78" t="str">
        <f t="shared" si="128"/>
        <v>^</v>
      </c>
      <c r="QJ186" s="78" t="str">
        <f t="shared" si="128"/>
        <v>x1=</v>
      </c>
      <c r="QK186" s="78" t="str">
        <f t="shared" si="128"/>
        <v>|"</v>
      </c>
      <c r="QL186" s="78" t="str">
        <f t="shared" si="128"/>
        <v>|80%</v>
      </c>
      <c r="QM186" s="78" t="str">
        <f t="shared" si="128"/>
        <v>|"</v>
      </c>
      <c r="QN186" s="78" t="str">
        <f t="shared" si="128"/>
        <v>^</v>
      </c>
      <c r="QO186" s="78" t="str">
        <f t="shared" si="128"/>
        <v>x2=</v>
      </c>
      <c r="QP186" s="78" t="str">
        <f t="shared" si="128"/>
        <v>|"</v>
      </c>
      <c r="QQ186" s="78" t="str">
        <f t="shared" si="128"/>
        <v>|30%</v>
      </c>
      <c r="QR186" s="78" t="str">
        <f t="shared" si="128"/>
        <v>|"</v>
      </c>
      <c r="QS186" s="78" t="str">
        <f t="shared" si="128"/>
        <v>^</v>
      </c>
      <c r="QT186" s="78" t="str">
        <f t="shared" si="128"/>
        <v>y1=</v>
      </c>
      <c r="QU186" s="78" t="str">
        <f t="shared" si="128"/>
        <v>|"</v>
      </c>
      <c r="QV186" s="78" t="str">
        <f t="shared" si="128"/>
        <v>|0%</v>
      </c>
      <c r="QW186" s="78" t="str">
        <f t="shared" si="128"/>
        <v>|"</v>
      </c>
      <c r="QX186" s="78" t="str">
        <f t="shared" si="128"/>
        <v>^</v>
      </c>
      <c r="QY186" s="78" t="str">
        <f t="shared" si="128"/>
        <v>y2=</v>
      </c>
      <c r="QZ186" s="78" t="str">
        <f t="shared" si="128"/>
        <v>|"</v>
      </c>
      <c r="RA186" s="78" t="str">
        <f t="shared" si="128"/>
        <v>|95%</v>
      </c>
      <c r="RB186" s="78" t="str">
        <f t="shared" si="128"/>
        <v>|"</v>
      </c>
      <c r="RC186" s="78" t="str">
        <f t="shared" si="128"/>
        <v>&gt;</v>
      </c>
      <c r="RD186" s="78" t="str">
        <f t="shared" si="128"/>
        <v>&lt;stop</v>
      </c>
      <c r="RE186" s="78" t="str">
        <f t="shared" si="128"/>
        <v>^</v>
      </c>
      <c r="RF186" s="78" t="str">
        <f t="shared" si="128"/>
        <v>offset=</v>
      </c>
      <c r="RG186" s="78" t="str">
        <f t="shared" si="128"/>
        <v>|"</v>
      </c>
      <c r="RH186" s="78" t="str">
        <f t="shared" si="128"/>
        <v>|0%</v>
      </c>
      <c r="RI186" s="78" t="str">
        <f t="shared" si="128"/>
        <v>|"</v>
      </c>
      <c r="RJ186" s="78" t="str">
        <f t="shared" si="128"/>
        <v>^</v>
      </c>
      <c r="RK186" s="78" t="str">
        <f t="shared" si="128"/>
        <v>stop-color=</v>
      </c>
      <c r="RL186" s="78" t="str">
        <f t="shared" si="128"/>
        <v>|"</v>
      </c>
      <c r="RM186" s="78" t="str">
        <f t="shared" si="128"/>
        <v>rgb(225,238,195)</v>
      </c>
      <c r="RN186" s="78" t="str">
        <f t="shared" si="128"/>
        <v>|"</v>
      </c>
      <c r="RO186" s="78" t="str">
        <f t="shared" si="128"/>
        <v>&gt;</v>
      </c>
      <c r="RP186" s="78" t="str">
        <f t="shared" si="128"/>
        <v>&lt;/stop&gt;</v>
      </c>
      <c r="RQ186" s="78" t="str">
        <f t="shared" si="128"/>
        <v>&lt;stop</v>
      </c>
      <c r="RR186" s="78" t="str">
        <f t="shared" si="128"/>
        <v>^</v>
      </c>
      <c r="RS186" s="78" t="str">
        <f t="shared" si="128"/>
        <v>offset=</v>
      </c>
      <c r="RT186" s="78" t="str">
        <f t="shared" si="128"/>
        <v>|"</v>
      </c>
      <c r="RU186" s="78" t="str">
        <f t="shared" si="128"/>
        <v>|100%</v>
      </c>
      <c r="RV186" s="78" t="str">
        <f t="shared" si="128"/>
        <v>|"</v>
      </c>
      <c r="RW186" s="78" t="str">
        <f t="shared" si="128"/>
        <v>^</v>
      </c>
      <c r="RX186" s="78" t="str">
        <f t="shared" si="128"/>
        <v>stop-color=</v>
      </c>
      <c r="RY186" s="78" t="str">
        <f t="shared" si="128"/>
        <v>|"</v>
      </c>
      <c r="RZ186" s="78" t="str">
        <f t="shared" si="128"/>
        <v>rgb(240,80,83)</v>
      </c>
      <c r="SA186" s="78" t="str">
        <f t="shared" si="128"/>
        <v>|"</v>
      </c>
      <c r="SB186" s="78" t="str">
        <f t="shared" si="128"/>
        <v>&gt;</v>
      </c>
      <c r="SC186" s="78" t="str">
        <f t="shared" si="128"/>
        <v>&lt;/stop&gt;</v>
      </c>
      <c r="SD186" s="78" t="str">
        <f t="shared" si="128"/>
        <v>&lt;/linearGradient&gt;</v>
      </c>
      <c r="SE186" s="78" t="str">
        <f t="shared" si="128"/>
        <v>&lt;/defs&gt;</v>
      </c>
      <c r="SF186" s="78" t="str">
        <f>FP186</f>
        <v>&lt;g&gt;&lt;path d="M0 28.584a4.54 4.54 0 004.535 4.536c1.211 0 2.35-.472 3.207-1.33l11.965-11.963.001-.002 8.313-8.312a3.104 3.104 0 001.978.727 3.122 3.122 0 002.209-5.326L26.206.912a3.125 3.125 0 00-4.414.002 3.112 3.112 0 00-.185 4.185L1.328 25.377A4.506 4.506 0 000 28.584zm4.535 2.536A2.54 2.54 0 012 28.584c0-.678.264-1.314.742-1.793l6.672-6.671h7.171L6.328 30.377a2.52 2.52 0 01-1.793.743zm14.051-13h-7.172L23 6.534l3.586 3.586-8 8zm4.622-15.794c.219-.218.505-.327.792-.327.287 0 .573.109.792.327l6.002 6.002a1.121 1.121 0 01-1.586 1.586l-.501-.501-5-5-.501-.501a1.123 1.123 0 01.002-1.586zM32.832 45.998h2v3h-2zM37.125 49.291l2-2 1.413 1.415-2 2zM27.124 48.705l1.414-1.414 2 2-1.414 1.414z"/&gt;&lt;path d="M58.69 48.51c1.929-3.228 1.167-9.38 1.134-9.64a1.003 1.003 0 00-1.163-.858c-.154.027-3.415.608-6.469 2.139-1.146-3.423-3.422-6.565-3.554-6.745a.998.998 0 00-1.413-.203c-.286.218-6.569 5.075-7.318 10.633a10.932 10.932 0 00-6.075-1.838c-2.338 0-4.503.739-6.287 1.987-1.297-1.84-3.423-2.987-5.713-2.987a7.002 7.002 0 00-6.324 4.01 5.006 5.006 0 00-4.676 4.99c0 .695.151 1.374.43 2h-2.43a1 1 0 00-1 1c0 3.859 3.141 7 7 7h37c3.859 0 7-3.141 7-7a1 1 0 00-1-1h-2.075c1.175-1.042 2.181-2.227 2.933-3.487zM47.63 35.469c1.063 1.63 2.597 4.413 3.06 6.83.04.213.089.433.111.632a5.8 5.8 0 01.033 1.004c-.025.385-.07.777-.13 1.17-.023.146-.057.293-.084.439-.046.247-.089.493-.147.739-.042.177-.095.35-.143.527-.058.212-.112.425-.178.634-.058.184-.126.362-.19.542-.069.194-.136.389-.211.578-.071.178-.149.347-.226.519-.081.18-.16.364-.246.537-.08.16-.165.313-.249.466-.093.17-.186.34-.284.5-.084.138-.172.265-.26.394a8.672 8.672 0 01-.325.454c-.085.11-.173.21-.26.31-.078.09-.158.172-.237.254h-2.875c-.002-.024-.007-.047-.009-.071-.008-.083-.023-.164-.032-.247a11.51 11.51 0 00-.121-.791c-.018-.091-.039-.181-.059-.272a11.257 11.257 0 00-.263-.983 10.667 10.667 0 00-.312-.85c-.013-.03-.024-.061-.036-.091a10.93 10.93 0 00-1.618-2.664c-.026-.032-.054-.061-.08-.093-.132-.157-.261-.315-.402-.465a8.134 8.134 0 01-.021-.49c-.064-3.947 4.017-7.956 5.794-9.512zm-7.298 11.319c.076.08.149.16.222.243.118.133.235.267.345.406.052.066.1.134.15.2.12.163.24.325.349.495.023.036.043.073.066.11.545.87.946 1.84 1.167 2.876.004.018.01.036.013.054.034.166.055.337.081.507.016.107.036.213.047.32H24.89c.034-.302.082-.6.146-.895l.024-.093c.061-.27.134-.535.219-.796.017-.052.037-.102.055-.154a9.09 9.09 0 01.278-.707c.024-.055.05-.108.075-.162.107-.23.224-.453.351-.672l.081-.14a8.72 8.72 0 01.465-.697l.039-.056a9.072 9.072 0 011.3-1.404l.001-.002a8.965 8.965 0 0112.408.567zm-27.5 3.21c0-1.647 1.336-2.99 3.056-2.99h.019l.175.022a.992.992 0 001.031-.668 5.003 5.003 0 014.719-3.363c1.693 0 3.269.873 4.183 2.272-.398.403-.759.842-1.092 1.302-.044.06-.091.118-.134.179-.125.18-.239.369-.353.557-.058.096-.119.189-.174.286-.103.182-.196.368-.289.556-.055.112-.111.222-.162.336a10.916 10.916 0 00-.372.94 11.26 11.26 0 00-.174.549c-.043.15-.08.302-.117.454-.041.17-.082.339-.115.512-.038.198-.065.398-.092.598-.018.134-.042.266-.055.402l-.008.056h-9.262a2.927 2.927 0 01-.784-2zm39 8h-37a5.008 5.008 0 01-4.899-4h46.798a5.008 5.008 0 01-4.899 4zm-1.615-6l.018-.03c.044-.067.085-.141.129-.211a13.199 13.199 0 00.654-1.163c.134-.265.261-.537.383-.816.048-.111.098-.218.144-.331.161-.39.312-.787.447-1.195.012-.035.02-.071.032-.106.121-.374.229-.754.326-1.138.032-.126.06-.251.089-.377.071-.31.133-.62.187-.931.022-.126.045-.25.064-.376.063-.423.114-.844.141-1.261a7.341 7.341 0 00-.002-.902c-.004-.063-.015-.131-.02-.195a9.557 9.557 0 00-.09-.76c-.004-.024-.004-.047-.009-.072 1.894-1.013 4.001-1.62 5.233-1.92.137 2.038.109 5.467-.969 7.27-1.027 1.72-2.674 3.353-4.546 4.515h-2.211zM30.239 14.349c-.229.268-2.239 2.68-2.239 4.649 0 1.12.39 3 3 3s3-1.88 3-3c0-1.97-2.01-4.381-2.239-4.65-.381-.445-1.141-.445-1.522 0zM31 19.998c-.799 0-1-.118-1-1 0-.621.479-1.547 1-2.331.521.784 1 1.71 1 2.33 0 .883-.201 1-1 1zM30.595 24.985c-.23.268-2.24 2.68-2.24 4.649 0 1.12.39 3 3 3s3-1.88 3-3c0-1.97-2.01-4.381-2.238-4.65-.381-.445-1.141-.445-1.522 0zm.76 5.649c-.798 0-1-.118-1-1 0-.621.48-1.547 1-2.331.522.784 1 1.71 1 2.33 0 .883-.2 1-1 1z"/&gt;&lt;/g&gt;</v>
      </c>
      <c r="SG186" s="78" t="str">
        <f>HW186</f>
        <v>|</v>
      </c>
      <c r="SH186" s="78" t="s">
        <v>15</v>
      </c>
      <c r="SI186" s="75" t="s">
        <v>0</v>
      </c>
    </row>
    <row r="187" spans="1:540" x14ac:dyDescent="0.3">
      <c r="A187" s="75" t="s">
        <v>0</v>
      </c>
      <c r="C187" s="75" t="s">
        <v>0</v>
      </c>
      <c r="D187" s="76">
        <v>187</v>
      </c>
      <c r="G187" s="75" t="s">
        <v>0</v>
      </c>
      <c r="Z187" s="75" t="s">
        <v>0</v>
      </c>
      <c r="AB187" s="75" t="s">
        <v>0</v>
      </c>
      <c r="AD187" s="75" t="s">
        <v>0</v>
      </c>
      <c r="AF187" s="75" t="s">
        <v>0</v>
      </c>
      <c r="AH187" s="75" t="s">
        <v>0</v>
      </c>
      <c r="AJ187" s="75" t="s">
        <v>0</v>
      </c>
      <c r="AL187" s="75" t="s">
        <v>0</v>
      </c>
      <c r="AM187" s="82"/>
      <c r="AN187" s="75" t="s">
        <v>0</v>
      </c>
      <c r="AP187" s="75" t="s">
        <v>0</v>
      </c>
      <c r="AR187" s="75" t="s">
        <v>0</v>
      </c>
      <c r="AT187" s="75" t="s">
        <v>0</v>
      </c>
      <c r="AV187" s="75" t="s">
        <v>0</v>
      </c>
      <c r="AX187" s="75" t="s">
        <v>0</v>
      </c>
      <c r="AZ187" s="75" t="s">
        <v>0</v>
      </c>
      <c r="BB187" s="75" t="s">
        <v>0</v>
      </c>
      <c r="BD187" s="75" t="s">
        <v>0</v>
      </c>
      <c r="BF187" s="75" t="s">
        <v>0</v>
      </c>
      <c r="BI187" s="75" t="s">
        <v>0</v>
      </c>
      <c r="BL187" s="75" t="s">
        <v>0</v>
      </c>
      <c r="BN187" s="75" t="s">
        <v>0</v>
      </c>
      <c r="BO187" s="75">
        <v>1187</v>
      </c>
      <c r="BP187" s="75" t="s">
        <v>0</v>
      </c>
      <c r="CA187" s="75" t="s">
        <v>3</v>
      </c>
      <c r="CB187" s="75" t="s">
        <v>2608</v>
      </c>
      <c r="CC187" s="75">
        <f t="shared" si="123"/>
        <v>1187</v>
      </c>
      <c r="CD187" s="75" t="s">
        <v>3</v>
      </c>
      <c r="CE187" s="75" t="s">
        <v>282</v>
      </c>
      <c r="CO187" s="75" t="s">
        <v>3</v>
      </c>
      <c r="CP187" s="75" t="s">
        <v>2095</v>
      </c>
      <c r="CQ187" s="75" t="s">
        <v>2096</v>
      </c>
      <c r="CR187" s="75" t="s">
        <v>3</v>
      </c>
      <c r="CS187" s="75" t="s">
        <v>123</v>
      </c>
      <c r="DO187" s="75" t="s">
        <v>0</v>
      </c>
      <c r="DX187" s="75" t="s">
        <v>0</v>
      </c>
      <c r="EY187" s="75" t="s">
        <v>0</v>
      </c>
      <c r="HZ187" s="75" t="s">
        <v>0</v>
      </c>
      <c r="IA187" s="75" t="s">
        <v>558</v>
      </c>
      <c r="ID187" s="75" t="s">
        <v>4</v>
      </c>
      <c r="IE187" s="75" t="s">
        <v>63</v>
      </c>
      <c r="IJ187" s="75" t="s">
        <v>0</v>
      </c>
      <c r="IV187" s="75" t="s">
        <v>20</v>
      </c>
      <c r="JP187" s="75" t="s">
        <v>4</v>
      </c>
      <c r="JQ187" s="75" t="s">
        <v>12</v>
      </c>
      <c r="JR187" s="75" t="s">
        <v>3</v>
      </c>
      <c r="JS187" s="107" t="str">
        <f t="shared" ref="JS187:JS193" si="129">IA187</f>
        <v>ap-header-flyout-item-link-info</v>
      </c>
      <c r="JV187" s="75" t="str">
        <f t="shared" ref="JV187:JW189" si="130">ID187</f>
        <v>^</v>
      </c>
      <c r="JW187" s="75" t="str">
        <f t="shared" si="130"/>
        <v>|-ol</v>
      </c>
      <c r="JZ187" s="75" t="s">
        <v>4</v>
      </c>
      <c r="KA187" s="75" t="s">
        <v>625</v>
      </c>
      <c r="KB187" s="75" t="str">
        <f>CB187</f>
        <v>nav-</v>
      </c>
      <c r="KC187" s="75">
        <f>CC187</f>
        <v>1187</v>
      </c>
      <c r="KD187" s="75" t="s">
        <v>626</v>
      </c>
      <c r="KT187" s="75" t="s">
        <v>3</v>
      </c>
      <c r="OI187" s="75" t="s">
        <v>2</v>
      </c>
      <c r="PA187" s="75" t="s">
        <v>0</v>
      </c>
      <c r="SI187" s="75" t="s">
        <v>0</v>
      </c>
    </row>
    <row r="188" spans="1:540" x14ac:dyDescent="0.3">
      <c r="A188" s="75" t="s">
        <v>0</v>
      </c>
      <c r="C188" s="75" t="s">
        <v>0</v>
      </c>
      <c r="D188" s="76">
        <v>188</v>
      </c>
      <c r="G188" s="75" t="s">
        <v>0</v>
      </c>
      <c r="Z188" s="75" t="s">
        <v>0</v>
      </c>
      <c r="AB188" s="75" t="s">
        <v>0</v>
      </c>
      <c r="AD188" s="75" t="s">
        <v>0</v>
      </c>
      <c r="AF188" s="75" t="s">
        <v>0</v>
      </c>
      <c r="AH188" s="75" t="s">
        <v>0</v>
      </c>
      <c r="AI188" s="78" t="s">
        <v>586</v>
      </c>
      <c r="AJ188" s="75" t="s">
        <v>0</v>
      </c>
      <c r="AL188" s="75" t="s">
        <v>0</v>
      </c>
      <c r="AM188" s="106" t="s">
        <v>586</v>
      </c>
      <c r="AN188" s="75" t="s">
        <v>0</v>
      </c>
      <c r="AP188" s="75" t="s">
        <v>0</v>
      </c>
      <c r="AR188" s="75" t="s">
        <v>0</v>
      </c>
      <c r="AT188" s="75" t="s">
        <v>0</v>
      </c>
      <c r="AV188" s="75" t="s">
        <v>0</v>
      </c>
      <c r="AX188" s="75" t="s">
        <v>0</v>
      </c>
      <c r="AZ188" s="75" t="s">
        <v>0</v>
      </c>
      <c r="BB188" s="75" t="s">
        <v>0</v>
      </c>
      <c r="BD188" s="75" t="s">
        <v>0</v>
      </c>
      <c r="BE188" s="75" t="str">
        <f>AM188</f>
        <v>Sassafras Roots</v>
      </c>
      <c r="BF188" s="75" t="s">
        <v>0</v>
      </c>
      <c r="BH188" s="78"/>
      <c r="BI188" s="75" t="s">
        <v>0</v>
      </c>
      <c r="BJ188" s="78"/>
      <c r="BL188" s="75" t="s">
        <v>0</v>
      </c>
      <c r="BM188" s="78"/>
      <c r="BN188" s="75" t="s">
        <v>0</v>
      </c>
      <c r="BO188" s="75">
        <v>1188</v>
      </c>
      <c r="BP188" s="75" t="s">
        <v>0</v>
      </c>
      <c r="CA188" s="75" t="s">
        <v>3</v>
      </c>
      <c r="CB188" s="75" t="s">
        <v>2608</v>
      </c>
      <c r="CC188" s="75">
        <f t="shared" si="123"/>
        <v>1188</v>
      </c>
      <c r="CD188" s="75" t="s">
        <v>3</v>
      </c>
      <c r="CE188" s="75" t="s">
        <v>282</v>
      </c>
      <c r="CF188" s="75" t="s">
        <v>3</v>
      </c>
      <c r="CG188" s="75" t="str">
        <f>BE188</f>
        <v>Sassafras Roots</v>
      </c>
      <c r="CH188" s="75" t="s">
        <v>3</v>
      </c>
      <c r="CI188" s="75" t="s">
        <v>123</v>
      </c>
      <c r="DO188" s="75" t="s">
        <v>0</v>
      </c>
      <c r="DX188" s="75" t="s">
        <v>0</v>
      </c>
      <c r="EY188" s="75" t="s">
        <v>0</v>
      </c>
      <c r="HZ188" s="75" t="s">
        <v>0</v>
      </c>
      <c r="IA188" s="75" t="s">
        <v>559</v>
      </c>
      <c r="ID188" s="75" t="s">
        <v>4</v>
      </c>
      <c r="IE188" s="75" t="s">
        <v>62</v>
      </c>
      <c r="IJ188" s="75" t="s">
        <v>0</v>
      </c>
      <c r="IV188" s="75" t="s">
        <v>20</v>
      </c>
      <c r="JP188" s="75" t="s">
        <v>4</v>
      </c>
      <c r="JQ188" s="75" t="s">
        <v>12</v>
      </c>
      <c r="JR188" s="75" t="s">
        <v>3</v>
      </c>
      <c r="JS188" s="107" t="str">
        <f t="shared" si="129"/>
        <v>ap-header-flyout-item-title</v>
      </c>
      <c r="JV188" s="75" t="str">
        <f t="shared" si="130"/>
        <v>^</v>
      </c>
      <c r="JW188" s="75" t="str">
        <f t="shared" si="130"/>
        <v>|-oo</v>
      </c>
      <c r="KT188" s="75" t="s">
        <v>3</v>
      </c>
      <c r="KU188" s="75" t="s">
        <v>4</v>
      </c>
      <c r="KV188" s="75" t="s">
        <v>1959</v>
      </c>
      <c r="KW188" s="75" t="s">
        <v>3</v>
      </c>
      <c r="KX188" s="75" t="str">
        <f>AI188</f>
        <v>Sassafras Roots</v>
      </c>
      <c r="KY188" s="75" t="s">
        <v>3</v>
      </c>
      <c r="KZ188" s="75" t="s">
        <v>4</v>
      </c>
      <c r="LA188" s="75" t="s">
        <v>2056</v>
      </c>
      <c r="LB188" s="75" t="s">
        <v>3</v>
      </c>
      <c r="LC188" s="75">
        <f>BO188</f>
        <v>1188</v>
      </c>
      <c r="LD188" s="75" t="s">
        <v>3</v>
      </c>
      <c r="OI188" s="75" t="s">
        <v>2</v>
      </c>
      <c r="OK188" s="75" t="s">
        <v>625</v>
      </c>
      <c r="OL188" s="75" t="str">
        <f>CB188</f>
        <v>nav-</v>
      </c>
      <c r="OM188" s="75">
        <f>CC188</f>
        <v>1188</v>
      </c>
      <c r="ON188" s="75" t="s">
        <v>626</v>
      </c>
      <c r="OS188" s="75" t="s">
        <v>54</v>
      </c>
      <c r="PA188" s="75" t="s">
        <v>0</v>
      </c>
      <c r="SI188" s="75" t="s">
        <v>0</v>
      </c>
    </row>
    <row r="189" spans="1:540" x14ac:dyDescent="0.3">
      <c r="A189" s="75" t="s">
        <v>0</v>
      </c>
      <c r="B189" s="75" t="s">
        <v>23</v>
      </c>
      <c r="C189" s="75" t="s">
        <v>0</v>
      </c>
      <c r="D189" s="76">
        <v>189</v>
      </c>
      <c r="G189" s="75" t="s">
        <v>0</v>
      </c>
      <c r="Z189" s="75" t="s">
        <v>0</v>
      </c>
      <c r="AB189" s="75" t="s">
        <v>0</v>
      </c>
      <c r="AD189" s="75" t="s">
        <v>0</v>
      </c>
      <c r="AF189" s="75" t="s">
        <v>0</v>
      </c>
      <c r="AH189" s="75" t="s">
        <v>0</v>
      </c>
      <c r="AI189" s="78" t="s">
        <v>371</v>
      </c>
      <c r="AJ189" s="75" t="s">
        <v>0</v>
      </c>
      <c r="AL189" s="75" t="s">
        <v>0</v>
      </c>
      <c r="AM189" s="106" t="s">
        <v>371</v>
      </c>
      <c r="AN189" s="75" t="s">
        <v>0</v>
      </c>
      <c r="AP189" s="75" t="s">
        <v>0</v>
      </c>
      <c r="AR189" s="75" t="s">
        <v>0</v>
      </c>
      <c r="AT189" s="75" t="s">
        <v>0</v>
      </c>
      <c r="AV189" s="75" t="s">
        <v>0</v>
      </c>
      <c r="AX189" s="75" t="s">
        <v>0</v>
      </c>
      <c r="AZ189" s="75" t="s">
        <v>0</v>
      </c>
      <c r="BB189" s="75" t="s">
        <v>0</v>
      </c>
      <c r="BD189" s="75" t="s">
        <v>0</v>
      </c>
      <c r="BE189" s="75" t="str">
        <f>AM189</f>
        <v>Sour candy makes me twitch</v>
      </c>
      <c r="BF189" s="75" t="s">
        <v>0</v>
      </c>
      <c r="BH189" s="78"/>
      <c r="BI189" s="75" t="s">
        <v>0</v>
      </c>
      <c r="BJ189" s="78"/>
      <c r="BL189" s="75" t="s">
        <v>0</v>
      </c>
      <c r="BM189" s="78"/>
      <c r="BN189" s="75" t="s">
        <v>0</v>
      </c>
      <c r="BO189" s="75">
        <v>1189</v>
      </c>
      <c r="BP189" s="75" t="s">
        <v>0</v>
      </c>
      <c r="CA189" s="75" t="s">
        <v>3</v>
      </c>
      <c r="CB189" s="75" t="s">
        <v>2608</v>
      </c>
      <c r="CC189" s="75">
        <f t="shared" si="123"/>
        <v>1189</v>
      </c>
      <c r="CD189" s="75" t="s">
        <v>3</v>
      </c>
      <c r="CE189" s="75" t="s">
        <v>282</v>
      </c>
      <c r="CF189" s="75" t="s">
        <v>3</v>
      </c>
      <c r="CG189" s="75" t="str">
        <f>BE189</f>
        <v>Sour candy makes me twitch</v>
      </c>
      <c r="CH189" s="75" t="s">
        <v>3</v>
      </c>
      <c r="CI189" s="75" t="s">
        <v>123</v>
      </c>
      <c r="DO189" s="75" t="s">
        <v>0</v>
      </c>
      <c r="DX189" s="75" t="s">
        <v>0</v>
      </c>
      <c r="EY189" s="75" t="s">
        <v>0</v>
      </c>
      <c r="HZ189" s="75" t="s">
        <v>0</v>
      </c>
      <c r="IA189" s="75" t="s">
        <v>560</v>
      </c>
      <c r="ID189" s="75" t="s">
        <v>4</v>
      </c>
      <c r="IE189" s="75" t="s">
        <v>61</v>
      </c>
      <c r="IJ189" s="75" t="s">
        <v>0</v>
      </c>
      <c r="IV189" s="75" t="s">
        <v>20</v>
      </c>
      <c r="JP189" s="75" t="s">
        <v>4</v>
      </c>
      <c r="JQ189" s="75" t="s">
        <v>12</v>
      </c>
      <c r="JR189" s="75" t="s">
        <v>3</v>
      </c>
      <c r="JS189" s="107" t="str">
        <f t="shared" si="129"/>
        <v>ap-header-flyout-item-description</v>
      </c>
      <c r="JV189" s="75" t="str">
        <f t="shared" si="130"/>
        <v>^</v>
      </c>
      <c r="JW189" s="75" t="str">
        <f t="shared" si="130"/>
        <v>|-ou</v>
      </c>
      <c r="KT189" s="75" t="s">
        <v>3</v>
      </c>
      <c r="KU189" s="75" t="s">
        <v>4</v>
      </c>
      <c r="KV189" s="75" t="s">
        <v>1960</v>
      </c>
      <c r="KW189" s="75" t="s">
        <v>3</v>
      </c>
      <c r="KX189" s="75" t="str">
        <f>AI189</f>
        <v>Sour candy makes me twitch</v>
      </c>
      <c r="KY189" s="75" t="s">
        <v>3</v>
      </c>
      <c r="KZ189" s="75" t="s">
        <v>4</v>
      </c>
      <c r="LA189" s="75" t="s">
        <v>2057</v>
      </c>
      <c r="LB189" s="75" t="s">
        <v>3</v>
      </c>
      <c r="LC189" s="75">
        <f>BO189</f>
        <v>1189</v>
      </c>
      <c r="LD189" s="75" t="s">
        <v>3</v>
      </c>
      <c r="OI189" s="75" t="s">
        <v>2</v>
      </c>
      <c r="OK189" s="75" t="s">
        <v>625</v>
      </c>
      <c r="OL189" s="75" t="str">
        <f>CB189</f>
        <v>nav-</v>
      </c>
      <c r="OM189" s="75">
        <f>CC189</f>
        <v>1189</v>
      </c>
      <c r="ON189" s="75" t="s">
        <v>626</v>
      </c>
      <c r="OS189" s="75" t="s">
        <v>54</v>
      </c>
      <c r="OT189" s="75" t="s">
        <v>54</v>
      </c>
      <c r="OU189" s="75" t="s">
        <v>10</v>
      </c>
      <c r="OW189" s="75" t="s">
        <v>23</v>
      </c>
      <c r="PA189" s="75" t="s">
        <v>0</v>
      </c>
      <c r="SI189" s="75" t="s">
        <v>0</v>
      </c>
    </row>
    <row r="190" spans="1:540" x14ac:dyDescent="0.3">
      <c r="A190" s="75" t="s">
        <v>0</v>
      </c>
      <c r="B190" s="75" t="s">
        <v>132</v>
      </c>
      <c r="C190" s="75" t="s">
        <v>0</v>
      </c>
      <c r="D190" s="76">
        <v>190</v>
      </c>
      <c r="G190" s="75" t="s">
        <v>0</v>
      </c>
      <c r="Z190" s="75" t="s">
        <v>0</v>
      </c>
      <c r="AB190" s="75" t="s">
        <v>0</v>
      </c>
      <c r="AD190" s="75" t="s">
        <v>0</v>
      </c>
      <c r="AF190" s="75" t="s">
        <v>0</v>
      </c>
      <c r="AH190" s="75" t="s">
        <v>0</v>
      </c>
      <c r="AJ190" s="75" t="s">
        <v>0</v>
      </c>
      <c r="AL190" s="75" t="s">
        <v>0</v>
      </c>
      <c r="AM190" s="82"/>
      <c r="AN190" s="75" t="s">
        <v>0</v>
      </c>
      <c r="AP190" s="75" t="s">
        <v>0</v>
      </c>
      <c r="AR190" s="75" t="s">
        <v>0</v>
      </c>
      <c r="AT190" s="75" t="s">
        <v>0</v>
      </c>
      <c r="AV190" s="75" t="s">
        <v>0</v>
      </c>
      <c r="AX190" s="75" t="s">
        <v>0</v>
      </c>
      <c r="AZ190" s="75" t="s">
        <v>0</v>
      </c>
      <c r="BB190" s="75" t="s">
        <v>0</v>
      </c>
      <c r="BD190" s="75" t="s">
        <v>0</v>
      </c>
      <c r="BF190" s="75" t="s">
        <v>0</v>
      </c>
      <c r="BI190" s="75" t="s">
        <v>0</v>
      </c>
      <c r="BL190" s="75" t="s">
        <v>0</v>
      </c>
      <c r="BN190" s="75" t="s">
        <v>0</v>
      </c>
      <c r="BO190" s="75">
        <v>1190</v>
      </c>
      <c r="BP190" s="75" t="s">
        <v>0</v>
      </c>
      <c r="CA190" s="75" t="s">
        <v>3</v>
      </c>
      <c r="CB190" s="75" t="s">
        <v>2608</v>
      </c>
      <c r="CC190" s="75">
        <f t="shared" si="123"/>
        <v>1190</v>
      </c>
      <c r="CD190" s="75" t="s">
        <v>3</v>
      </c>
      <c r="CE190" s="75" t="s">
        <v>282</v>
      </c>
      <c r="CJ190" s="75" t="s">
        <v>3</v>
      </c>
      <c r="CK190" s="75" t="s">
        <v>2615</v>
      </c>
      <c r="CL190" s="75" t="s">
        <v>2616</v>
      </c>
      <c r="CM190" s="75" t="s">
        <v>3</v>
      </c>
      <c r="CN190" s="75" t="s">
        <v>123</v>
      </c>
      <c r="DO190" s="75" t="s">
        <v>0</v>
      </c>
      <c r="DX190" s="75" t="s">
        <v>0</v>
      </c>
      <c r="EY190" s="75" t="s">
        <v>0</v>
      </c>
      <c r="HZ190" s="75" t="s">
        <v>0</v>
      </c>
      <c r="IA190" s="75" t="s">
        <v>555</v>
      </c>
      <c r="IB190" s="75" t="s">
        <v>4</v>
      </c>
      <c r="IC190" s="75" t="s">
        <v>567</v>
      </c>
      <c r="ID190" s="75" t="s">
        <v>4</v>
      </c>
      <c r="IE190" s="75" t="s">
        <v>67</v>
      </c>
      <c r="IJ190" s="75" t="s">
        <v>0</v>
      </c>
      <c r="IT190" s="75" t="s">
        <v>24</v>
      </c>
      <c r="JP190" s="75" t="s">
        <v>4</v>
      </c>
      <c r="JQ190" s="75" t="s">
        <v>12</v>
      </c>
      <c r="JR190" s="75" t="s">
        <v>3</v>
      </c>
      <c r="JS190" s="105" t="str">
        <f t="shared" si="129"/>
        <v>ap-header-flyout-item</v>
      </c>
      <c r="JT190" s="75" t="str">
        <f>IB190</f>
        <v>^</v>
      </c>
      <c r="JU190" s="75" t="str">
        <f>IC190</f>
        <v>|--primary</v>
      </c>
      <c r="JV190" s="75" t="str">
        <f>ID190</f>
        <v>^</v>
      </c>
      <c r="JW190" s="75" t="str">
        <f>IE190</f>
        <v>|-oa</v>
      </c>
      <c r="KJ190" s="75" t="s">
        <v>4</v>
      </c>
      <c r="KK190" s="75" t="s">
        <v>625</v>
      </c>
      <c r="KL190" s="75" t="str">
        <f>CB190</f>
        <v>nav-</v>
      </c>
      <c r="KM190" s="75">
        <f>CC190</f>
        <v>1190</v>
      </c>
      <c r="KN190" s="75" t="s">
        <v>626</v>
      </c>
      <c r="KT190" s="75" t="s">
        <v>3</v>
      </c>
      <c r="OI190" s="75" t="s">
        <v>2</v>
      </c>
      <c r="PA190" s="75" t="s">
        <v>0</v>
      </c>
      <c r="SI190" s="75" t="s">
        <v>0</v>
      </c>
    </row>
    <row r="191" spans="1:540" x14ac:dyDescent="0.3">
      <c r="A191" s="75" t="s">
        <v>0</v>
      </c>
      <c r="C191" s="75" t="s">
        <v>0</v>
      </c>
      <c r="D191" s="76">
        <v>191</v>
      </c>
      <c r="AB191" s="75" t="s">
        <v>0</v>
      </c>
      <c r="AD191" s="75" t="s">
        <v>0</v>
      </c>
      <c r="AF191" s="75" t="s">
        <v>0</v>
      </c>
      <c r="AH191" s="75" t="s">
        <v>0</v>
      </c>
      <c r="AJ191" s="75" t="s">
        <v>0</v>
      </c>
      <c r="AL191" s="75" t="s">
        <v>0</v>
      </c>
      <c r="AM191" s="82"/>
      <c r="AN191" s="75" t="s">
        <v>0</v>
      </c>
      <c r="AP191" s="75" t="s">
        <v>0</v>
      </c>
      <c r="AR191" s="75" t="s">
        <v>0</v>
      </c>
      <c r="AT191" s="75" t="s">
        <v>0</v>
      </c>
      <c r="AV191" s="75" t="s">
        <v>0</v>
      </c>
      <c r="AX191" s="75" t="s">
        <v>0</v>
      </c>
      <c r="AZ191" s="75" t="s">
        <v>0</v>
      </c>
      <c r="BB191" s="75" t="s">
        <v>0</v>
      </c>
      <c r="BD191" s="75" t="s">
        <v>0</v>
      </c>
      <c r="BK191" s="4"/>
      <c r="BL191" s="75" t="s">
        <v>0</v>
      </c>
      <c r="BN191" s="75" t="s">
        <v>0</v>
      </c>
      <c r="BO191" s="75">
        <v>1191</v>
      </c>
      <c r="BP191" s="75" t="s">
        <v>0</v>
      </c>
      <c r="CA191" s="75" t="s">
        <v>3</v>
      </c>
      <c r="CB191" s="75" t="s">
        <v>2608</v>
      </c>
      <c r="CC191" s="75">
        <f t="shared" si="123"/>
        <v>1191</v>
      </c>
      <c r="CD191" s="75" t="s">
        <v>3</v>
      </c>
      <c r="CE191" s="75" t="s">
        <v>282</v>
      </c>
      <c r="CO191" s="75" t="s">
        <v>3</v>
      </c>
      <c r="CP191" s="75" t="s">
        <v>111</v>
      </c>
      <c r="CQ191" s="75">
        <f>DQ191</f>
        <v>1191</v>
      </c>
      <c r="CR191" s="75" t="s">
        <v>3</v>
      </c>
      <c r="CS191" s="75" t="s">
        <v>123</v>
      </c>
      <c r="DO191" s="75" t="s">
        <v>0</v>
      </c>
      <c r="DP191" s="75">
        <f>BO191</f>
        <v>1191</v>
      </c>
      <c r="DQ191" s="75">
        <f>$DP$191</f>
        <v>1191</v>
      </c>
      <c r="DS191" s="78" t="s">
        <v>144</v>
      </c>
      <c r="DT191" s="2" t="s">
        <v>0</v>
      </c>
      <c r="DU191" s="75" t="s">
        <v>370</v>
      </c>
      <c r="DV191" s="2" t="s">
        <v>0</v>
      </c>
      <c r="DW191" s="2"/>
      <c r="DX191" s="75" t="s">
        <v>0</v>
      </c>
      <c r="DY191" s="75" t="s">
        <v>129</v>
      </c>
      <c r="DZ191" s="75" t="s">
        <v>4</v>
      </c>
      <c r="EA191" s="75" t="s">
        <v>128</v>
      </c>
      <c r="EB191" s="75" t="s">
        <v>119</v>
      </c>
      <c r="EC191" s="75" t="s">
        <v>111</v>
      </c>
      <c r="ED191" s="75">
        <f>DQ191</f>
        <v>1191</v>
      </c>
      <c r="EE191" s="75" t="s">
        <v>118</v>
      </c>
      <c r="EF191" s="75" t="s">
        <v>127</v>
      </c>
      <c r="EG191" s="75" t="s">
        <v>126</v>
      </c>
      <c r="EH191" s="75" t="s">
        <v>115</v>
      </c>
      <c r="EI191" s="75" t="s">
        <v>125</v>
      </c>
      <c r="EJ191" s="75" t="s">
        <v>123</v>
      </c>
      <c r="EK191" s="75" t="s">
        <v>369</v>
      </c>
      <c r="EL191" s="103" t="s">
        <v>4</v>
      </c>
      <c r="EM191" s="75">
        <v>0</v>
      </c>
      <c r="EN191" s="75" t="s">
        <v>123</v>
      </c>
      <c r="EO191" s="75" t="s">
        <v>368</v>
      </c>
      <c r="EP191" s="103" t="s">
        <v>4</v>
      </c>
      <c r="EQ191" s="103" t="s">
        <v>121</v>
      </c>
      <c r="ER191" s="103"/>
      <c r="ES191" s="103"/>
      <c r="ET191" s="103"/>
      <c r="EU191" s="75" t="s">
        <v>114</v>
      </c>
      <c r="EX191" s="75" t="s">
        <v>112</v>
      </c>
      <c r="EY191" s="75" t="s">
        <v>0</v>
      </c>
      <c r="HZ191" s="75" t="s">
        <v>0</v>
      </c>
      <c r="IA191" s="75" t="s">
        <v>556</v>
      </c>
      <c r="ID191" s="75" t="s">
        <v>4</v>
      </c>
      <c r="IE191" s="75" t="s">
        <v>66</v>
      </c>
      <c r="IH191" s="75" t="s">
        <v>4</v>
      </c>
      <c r="II191" s="75" t="s">
        <v>111</v>
      </c>
      <c r="IJ191" s="75" t="s">
        <v>0</v>
      </c>
      <c r="IU191" s="75" t="s">
        <v>19</v>
      </c>
      <c r="JP191" s="75" t="s">
        <v>4</v>
      </c>
      <c r="JQ191" s="75" t="s">
        <v>12</v>
      </c>
      <c r="JR191" s="75" t="s">
        <v>3</v>
      </c>
      <c r="JS191" s="105" t="str">
        <f t="shared" si="129"/>
        <v>ap-header-flyout-item-link</v>
      </c>
      <c r="JV191" s="75" t="str">
        <f t="shared" ref="JV191:JW193" si="131">ID191</f>
        <v>^</v>
      </c>
      <c r="JW191" s="75" t="str">
        <f t="shared" si="131"/>
        <v>|-of</v>
      </c>
      <c r="KE191" s="75" t="str">
        <f t="shared" ref="KE191" si="132">IH191</f>
        <v>^</v>
      </c>
      <c r="KF191" s="75" t="s">
        <v>625</v>
      </c>
      <c r="KG191" s="75" t="str">
        <f>CB191</f>
        <v>nav-</v>
      </c>
      <c r="KH191" s="75">
        <f>CC191</f>
        <v>1191</v>
      </c>
      <c r="KI191" s="75" t="s">
        <v>626</v>
      </c>
      <c r="KT191" s="75" t="s">
        <v>3</v>
      </c>
      <c r="OI191" s="75" t="s">
        <v>0</v>
      </c>
      <c r="PA191" s="75" t="s">
        <v>0</v>
      </c>
      <c r="SI191" s="75" t="s">
        <v>0</v>
      </c>
      <c r="ST191" s="4"/>
      <c r="TB191" s="4"/>
      <c r="TD191" s="4"/>
      <c r="TF191" s="4"/>
      <c r="TH191" s="4"/>
      <c r="TJ191" s="4"/>
      <c r="TL191" s="4"/>
      <c r="TN191" s="4"/>
      <c r="TP191" s="4"/>
      <c r="TR191" s="4"/>
      <c r="TT191" s="4"/>
    </row>
    <row r="192" spans="1:540" x14ac:dyDescent="0.3">
      <c r="A192" s="75" t="s">
        <v>0</v>
      </c>
      <c r="C192" s="75" t="s">
        <v>0</v>
      </c>
      <c r="D192" s="76">
        <v>192</v>
      </c>
      <c r="F192" s="75" t="s">
        <v>569</v>
      </c>
      <c r="G192" s="75" t="s">
        <v>0</v>
      </c>
      <c r="H192" s="4" t="s">
        <v>655</v>
      </c>
      <c r="I192" s="4"/>
      <c r="J192" s="4">
        <v>31</v>
      </c>
      <c r="K192" s="4">
        <v>34</v>
      </c>
      <c r="L192" s="4">
        <v>38</v>
      </c>
      <c r="M192" s="4">
        <v>60</v>
      </c>
      <c r="N192" s="4">
        <v>61</v>
      </c>
      <c r="O192" s="4">
        <v>53</v>
      </c>
      <c r="P192" s="4">
        <v>36</v>
      </c>
      <c r="Q192" s="4">
        <v>39</v>
      </c>
      <c r="R192" s="4">
        <v>41</v>
      </c>
      <c r="S192" s="4">
        <v>42</v>
      </c>
      <c r="T192" s="4">
        <v>44</v>
      </c>
      <c r="U192" s="4">
        <v>48</v>
      </c>
      <c r="V192" s="4">
        <v>49</v>
      </c>
      <c r="W192" s="4">
        <v>50</v>
      </c>
      <c r="X192" s="4">
        <v>33</v>
      </c>
      <c r="Z192" s="75" t="s">
        <v>0</v>
      </c>
      <c r="AM192" s="82"/>
      <c r="BF192" s="75" t="s">
        <v>0</v>
      </c>
      <c r="BG192" s="75" t="str">
        <f>H192</f>
        <v>|123703111900000019</v>
      </c>
      <c r="BH192" s="75">
        <f>P192</f>
        <v>36</v>
      </c>
      <c r="BI192" s="75" t="s">
        <v>0</v>
      </c>
      <c r="BK192" s="4"/>
      <c r="BN192" s="75" t="s">
        <v>0</v>
      </c>
      <c r="BO192" s="75">
        <v>1192</v>
      </c>
      <c r="BP192" s="75" t="s">
        <v>0</v>
      </c>
      <c r="CA192" s="75" t="s">
        <v>3</v>
      </c>
      <c r="CB192" s="75" t="s">
        <v>2608</v>
      </c>
      <c r="CC192" s="75">
        <f t="shared" si="123"/>
        <v>1192</v>
      </c>
      <c r="CD192" s="75" t="s">
        <v>3</v>
      </c>
      <c r="CE192" s="75" t="s">
        <v>282</v>
      </c>
      <c r="CY192" s="75" t="s">
        <v>3</v>
      </c>
      <c r="CZ192" s="75" t="str">
        <f>F192</f>
        <v>https://ontomatica.io/a/</v>
      </c>
      <c r="DA192" s="75" t="str">
        <f>BG192</f>
        <v>|123703111900000019</v>
      </c>
      <c r="DB192" s="75">
        <f>BH192</f>
        <v>36</v>
      </c>
      <c r="DD192" s="4"/>
      <c r="DE192" s="75" t="s">
        <v>3</v>
      </c>
      <c r="DF192" s="75" t="s">
        <v>123</v>
      </c>
      <c r="DO192" s="75" t="s">
        <v>0</v>
      </c>
      <c r="DS192" s="78"/>
      <c r="DT192" s="2"/>
      <c r="DV192" s="2"/>
      <c r="DW192" s="2"/>
      <c r="DX192" s="75" t="s">
        <v>0</v>
      </c>
      <c r="EL192" s="103"/>
      <c r="EP192" s="103"/>
      <c r="EQ192" s="103"/>
      <c r="ER192" s="103"/>
      <c r="ES192" s="103"/>
      <c r="ET192" s="103"/>
      <c r="EY192" s="75" t="s">
        <v>0</v>
      </c>
      <c r="HZ192" s="75" t="s">
        <v>0</v>
      </c>
      <c r="IJ192" s="75" t="s">
        <v>0</v>
      </c>
      <c r="JS192" s="105"/>
      <c r="NW192" s="75" t="s">
        <v>4</v>
      </c>
      <c r="NY192" s="75" t="s">
        <v>5</v>
      </c>
      <c r="NZ192" s="75" t="s">
        <v>3</v>
      </c>
      <c r="OC192" s="75" t="s">
        <v>625</v>
      </c>
      <c r="OD192" s="75" t="str">
        <f>CB191</f>
        <v>nav-</v>
      </c>
      <c r="OE192" s="75">
        <f>CC192</f>
        <v>1192</v>
      </c>
      <c r="OF192" s="75" t="s">
        <v>626</v>
      </c>
      <c r="OG192" s="75" t="s">
        <v>1</v>
      </c>
      <c r="OH192" s="75" t="s">
        <v>3</v>
      </c>
      <c r="OI192" s="75" t="s">
        <v>2</v>
      </c>
      <c r="PA192" s="75" t="s">
        <v>0</v>
      </c>
      <c r="ST192" s="4"/>
      <c r="TB192" s="4"/>
      <c r="TD192" s="4"/>
      <c r="TF192" s="4"/>
      <c r="TH192" s="4"/>
      <c r="TJ192" s="4"/>
      <c r="TL192" s="4"/>
      <c r="TN192" s="4"/>
      <c r="TP192" s="4"/>
      <c r="TR192" s="4"/>
      <c r="TT192" s="4"/>
    </row>
    <row r="193" spans="1:540" x14ac:dyDescent="0.3">
      <c r="A193" s="75" t="s">
        <v>0</v>
      </c>
      <c r="C193" s="75" t="s">
        <v>0</v>
      </c>
      <c r="D193" s="76">
        <v>193</v>
      </c>
      <c r="G193" s="75" t="s">
        <v>0</v>
      </c>
      <c r="Z193" s="75" t="s">
        <v>0</v>
      </c>
      <c r="AB193" s="75" t="s">
        <v>0</v>
      </c>
      <c r="AD193" s="75" t="s">
        <v>0</v>
      </c>
      <c r="AF193" s="75" t="s">
        <v>0</v>
      </c>
      <c r="AH193" s="75" t="s">
        <v>0</v>
      </c>
      <c r="AJ193" s="75" t="s">
        <v>0</v>
      </c>
      <c r="AL193" s="75" t="s">
        <v>0</v>
      </c>
      <c r="AM193" s="82"/>
      <c r="AN193" s="75" t="s">
        <v>0</v>
      </c>
      <c r="AP193" s="75" t="s">
        <v>0</v>
      </c>
      <c r="AR193" s="75" t="s">
        <v>0</v>
      </c>
      <c r="AT193" s="75" t="s">
        <v>0</v>
      </c>
      <c r="AV193" s="75" t="s">
        <v>0</v>
      </c>
      <c r="AX193" s="75" t="s">
        <v>0</v>
      </c>
      <c r="AZ193" s="75" t="s">
        <v>0</v>
      </c>
      <c r="BB193" s="75" t="s">
        <v>0</v>
      </c>
      <c r="BD193" s="75" t="s">
        <v>0</v>
      </c>
      <c r="BF193" s="75" t="s">
        <v>0</v>
      </c>
      <c r="BI193" s="75" t="s">
        <v>0</v>
      </c>
      <c r="BL193" s="75" t="s">
        <v>0</v>
      </c>
      <c r="BN193" s="75" t="s">
        <v>0</v>
      </c>
      <c r="BO193" s="75">
        <v>1193</v>
      </c>
      <c r="BP193" s="75" t="s">
        <v>0</v>
      </c>
      <c r="CA193" s="75" t="s">
        <v>3</v>
      </c>
      <c r="CB193" s="75" t="s">
        <v>2608</v>
      </c>
      <c r="CC193" s="75">
        <f t="shared" si="123"/>
        <v>1193</v>
      </c>
      <c r="CD193" s="75" t="s">
        <v>3</v>
      </c>
      <c r="CE193" s="75" t="s">
        <v>282</v>
      </c>
      <c r="CO193" s="75" t="s">
        <v>3</v>
      </c>
      <c r="CP193" s="75" t="s">
        <v>111</v>
      </c>
      <c r="CQ193" s="75">
        <f>DQ193</f>
        <v>1191</v>
      </c>
      <c r="CR193" s="75" t="s">
        <v>3</v>
      </c>
      <c r="CS193" s="75" t="s">
        <v>123</v>
      </c>
      <c r="DO193" s="75" t="s">
        <v>0</v>
      </c>
      <c r="DQ193" s="75">
        <f>$DP$191</f>
        <v>1191</v>
      </c>
      <c r="DW193" s="75" t="s">
        <v>106</v>
      </c>
      <c r="DX193" s="75" t="s">
        <v>0</v>
      </c>
      <c r="EA193" s="75" t="s">
        <v>120</v>
      </c>
      <c r="EB193" s="75" t="s">
        <v>119</v>
      </c>
      <c r="EC193" s="75" t="s">
        <v>111</v>
      </c>
      <c r="ED193" s="75">
        <f>DQ193</f>
        <v>1191</v>
      </c>
      <c r="EE193" s="75" t="s">
        <v>118</v>
      </c>
      <c r="EF193" s="75" t="s">
        <v>117</v>
      </c>
      <c r="EG193" s="75" t="s">
        <v>116</v>
      </c>
      <c r="EH193" s="75" t="s">
        <v>115</v>
      </c>
      <c r="ER193" s="78" t="s">
        <v>17</v>
      </c>
      <c r="ES193" s="78" t="str">
        <f>DW193</f>
        <v>lgr-</v>
      </c>
      <c r="ET193" s="78">
        <f>DQ193</f>
        <v>1191</v>
      </c>
      <c r="EU193" s="78" t="s">
        <v>114</v>
      </c>
      <c r="EV193" s="78" t="s">
        <v>4</v>
      </c>
      <c r="EW193" s="78" t="s">
        <v>113</v>
      </c>
      <c r="EX193" s="78" t="s">
        <v>112</v>
      </c>
      <c r="EY193" s="75" t="s">
        <v>0</v>
      </c>
      <c r="HZ193" s="75" t="s">
        <v>0</v>
      </c>
      <c r="IA193" s="75" t="s">
        <v>557</v>
      </c>
      <c r="ID193" s="75" t="s">
        <v>4</v>
      </c>
      <c r="IE193" s="75" t="s">
        <v>65</v>
      </c>
      <c r="IH193" s="75" t="s">
        <v>4</v>
      </c>
      <c r="II193" s="75" t="s">
        <v>111</v>
      </c>
      <c r="IJ193" s="75" t="s">
        <v>0</v>
      </c>
      <c r="IV193" s="75" t="s">
        <v>20</v>
      </c>
      <c r="JP193" s="75" t="s">
        <v>4</v>
      </c>
      <c r="JQ193" s="75" t="s">
        <v>12</v>
      </c>
      <c r="JR193" s="75" t="s">
        <v>3</v>
      </c>
      <c r="JS193" s="105" t="str">
        <f t="shared" si="129"/>
        <v>ap-header-flyout-item-link-icon</v>
      </c>
      <c r="JV193" s="75" t="str">
        <f t="shared" si="131"/>
        <v>^</v>
      </c>
      <c r="JW193" s="75" t="str">
        <f t="shared" si="131"/>
        <v>|-op</v>
      </c>
      <c r="KE193" s="75" t="str">
        <f t="shared" ref="KE193" si="133">IH193</f>
        <v>^</v>
      </c>
      <c r="KF193" s="75" t="s">
        <v>625</v>
      </c>
      <c r="KG193" s="75" t="str">
        <f>CB193</f>
        <v>nav-</v>
      </c>
      <c r="KH193" s="75">
        <f>CC193</f>
        <v>1193</v>
      </c>
      <c r="KI193" s="75" t="s">
        <v>626</v>
      </c>
      <c r="KT193" s="75" t="s">
        <v>3</v>
      </c>
      <c r="OI193" s="75" t="s">
        <v>2</v>
      </c>
      <c r="PA193" s="75" t="s">
        <v>0</v>
      </c>
      <c r="SI193" s="75" t="s">
        <v>0</v>
      </c>
    </row>
    <row r="194" spans="1:540" x14ac:dyDescent="0.3">
      <c r="A194" s="75" t="s">
        <v>0</v>
      </c>
      <c r="C194" s="75" t="s">
        <v>0</v>
      </c>
      <c r="D194" s="76">
        <v>194</v>
      </c>
      <c r="G194" s="75" t="s">
        <v>0</v>
      </c>
      <c r="Z194" s="75" t="s">
        <v>0</v>
      </c>
      <c r="AB194" s="75" t="s">
        <v>0</v>
      </c>
      <c r="AD194" s="75" t="s">
        <v>0</v>
      </c>
      <c r="AF194" s="75" t="s">
        <v>0</v>
      </c>
      <c r="AH194" s="75" t="s">
        <v>0</v>
      </c>
      <c r="AJ194" s="75" t="s">
        <v>0</v>
      </c>
      <c r="AL194" s="75" t="s">
        <v>0</v>
      </c>
      <c r="AM194" s="82"/>
      <c r="AN194" s="75" t="s">
        <v>0</v>
      </c>
      <c r="AP194" s="75" t="s">
        <v>0</v>
      </c>
      <c r="AR194" s="75" t="s">
        <v>0</v>
      </c>
      <c r="AT194" s="75" t="s">
        <v>0</v>
      </c>
      <c r="AV194" s="75" t="s">
        <v>0</v>
      </c>
      <c r="AX194" s="75" t="s">
        <v>0</v>
      </c>
      <c r="AZ194" s="75" t="s">
        <v>0</v>
      </c>
      <c r="BB194" s="75" t="s">
        <v>0</v>
      </c>
      <c r="BD194" s="75" t="s">
        <v>0</v>
      </c>
      <c r="BF194" s="75" t="s">
        <v>0</v>
      </c>
      <c r="BI194" s="75" t="s">
        <v>0</v>
      </c>
      <c r="BL194" s="75" t="s">
        <v>0</v>
      </c>
      <c r="BN194" s="75" t="s">
        <v>0</v>
      </c>
      <c r="BO194" s="75">
        <v>1194</v>
      </c>
      <c r="BP194" s="75" t="s">
        <v>0</v>
      </c>
      <c r="CA194" s="75" t="s">
        <v>3</v>
      </c>
      <c r="CB194" s="75" t="s">
        <v>2608</v>
      </c>
      <c r="CC194" s="75">
        <f t="shared" si="123"/>
        <v>1194</v>
      </c>
      <c r="CD194" s="75" t="s">
        <v>3</v>
      </c>
      <c r="CE194" s="75" t="s">
        <v>282</v>
      </c>
      <c r="CT194" s="75" t="s">
        <v>3</v>
      </c>
      <c r="CU194" s="75" t="s">
        <v>2078</v>
      </c>
      <c r="CV194" s="75">
        <f>BO194</f>
        <v>1194</v>
      </c>
      <c r="CW194" s="75" t="s">
        <v>3</v>
      </c>
      <c r="CX194" s="75" t="s">
        <v>123</v>
      </c>
      <c r="DO194" s="75" t="s">
        <v>0</v>
      </c>
      <c r="DQ194" s="75">
        <f>$DP$191</f>
        <v>1191</v>
      </c>
      <c r="DW194" s="75" t="s">
        <v>106</v>
      </c>
      <c r="DX194" s="75" t="s">
        <v>0</v>
      </c>
      <c r="EE194" s="78"/>
      <c r="EF194" s="78"/>
      <c r="EG194" s="78"/>
      <c r="EI194" s="78"/>
      <c r="EJ194" s="78"/>
      <c r="EK194" s="78" t="str">
        <f>EK191</f>
        <v>rgb(86,171,47)</v>
      </c>
      <c r="EL194" s="78"/>
      <c r="EM194" s="78"/>
      <c r="EN194" s="78"/>
      <c r="EO194" s="78" t="str">
        <f>EO191</f>
        <v>rgb(168,224,99)</v>
      </c>
      <c r="EP194" s="78"/>
      <c r="EQ194" s="104"/>
      <c r="ER194" s="78"/>
      <c r="ES194" s="78"/>
      <c r="ET194" s="78"/>
      <c r="EU194" s="78"/>
      <c r="EV194" s="78"/>
      <c r="EW194" s="78"/>
      <c r="EX194" s="78"/>
      <c r="EY194" s="75" t="s">
        <v>0</v>
      </c>
      <c r="EZ194" s="75" t="s">
        <v>1956</v>
      </c>
      <c r="FA194" s="75" t="s">
        <v>3</v>
      </c>
      <c r="FB194" s="75" t="s">
        <v>587</v>
      </c>
      <c r="FC194" s="75" t="s">
        <v>3</v>
      </c>
      <c r="FD194" s="75" t="s">
        <v>4</v>
      </c>
      <c r="FE194" s="75" t="s">
        <v>13</v>
      </c>
      <c r="FF194" s="75" t="s">
        <v>3</v>
      </c>
      <c r="FG194" s="75">
        <v>0</v>
      </c>
      <c r="FH194" s="75" t="s">
        <v>4</v>
      </c>
      <c r="FI194" s="75">
        <v>0</v>
      </c>
      <c r="FJ194" s="75" t="s">
        <v>4</v>
      </c>
      <c r="FK194" s="75">
        <v>80</v>
      </c>
      <c r="FL194" s="75" t="s">
        <v>4</v>
      </c>
      <c r="FM194" s="75">
        <v>80</v>
      </c>
      <c r="FN194" s="75" t="s">
        <v>3</v>
      </c>
      <c r="FO194" s="75" t="s">
        <v>0</v>
      </c>
      <c r="FP194" s="75" t="s">
        <v>367</v>
      </c>
      <c r="FQ194" s="75" t="s">
        <v>0</v>
      </c>
      <c r="FR194" s="75" t="s">
        <v>108</v>
      </c>
      <c r="FS194" s="75" t="s">
        <v>107</v>
      </c>
      <c r="FT194" s="75" t="s">
        <v>4</v>
      </c>
      <c r="FU194" s="75" t="s">
        <v>14</v>
      </c>
      <c r="FV194" s="75" t="s">
        <v>3</v>
      </c>
      <c r="FW194" s="75" t="s">
        <v>106</v>
      </c>
      <c r="FX194" s="75">
        <f>DQ194</f>
        <v>1191</v>
      </c>
      <c r="FY194" s="75" t="s">
        <v>3</v>
      </c>
      <c r="FZ194" s="75" t="s">
        <v>4</v>
      </c>
      <c r="GA194" s="75" t="s">
        <v>105</v>
      </c>
      <c r="GB194" s="75" t="s">
        <v>3</v>
      </c>
      <c r="GC194" s="103" t="s">
        <v>104</v>
      </c>
      <c r="GD194" s="75" t="s">
        <v>3</v>
      </c>
      <c r="GE194" s="75" t="s">
        <v>4</v>
      </c>
      <c r="GF194" s="75" t="s">
        <v>103</v>
      </c>
      <c r="GG194" s="75" t="s">
        <v>3</v>
      </c>
      <c r="GH194" s="103" t="s">
        <v>102</v>
      </c>
      <c r="GI194" s="75" t="s">
        <v>3</v>
      </c>
      <c r="GJ194" s="75" t="s">
        <v>4</v>
      </c>
      <c r="GK194" s="75" t="s">
        <v>101</v>
      </c>
      <c r="GL194" s="75" t="s">
        <v>3</v>
      </c>
      <c r="GM194" s="103" t="s">
        <v>98</v>
      </c>
      <c r="GN194" s="75" t="s">
        <v>3</v>
      </c>
      <c r="GO194" s="75" t="s">
        <v>4</v>
      </c>
      <c r="GP194" s="75" t="s">
        <v>100</v>
      </c>
      <c r="GQ194" s="75" t="s">
        <v>3</v>
      </c>
      <c r="GR194" s="103" t="s">
        <v>99</v>
      </c>
      <c r="GS194" s="75" t="s">
        <v>3</v>
      </c>
      <c r="GT194" s="75" t="s">
        <v>2</v>
      </c>
      <c r="GU194" s="75" t="s">
        <v>97</v>
      </c>
      <c r="GV194" s="75" t="s">
        <v>4</v>
      </c>
      <c r="GW194" s="75" t="s">
        <v>96</v>
      </c>
      <c r="GX194" s="75" t="s">
        <v>3</v>
      </c>
      <c r="GY194" s="103" t="s">
        <v>98</v>
      </c>
      <c r="GZ194" s="75" t="s">
        <v>3</v>
      </c>
      <c r="HA194" s="75" t="s">
        <v>4</v>
      </c>
      <c r="HB194" s="75" t="s">
        <v>94</v>
      </c>
      <c r="HC194" s="75" t="s">
        <v>3</v>
      </c>
      <c r="HD194" s="74" t="str">
        <f>EK194</f>
        <v>rgb(86,171,47)</v>
      </c>
      <c r="HE194" s="75" t="s">
        <v>3</v>
      </c>
      <c r="HF194" s="75" t="s">
        <v>2</v>
      </c>
      <c r="HG194" s="75" t="s">
        <v>93</v>
      </c>
      <c r="HH194" s="75" t="s">
        <v>97</v>
      </c>
      <c r="HI194" s="75" t="s">
        <v>4</v>
      </c>
      <c r="HJ194" s="75" t="s">
        <v>96</v>
      </c>
      <c r="HK194" s="75" t="s">
        <v>3</v>
      </c>
      <c r="HL194" s="103" t="s">
        <v>95</v>
      </c>
      <c r="HM194" s="75" t="s">
        <v>3</v>
      </c>
      <c r="HN194" s="75" t="s">
        <v>4</v>
      </c>
      <c r="HO194" s="75" t="s">
        <v>94</v>
      </c>
      <c r="HP194" s="75" t="s">
        <v>3</v>
      </c>
      <c r="HQ194" s="74" t="str">
        <f>EO194</f>
        <v>rgb(168,224,99)</v>
      </c>
      <c r="HR194" s="75" t="s">
        <v>3</v>
      </c>
      <c r="HS194" s="75" t="s">
        <v>2</v>
      </c>
      <c r="HT194" s="75" t="s">
        <v>93</v>
      </c>
      <c r="HU194" s="75" t="s">
        <v>92</v>
      </c>
      <c r="HV194" s="75" t="s">
        <v>91</v>
      </c>
      <c r="HW194" s="75" t="s">
        <v>0</v>
      </c>
      <c r="HY194" s="75" t="s">
        <v>90</v>
      </c>
      <c r="HZ194" s="75" t="s">
        <v>0</v>
      </c>
      <c r="IJ194" s="75" t="s">
        <v>0</v>
      </c>
      <c r="IZ194" s="75" t="s">
        <v>55</v>
      </c>
      <c r="JS194" s="105"/>
      <c r="NX194" s="75" t="s">
        <v>89</v>
      </c>
      <c r="NY194" s="75" t="s">
        <v>5</v>
      </c>
      <c r="NZ194" s="75" t="s">
        <v>3</v>
      </c>
      <c r="OC194" s="75" t="s">
        <v>625</v>
      </c>
      <c r="OD194" s="75" t="str">
        <f>CB194</f>
        <v>nav-</v>
      </c>
      <c r="OE194" s="75">
        <f>CC194</f>
        <v>1194</v>
      </c>
      <c r="OF194" s="75" t="s">
        <v>626</v>
      </c>
      <c r="OH194" s="75" t="s">
        <v>3</v>
      </c>
      <c r="OI194" s="75" t="s">
        <v>2</v>
      </c>
      <c r="OQ194" s="75" t="s">
        <v>16</v>
      </c>
      <c r="OR194" s="75" t="s">
        <v>15</v>
      </c>
      <c r="OV194" s="75" t="s">
        <v>54</v>
      </c>
      <c r="PA194" s="75" t="s">
        <v>0</v>
      </c>
      <c r="PC194" s="78" t="s">
        <v>18</v>
      </c>
      <c r="PD194" s="78" t="s">
        <v>4</v>
      </c>
      <c r="PE194" s="78" t="s">
        <v>14</v>
      </c>
      <c r="PF194" s="78" t="s">
        <v>3</v>
      </c>
      <c r="PG194" s="78" t="s">
        <v>90</v>
      </c>
      <c r="PH194" s="78">
        <f>CC194</f>
        <v>1194</v>
      </c>
      <c r="PI194" s="78" t="s">
        <v>3</v>
      </c>
      <c r="PJ194" s="78" t="s">
        <v>4</v>
      </c>
      <c r="PK194" s="78" t="str">
        <f>EZ194</f>
        <v>data-label=</v>
      </c>
      <c r="PL194" s="78" t="s">
        <v>3</v>
      </c>
      <c r="PM194" s="78" t="str">
        <f>FB194</f>
        <v>Thunderstorm</v>
      </c>
      <c r="PN194" s="78" t="s">
        <v>3</v>
      </c>
      <c r="PO194" s="78" t="s">
        <v>4</v>
      </c>
      <c r="PP194" s="78" t="str">
        <f t="shared" ref="PP194:PY194" si="134">FE194</f>
        <v>viewBox=</v>
      </c>
      <c r="PQ194" s="78" t="str">
        <f t="shared" si="134"/>
        <v>|"</v>
      </c>
      <c r="PR194" s="78">
        <f t="shared" si="134"/>
        <v>0</v>
      </c>
      <c r="PS194" s="78" t="str">
        <f t="shared" si="134"/>
        <v>^</v>
      </c>
      <c r="PT194" s="78">
        <f t="shared" si="134"/>
        <v>0</v>
      </c>
      <c r="PU194" s="78" t="str">
        <f t="shared" si="134"/>
        <v>^</v>
      </c>
      <c r="PV194" s="78">
        <f t="shared" si="134"/>
        <v>80</v>
      </c>
      <c r="PW194" s="78" t="str">
        <f t="shared" si="134"/>
        <v>^</v>
      </c>
      <c r="PX194" s="78">
        <f t="shared" si="134"/>
        <v>80</v>
      </c>
      <c r="PY194" s="78" t="str">
        <f t="shared" si="134"/>
        <v>|"</v>
      </c>
      <c r="PZ194" s="78" t="s">
        <v>2</v>
      </c>
      <c r="QA194" s="78" t="str">
        <f t="shared" ref="QA194:SE194" si="135">FR194</f>
        <v>&lt;defs&gt;</v>
      </c>
      <c r="QB194" s="78" t="str">
        <f t="shared" si="135"/>
        <v>&lt;linearGradient</v>
      </c>
      <c r="QC194" s="78" t="str">
        <f t="shared" si="135"/>
        <v>^</v>
      </c>
      <c r="QD194" s="78" t="str">
        <f t="shared" si="135"/>
        <v>id=</v>
      </c>
      <c r="QE194" s="78" t="str">
        <f t="shared" si="135"/>
        <v>|"</v>
      </c>
      <c r="QF194" s="78" t="str">
        <f t="shared" si="135"/>
        <v>lgr-</v>
      </c>
      <c r="QG194" s="78">
        <f t="shared" si="135"/>
        <v>1191</v>
      </c>
      <c r="QH194" s="78" t="str">
        <f t="shared" si="135"/>
        <v>|"</v>
      </c>
      <c r="QI194" s="78" t="str">
        <f t="shared" si="135"/>
        <v>^</v>
      </c>
      <c r="QJ194" s="78" t="str">
        <f t="shared" si="135"/>
        <v>x1=</v>
      </c>
      <c r="QK194" s="78" t="str">
        <f t="shared" si="135"/>
        <v>|"</v>
      </c>
      <c r="QL194" s="78" t="str">
        <f t="shared" si="135"/>
        <v>|80%</v>
      </c>
      <c r="QM194" s="78" t="str">
        <f t="shared" si="135"/>
        <v>|"</v>
      </c>
      <c r="QN194" s="78" t="str">
        <f t="shared" si="135"/>
        <v>^</v>
      </c>
      <c r="QO194" s="78" t="str">
        <f t="shared" si="135"/>
        <v>x2=</v>
      </c>
      <c r="QP194" s="78" t="str">
        <f t="shared" si="135"/>
        <v>|"</v>
      </c>
      <c r="QQ194" s="78" t="str">
        <f t="shared" si="135"/>
        <v>|30%</v>
      </c>
      <c r="QR194" s="78" t="str">
        <f t="shared" si="135"/>
        <v>|"</v>
      </c>
      <c r="QS194" s="78" t="str">
        <f t="shared" si="135"/>
        <v>^</v>
      </c>
      <c r="QT194" s="78" t="str">
        <f t="shared" si="135"/>
        <v>y1=</v>
      </c>
      <c r="QU194" s="78" t="str">
        <f t="shared" si="135"/>
        <v>|"</v>
      </c>
      <c r="QV194" s="78" t="str">
        <f t="shared" si="135"/>
        <v>|0%</v>
      </c>
      <c r="QW194" s="78" t="str">
        <f t="shared" si="135"/>
        <v>|"</v>
      </c>
      <c r="QX194" s="78" t="str">
        <f t="shared" si="135"/>
        <v>^</v>
      </c>
      <c r="QY194" s="78" t="str">
        <f t="shared" si="135"/>
        <v>y2=</v>
      </c>
      <c r="QZ194" s="78" t="str">
        <f t="shared" si="135"/>
        <v>|"</v>
      </c>
      <c r="RA194" s="78" t="str">
        <f t="shared" si="135"/>
        <v>|95%</v>
      </c>
      <c r="RB194" s="78" t="str">
        <f t="shared" si="135"/>
        <v>|"</v>
      </c>
      <c r="RC194" s="78" t="str">
        <f t="shared" si="135"/>
        <v>&gt;</v>
      </c>
      <c r="RD194" s="78" t="str">
        <f t="shared" si="135"/>
        <v>&lt;stop</v>
      </c>
      <c r="RE194" s="78" t="str">
        <f t="shared" si="135"/>
        <v>^</v>
      </c>
      <c r="RF194" s="78" t="str">
        <f t="shared" si="135"/>
        <v>offset=</v>
      </c>
      <c r="RG194" s="78" t="str">
        <f t="shared" si="135"/>
        <v>|"</v>
      </c>
      <c r="RH194" s="78" t="str">
        <f t="shared" si="135"/>
        <v>|0%</v>
      </c>
      <c r="RI194" s="78" t="str">
        <f t="shared" si="135"/>
        <v>|"</v>
      </c>
      <c r="RJ194" s="78" t="str">
        <f t="shared" si="135"/>
        <v>^</v>
      </c>
      <c r="RK194" s="78" t="str">
        <f t="shared" si="135"/>
        <v>stop-color=</v>
      </c>
      <c r="RL194" s="78" t="str">
        <f t="shared" si="135"/>
        <v>|"</v>
      </c>
      <c r="RM194" s="78" t="str">
        <f t="shared" si="135"/>
        <v>rgb(86,171,47)</v>
      </c>
      <c r="RN194" s="78" t="str">
        <f t="shared" si="135"/>
        <v>|"</v>
      </c>
      <c r="RO194" s="78" t="str">
        <f t="shared" si="135"/>
        <v>&gt;</v>
      </c>
      <c r="RP194" s="78" t="str">
        <f t="shared" si="135"/>
        <v>&lt;/stop&gt;</v>
      </c>
      <c r="RQ194" s="78" t="str">
        <f t="shared" si="135"/>
        <v>&lt;stop</v>
      </c>
      <c r="RR194" s="78" t="str">
        <f t="shared" si="135"/>
        <v>^</v>
      </c>
      <c r="RS194" s="78" t="str">
        <f t="shared" si="135"/>
        <v>offset=</v>
      </c>
      <c r="RT194" s="78" t="str">
        <f t="shared" si="135"/>
        <v>|"</v>
      </c>
      <c r="RU194" s="78" t="str">
        <f t="shared" si="135"/>
        <v>|100%</v>
      </c>
      <c r="RV194" s="78" t="str">
        <f t="shared" si="135"/>
        <v>|"</v>
      </c>
      <c r="RW194" s="78" t="str">
        <f t="shared" si="135"/>
        <v>^</v>
      </c>
      <c r="RX194" s="78" t="str">
        <f t="shared" si="135"/>
        <v>stop-color=</v>
      </c>
      <c r="RY194" s="78" t="str">
        <f t="shared" si="135"/>
        <v>|"</v>
      </c>
      <c r="RZ194" s="78" t="str">
        <f t="shared" si="135"/>
        <v>rgb(168,224,99)</v>
      </c>
      <c r="SA194" s="78" t="str">
        <f t="shared" si="135"/>
        <v>|"</v>
      </c>
      <c r="SB194" s="78" t="str">
        <f t="shared" si="135"/>
        <v>&gt;</v>
      </c>
      <c r="SC194" s="78" t="str">
        <f t="shared" si="135"/>
        <v>&lt;/stop&gt;</v>
      </c>
      <c r="SD194" s="78" t="str">
        <f t="shared" si="135"/>
        <v>&lt;/linearGradient&gt;</v>
      </c>
      <c r="SE194" s="78" t="str">
        <f t="shared" si="135"/>
        <v>&lt;/defs&gt;</v>
      </c>
      <c r="SF194" s="78" t="str">
        <f>FP194</f>
        <v>&lt;g&gt;&lt;path d="M31.812 55.851h-2.239v-2.239a1 1 0 10-2 0v2.239h-2.239a1 1 0 100 2h2.239v2.238a1 1 0 102 0v-2.238h2.239a1 1 0 100-2z"/&gt;&lt;path d="M35.312 47.095c-2.44-.972-4.964-.273-6.739 1.767-1.776-2.039-4.299-2.734-6.74-1.767-2.61 1.037-4.98 4.126-4.017 8.456 1.558 7.001 10.012 10.607 10.371 10.758a.992.992 0 00.772 0c.359-.15 8.812-3.757 10.371-10.757.963-4.331-1.408-7.42-4.018-8.457zm2.064 8.022c-1.159 5.21-7.209 8.409-8.805 9.171-1.597-.759-7.641-3.946-8.803-9.171-.71-3.187.955-5.429 2.802-6.163a3.915 3.915 0 011.437-.276c1.261 0 2.652.632 3.706 2.399.361.605 1.357.605 1.719 0 1.479-2.484 3.628-2.722 5.142-2.123 1.847.734 3.512 2.976 2.802 6.163z"/&gt;&lt;path d="M79 0H1a1 1 0 00-1 1v78a1 1 0 001 1h78a1 1 0 001-1V1a1 1 0 00-1-1zm-1 78H2V2h76v76z"/&gt;&lt;path d="M9.902 37.354h15.069a1 1 0 001-1V9.105a1 1 0 00-1-1H9.902a1 1 0 00-1 1v27.249a1 1 0 001 1zm1-27.249h13.069v25.249H10.902V10.105zM31.337 21.124h15.069a1 1 0 001-1V9.104a1 1 0 00-1-1H31.337a1 1 0 00-1 1v11.02a1 1 0 001 1zm1-11.019h13.069v9.02H32.337v-9.02zM31.337 37.354h15.069a1 1 0 001-1V25.335a1 1 0 00-1-1H31.337a1 1 0 00-1 1v11.019a1 1 0 001 1zm1-11.019h13.069v9.019H32.337v-9.019zM9.902 71.154h36.504a1 1 0 001-1V42.905a1 1 0 00-1-1H9.902a1 1 0 00-1 1v27.249a1 1 0 001 1zm1-27.249h34.504v25.249H10.902V43.905zM52.708 64.998h18.418a1 1 0 001-1V42.905a1 1 0 00-1-1H52.708a1 1 0 00-1 1v21.094c0 .552.447.999 1 .999zm1-21.093h16.418v19.094H53.708V43.905zM52.708 10.105h7.235a1 1 0 100-2h-7.235a1 1 0 100 2zM52.708 16.5h18.418a1 1 0 100-2H52.708a1 1 0 100 2zM52.708 23.452h18.418a1 1 0 100-2H52.708a1 1 0 100 2zM52.708 30.403h18.418a1 1 0 100-2H52.708a1 1 0 100 2zM52.708 37.154h18.418a1 1 0 100-2H52.708a1 1 0 100 2zM52.708 71.154h18.418a1 1 0 100-2H52.708a1 1 0 100 2zM63.89 10.105h7.236a1 1 0 100-2H63.89a1 1 0 100 2z"/&gt;&lt;/g&gt;</v>
      </c>
      <c r="SG194" s="78" t="str">
        <f>HW194</f>
        <v>|</v>
      </c>
      <c r="SH194" s="78" t="s">
        <v>15</v>
      </c>
      <c r="SI194" s="75" t="s">
        <v>0</v>
      </c>
    </row>
    <row r="195" spans="1:540" x14ac:dyDescent="0.3">
      <c r="A195" s="75" t="s">
        <v>0</v>
      </c>
      <c r="C195" s="75" t="s">
        <v>0</v>
      </c>
      <c r="D195" s="76">
        <v>195</v>
      </c>
      <c r="G195" s="75" t="s">
        <v>0</v>
      </c>
      <c r="Z195" s="75" t="s">
        <v>0</v>
      </c>
      <c r="AB195" s="75" t="s">
        <v>0</v>
      </c>
      <c r="AD195" s="75" t="s">
        <v>0</v>
      </c>
      <c r="AF195" s="75" t="s">
        <v>0</v>
      </c>
      <c r="AH195" s="75" t="s">
        <v>0</v>
      </c>
      <c r="AJ195" s="75" t="s">
        <v>0</v>
      </c>
      <c r="AL195" s="75" t="s">
        <v>0</v>
      </c>
      <c r="AM195" s="82"/>
      <c r="AN195" s="75" t="s">
        <v>0</v>
      </c>
      <c r="AP195" s="75" t="s">
        <v>0</v>
      </c>
      <c r="AR195" s="75" t="s">
        <v>0</v>
      </c>
      <c r="AT195" s="75" t="s">
        <v>0</v>
      </c>
      <c r="AV195" s="75" t="s">
        <v>0</v>
      </c>
      <c r="AX195" s="75" t="s">
        <v>0</v>
      </c>
      <c r="AZ195" s="75" t="s">
        <v>0</v>
      </c>
      <c r="BB195" s="75" t="s">
        <v>0</v>
      </c>
      <c r="BD195" s="75" t="s">
        <v>0</v>
      </c>
      <c r="BF195" s="75" t="s">
        <v>0</v>
      </c>
      <c r="BI195" s="75" t="s">
        <v>0</v>
      </c>
      <c r="BL195" s="75" t="s">
        <v>0</v>
      </c>
      <c r="BN195" s="75" t="s">
        <v>0</v>
      </c>
      <c r="BO195" s="75">
        <v>1195</v>
      </c>
      <c r="BP195" s="75" t="s">
        <v>0</v>
      </c>
      <c r="CA195" s="75" t="s">
        <v>3</v>
      </c>
      <c r="CB195" s="75" t="s">
        <v>2608</v>
      </c>
      <c r="CC195" s="75">
        <f t="shared" si="123"/>
        <v>1195</v>
      </c>
      <c r="CD195" s="75" t="s">
        <v>3</v>
      </c>
      <c r="CE195" s="75" t="s">
        <v>282</v>
      </c>
      <c r="CO195" s="75" t="s">
        <v>3</v>
      </c>
      <c r="CP195" s="75" t="s">
        <v>2095</v>
      </c>
      <c r="CQ195" s="75" t="s">
        <v>2096</v>
      </c>
      <c r="CR195" s="75" t="s">
        <v>3</v>
      </c>
      <c r="CS195" s="75" t="s">
        <v>123</v>
      </c>
      <c r="DO195" s="75" t="s">
        <v>0</v>
      </c>
      <c r="DX195" s="75" t="s">
        <v>0</v>
      </c>
      <c r="EY195" s="75" t="s">
        <v>0</v>
      </c>
      <c r="HZ195" s="75" t="s">
        <v>0</v>
      </c>
      <c r="IA195" s="75" t="s">
        <v>558</v>
      </c>
      <c r="ID195" s="75" t="s">
        <v>4</v>
      </c>
      <c r="IE195" s="75" t="s">
        <v>63</v>
      </c>
      <c r="IJ195" s="75" t="s">
        <v>0</v>
      </c>
      <c r="IV195" s="75" t="s">
        <v>20</v>
      </c>
      <c r="JP195" s="75" t="s">
        <v>4</v>
      </c>
      <c r="JQ195" s="75" t="s">
        <v>12</v>
      </c>
      <c r="JR195" s="75" t="s">
        <v>3</v>
      </c>
      <c r="JS195" s="105" t="str">
        <f t="shared" ref="JS195:JS197" si="136">IA195</f>
        <v>ap-header-flyout-item-link-info</v>
      </c>
      <c r="JV195" s="75" t="str">
        <f t="shared" ref="JV195:JW197" si="137">ID195</f>
        <v>^</v>
      </c>
      <c r="JW195" s="75" t="str">
        <f t="shared" si="137"/>
        <v>|-ol</v>
      </c>
      <c r="JZ195" s="75" t="s">
        <v>4</v>
      </c>
      <c r="KA195" s="75" t="s">
        <v>625</v>
      </c>
      <c r="KB195" s="75" t="str">
        <f>CB195</f>
        <v>nav-</v>
      </c>
      <c r="KC195" s="75">
        <f>CC195</f>
        <v>1195</v>
      </c>
      <c r="KD195" s="75" t="s">
        <v>626</v>
      </c>
      <c r="KT195" s="75" t="s">
        <v>3</v>
      </c>
      <c r="OI195" s="75" t="s">
        <v>2</v>
      </c>
      <c r="PA195" s="75" t="s">
        <v>0</v>
      </c>
      <c r="SI195" s="75" t="s">
        <v>0</v>
      </c>
    </row>
    <row r="196" spans="1:540" x14ac:dyDescent="0.3">
      <c r="A196" s="75" t="s">
        <v>0</v>
      </c>
      <c r="C196" s="75" t="s">
        <v>0</v>
      </c>
      <c r="D196" s="76">
        <v>196</v>
      </c>
      <c r="G196" s="75" t="s">
        <v>0</v>
      </c>
      <c r="Z196" s="75" t="s">
        <v>0</v>
      </c>
      <c r="AB196" s="75" t="s">
        <v>0</v>
      </c>
      <c r="AD196" s="75" t="s">
        <v>0</v>
      </c>
      <c r="AF196" s="75" t="s">
        <v>0</v>
      </c>
      <c r="AH196" s="75" t="s">
        <v>0</v>
      </c>
      <c r="AI196" s="78" t="s">
        <v>587</v>
      </c>
      <c r="AJ196" s="75" t="s">
        <v>0</v>
      </c>
      <c r="AL196" s="75" t="s">
        <v>0</v>
      </c>
      <c r="AM196" s="106" t="s">
        <v>587</v>
      </c>
      <c r="AN196" s="75" t="s">
        <v>0</v>
      </c>
      <c r="AP196" s="75" t="s">
        <v>0</v>
      </c>
      <c r="AR196" s="75" t="s">
        <v>0</v>
      </c>
      <c r="AT196" s="75" t="s">
        <v>0</v>
      </c>
      <c r="AV196" s="75" t="s">
        <v>0</v>
      </c>
      <c r="AX196" s="75" t="s">
        <v>0</v>
      </c>
      <c r="AZ196" s="75" t="s">
        <v>0</v>
      </c>
      <c r="BB196" s="75" t="s">
        <v>0</v>
      </c>
      <c r="BD196" s="75" t="s">
        <v>0</v>
      </c>
      <c r="BE196" s="75" t="str">
        <f>AM196</f>
        <v>Thunderstorm</v>
      </c>
      <c r="BF196" s="75" t="s">
        <v>0</v>
      </c>
      <c r="BH196" s="78"/>
      <c r="BI196" s="75" t="s">
        <v>0</v>
      </c>
      <c r="BJ196" s="78"/>
      <c r="BL196" s="75" t="s">
        <v>0</v>
      </c>
      <c r="BM196" s="78"/>
      <c r="BN196" s="75" t="s">
        <v>0</v>
      </c>
      <c r="BO196" s="75">
        <v>1196</v>
      </c>
      <c r="BP196" s="75" t="s">
        <v>0</v>
      </c>
      <c r="CA196" s="75" t="s">
        <v>3</v>
      </c>
      <c r="CB196" s="75" t="s">
        <v>2608</v>
      </c>
      <c r="CC196" s="75">
        <f t="shared" si="123"/>
        <v>1196</v>
      </c>
      <c r="CD196" s="75" t="s">
        <v>3</v>
      </c>
      <c r="CE196" s="75" t="s">
        <v>282</v>
      </c>
      <c r="CF196" s="75" t="s">
        <v>3</v>
      </c>
      <c r="CG196" s="75" t="str">
        <f>BE196</f>
        <v>Thunderstorm</v>
      </c>
      <c r="CH196" s="75" t="s">
        <v>3</v>
      </c>
      <c r="CI196" s="75" t="s">
        <v>123</v>
      </c>
      <c r="DO196" s="75" t="s">
        <v>0</v>
      </c>
      <c r="DX196" s="75" t="s">
        <v>0</v>
      </c>
      <c r="EY196" s="75" t="s">
        <v>0</v>
      </c>
      <c r="HZ196" s="75" t="s">
        <v>0</v>
      </c>
      <c r="IA196" s="75" t="s">
        <v>559</v>
      </c>
      <c r="ID196" s="75" t="s">
        <v>4</v>
      </c>
      <c r="IE196" s="75" t="s">
        <v>62</v>
      </c>
      <c r="IJ196" s="75" t="s">
        <v>0</v>
      </c>
      <c r="IV196" s="75" t="s">
        <v>20</v>
      </c>
      <c r="JP196" s="75" t="s">
        <v>4</v>
      </c>
      <c r="JQ196" s="75" t="s">
        <v>12</v>
      </c>
      <c r="JR196" s="75" t="s">
        <v>3</v>
      </c>
      <c r="JS196" s="105" t="str">
        <f t="shared" si="136"/>
        <v>ap-header-flyout-item-title</v>
      </c>
      <c r="JV196" s="75" t="str">
        <f t="shared" si="137"/>
        <v>^</v>
      </c>
      <c r="JW196" s="75" t="str">
        <f t="shared" si="137"/>
        <v>|-oo</v>
      </c>
      <c r="KT196" s="75" t="s">
        <v>3</v>
      </c>
      <c r="KU196" s="75" t="s">
        <v>4</v>
      </c>
      <c r="KV196" s="75" t="s">
        <v>1959</v>
      </c>
      <c r="KW196" s="75" t="s">
        <v>3</v>
      </c>
      <c r="KX196" s="75" t="str">
        <f>AI196</f>
        <v>Thunderstorm</v>
      </c>
      <c r="KY196" s="75" t="s">
        <v>3</v>
      </c>
      <c r="KZ196" s="75" t="s">
        <v>4</v>
      </c>
      <c r="LA196" s="75" t="s">
        <v>2056</v>
      </c>
      <c r="LB196" s="75" t="s">
        <v>3</v>
      </c>
      <c r="LC196" s="75">
        <f>BO196</f>
        <v>1196</v>
      </c>
      <c r="LD196" s="75" t="s">
        <v>3</v>
      </c>
      <c r="OI196" s="75" t="s">
        <v>2</v>
      </c>
      <c r="OK196" s="75" t="s">
        <v>625</v>
      </c>
      <c r="OL196" s="75" t="str">
        <f>CB196</f>
        <v>nav-</v>
      </c>
      <c r="OM196" s="75">
        <f>CC196</f>
        <v>1196</v>
      </c>
      <c r="ON196" s="75" t="s">
        <v>626</v>
      </c>
      <c r="OS196" s="75" t="s">
        <v>54</v>
      </c>
      <c r="PA196" s="75" t="s">
        <v>0</v>
      </c>
      <c r="SI196" s="75" t="s">
        <v>0</v>
      </c>
    </row>
    <row r="197" spans="1:540" x14ac:dyDescent="0.3">
      <c r="A197" s="75" t="s">
        <v>0</v>
      </c>
      <c r="B197" s="75" t="s">
        <v>23</v>
      </c>
      <c r="C197" s="75" t="s">
        <v>0</v>
      </c>
      <c r="D197" s="76">
        <v>197</v>
      </c>
      <c r="G197" s="75" t="s">
        <v>0</v>
      </c>
      <c r="Z197" s="75" t="s">
        <v>0</v>
      </c>
      <c r="AB197" s="75" t="s">
        <v>0</v>
      </c>
      <c r="AD197" s="75" t="s">
        <v>0</v>
      </c>
      <c r="AF197" s="75" t="s">
        <v>0</v>
      </c>
      <c r="AH197" s="75" t="s">
        <v>0</v>
      </c>
      <c r="AI197" s="78" t="s">
        <v>366</v>
      </c>
      <c r="AJ197" s="75" t="s">
        <v>0</v>
      </c>
      <c r="AL197" s="75" t="s">
        <v>0</v>
      </c>
      <c r="AM197" s="106" t="s">
        <v>366</v>
      </c>
      <c r="AN197" s="75" t="s">
        <v>0</v>
      </c>
      <c r="AP197" s="75" t="s">
        <v>0</v>
      </c>
      <c r="AR197" s="75" t="s">
        <v>0</v>
      </c>
      <c r="AT197" s="75" t="s">
        <v>0</v>
      </c>
      <c r="AV197" s="75" t="s">
        <v>0</v>
      </c>
      <c r="AX197" s="75" t="s">
        <v>0</v>
      </c>
      <c r="AZ197" s="75" t="s">
        <v>0</v>
      </c>
      <c r="BB197" s="75" t="s">
        <v>0</v>
      </c>
      <c r="BD197" s="75" t="s">
        <v>0</v>
      </c>
      <c r="BE197" s="75" t="str">
        <f>AM197</f>
        <v>The sky is not the limit</v>
      </c>
      <c r="BF197" s="75" t="s">
        <v>0</v>
      </c>
      <c r="BH197" s="78"/>
      <c r="BI197" s="75" t="s">
        <v>0</v>
      </c>
      <c r="BJ197" s="78"/>
      <c r="BL197" s="75" t="s">
        <v>0</v>
      </c>
      <c r="BM197" s="78"/>
      <c r="BN197" s="75" t="s">
        <v>0</v>
      </c>
      <c r="BO197" s="75">
        <v>1197</v>
      </c>
      <c r="BP197" s="75" t="s">
        <v>0</v>
      </c>
      <c r="CA197" s="75" t="s">
        <v>3</v>
      </c>
      <c r="CB197" s="75" t="s">
        <v>2608</v>
      </c>
      <c r="CC197" s="75">
        <f t="shared" si="123"/>
        <v>1197</v>
      </c>
      <c r="CD197" s="75" t="s">
        <v>3</v>
      </c>
      <c r="CE197" s="75" t="s">
        <v>282</v>
      </c>
      <c r="CF197" s="75" t="s">
        <v>3</v>
      </c>
      <c r="CG197" s="75" t="str">
        <f>BE197</f>
        <v>The sky is not the limit</v>
      </c>
      <c r="CH197" s="75" t="s">
        <v>3</v>
      </c>
      <c r="CI197" s="75" t="s">
        <v>123</v>
      </c>
      <c r="DO197" s="75" t="s">
        <v>0</v>
      </c>
      <c r="DX197" s="75" t="s">
        <v>0</v>
      </c>
      <c r="EY197" s="75" t="s">
        <v>0</v>
      </c>
      <c r="HZ197" s="75" t="s">
        <v>0</v>
      </c>
      <c r="IA197" s="75" t="s">
        <v>560</v>
      </c>
      <c r="ID197" s="75" t="s">
        <v>4</v>
      </c>
      <c r="IE197" s="75" t="s">
        <v>61</v>
      </c>
      <c r="IJ197" s="75" t="s">
        <v>0</v>
      </c>
      <c r="IV197" s="75" t="s">
        <v>20</v>
      </c>
      <c r="JP197" s="75" t="s">
        <v>4</v>
      </c>
      <c r="JQ197" s="75" t="s">
        <v>12</v>
      </c>
      <c r="JR197" s="75" t="s">
        <v>3</v>
      </c>
      <c r="JS197" s="105" t="str">
        <f t="shared" si="136"/>
        <v>ap-header-flyout-item-description</v>
      </c>
      <c r="JV197" s="75" t="str">
        <f t="shared" si="137"/>
        <v>^</v>
      </c>
      <c r="JW197" s="75" t="str">
        <f t="shared" si="137"/>
        <v>|-ou</v>
      </c>
      <c r="KT197" s="75" t="s">
        <v>3</v>
      </c>
      <c r="KU197" s="75" t="s">
        <v>4</v>
      </c>
      <c r="KV197" s="75" t="s">
        <v>1960</v>
      </c>
      <c r="KW197" s="75" t="s">
        <v>3</v>
      </c>
      <c r="KX197" s="75" t="str">
        <f>AI197</f>
        <v>The sky is not the limit</v>
      </c>
      <c r="KY197" s="75" t="s">
        <v>3</v>
      </c>
      <c r="KZ197" s="75" t="s">
        <v>4</v>
      </c>
      <c r="LA197" s="75" t="s">
        <v>2057</v>
      </c>
      <c r="LB197" s="75" t="s">
        <v>3</v>
      </c>
      <c r="LC197" s="75">
        <f>BO197</f>
        <v>1197</v>
      </c>
      <c r="LD197" s="75" t="s">
        <v>3</v>
      </c>
      <c r="OI197" s="75" t="s">
        <v>2</v>
      </c>
      <c r="OK197" s="75" t="s">
        <v>625</v>
      </c>
      <c r="OL197" s="75" t="str">
        <f>CB197</f>
        <v>nav-</v>
      </c>
      <c r="OM197" s="75">
        <f>CC197</f>
        <v>1197</v>
      </c>
      <c r="ON197" s="75" t="s">
        <v>626</v>
      </c>
      <c r="OS197" s="75" t="s">
        <v>54</v>
      </c>
      <c r="OT197" s="75" t="s">
        <v>54</v>
      </c>
      <c r="OU197" s="75" t="s">
        <v>10</v>
      </c>
      <c r="OW197" s="75" t="s">
        <v>23</v>
      </c>
      <c r="PA197" s="75" t="s">
        <v>0</v>
      </c>
      <c r="SI197" s="75" t="s">
        <v>0</v>
      </c>
    </row>
    <row r="198" spans="1:540" x14ac:dyDescent="0.3">
      <c r="A198" s="75" t="s">
        <v>0</v>
      </c>
      <c r="B198" s="75" t="s">
        <v>22</v>
      </c>
      <c r="C198" s="75" t="s">
        <v>0</v>
      </c>
      <c r="D198" s="76">
        <v>198</v>
      </c>
      <c r="G198" s="75" t="s">
        <v>0</v>
      </c>
      <c r="Z198" s="75" t="s">
        <v>0</v>
      </c>
      <c r="AB198" s="75" t="s">
        <v>0</v>
      </c>
      <c r="AD198" s="75" t="s">
        <v>0</v>
      </c>
      <c r="AF198" s="75" t="s">
        <v>0</v>
      </c>
      <c r="AH198" s="75" t="s">
        <v>0</v>
      </c>
      <c r="AJ198" s="75" t="s">
        <v>0</v>
      </c>
      <c r="AL198" s="75" t="s">
        <v>0</v>
      </c>
      <c r="AM198" s="82"/>
      <c r="AN198" s="75" t="s">
        <v>0</v>
      </c>
      <c r="AP198" s="75" t="s">
        <v>0</v>
      </c>
      <c r="AR198" s="75" t="s">
        <v>0</v>
      </c>
      <c r="AT198" s="75" t="s">
        <v>0</v>
      </c>
      <c r="AV198" s="75" t="s">
        <v>0</v>
      </c>
      <c r="AX198" s="75" t="s">
        <v>0</v>
      </c>
      <c r="AZ198" s="75" t="s">
        <v>0</v>
      </c>
      <c r="BB198" s="75" t="s">
        <v>0</v>
      </c>
      <c r="BD198" s="75" t="s">
        <v>0</v>
      </c>
      <c r="BF198" s="75" t="s">
        <v>0</v>
      </c>
      <c r="BI198" s="75" t="s">
        <v>0</v>
      </c>
      <c r="BL198" s="75" t="s">
        <v>0</v>
      </c>
      <c r="BN198" s="75" t="s">
        <v>0</v>
      </c>
      <c r="BO198" s="75">
        <v>1198</v>
      </c>
      <c r="BP198" s="75" t="s">
        <v>0</v>
      </c>
      <c r="DO198" s="75" t="s">
        <v>0</v>
      </c>
      <c r="DX198" s="75" t="s">
        <v>0</v>
      </c>
      <c r="EY198" s="75" t="s">
        <v>0</v>
      </c>
      <c r="HZ198" s="75" t="s">
        <v>0</v>
      </c>
      <c r="IJ198" s="75" t="s">
        <v>0</v>
      </c>
      <c r="IS198" s="75" t="s">
        <v>2589</v>
      </c>
      <c r="OI198" s="75" t="s">
        <v>2</v>
      </c>
      <c r="PA198" s="75" t="s">
        <v>0</v>
      </c>
      <c r="SI198" s="75" t="s">
        <v>0</v>
      </c>
    </row>
    <row r="199" spans="1:540" x14ac:dyDescent="0.3">
      <c r="A199" s="75" t="s">
        <v>0</v>
      </c>
      <c r="B199" s="75" t="s">
        <v>54</v>
      </c>
      <c r="C199" s="75" t="s">
        <v>0</v>
      </c>
      <c r="D199" s="76">
        <v>199</v>
      </c>
      <c r="G199" s="75" t="s">
        <v>0</v>
      </c>
      <c r="Z199" s="75" t="s">
        <v>0</v>
      </c>
      <c r="AB199" s="75" t="s">
        <v>0</v>
      </c>
      <c r="AD199" s="75" t="s">
        <v>0</v>
      </c>
      <c r="AF199" s="75" t="s">
        <v>0</v>
      </c>
      <c r="AH199" s="75" t="s">
        <v>0</v>
      </c>
      <c r="AI199" s="78"/>
      <c r="AJ199" s="75" t="s">
        <v>0</v>
      </c>
      <c r="AL199" s="75" t="s">
        <v>0</v>
      </c>
      <c r="AM199" s="82"/>
      <c r="AN199" s="75" t="s">
        <v>0</v>
      </c>
      <c r="AP199" s="75" t="s">
        <v>0</v>
      </c>
      <c r="AR199" s="75" t="s">
        <v>0</v>
      </c>
      <c r="AT199" s="75" t="s">
        <v>0</v>
      </c>
      <c r="AV199" s="75" t="s">
        <v>0</v>
      </c>
      <c r="AX199" s="75" t="s">
        <v>0</v>
      </c>
      <c r="AZ199" s="75" t="s">
        <v>0</v>
      </c>
      <c r="BB199" s="75" t="s">
        <v>0</v>
      </c>
      <c r="BD199" s="75" t="s">
        <v>0</v>
      </c>
      <c r="BE199" s="78"/>
      <c r="BF199" s="75" t="s">
        <v>0</v>
      </c>
      <c r="BG199" s="78"/>
      <c r="BH199" s="78"/>
      <c r="BI199" s="75" t="s">
        <v>0</v>
      </c>
      <c r="BJ199" s="78"/>
      <c r="BL199" s="75" t="s">
        <v>0</v>
      </c>
      <c r="BM199" s="78"/>
      <c r="BN199" s="75" t="s">
        <v>0</v>
      </c>
      <c r="BO199" s="75">
        <v>1199</v>
      </c>
      <c r="BP199" s="75" t="s">
        <v>0</v>
      </c>
      <c r="DO199" s="75" t="s">
        <v>0</v>
      </c>
      <c r="DX199" s="75" t="s">
        <v>0</v>
      </c>
      <c r="EY199" s="75" t="s">
        <v>0</v>
      </c>
      <c r="HZ199" s="75" t="s">
        <v>0</v>
      </c>
      <c r="IJ199" s="75" t="s">
        <v>0</v>
      </c>
      <c r="IQ199" s="75" t="s">
        <v>2585</v>
      </c>
      <c r="OI199" s="75" t="s">
        <v>2</v>
      </c>
      <c r="PA199" s="75" t="s">
        <v>0</v>
      </c>
      <c r="SI199" s="75" t="s">
        <v>0</v>
      </c>
    </row>
    <row r="200" spans="1:540" x14ac:dyDescent="0.3">
      <c r="A200" s="75" t="s">
        <v>0</v>
      </c>
      <c r="B200" s="75" t="s">
        <v>20</v>
      </c>
      <c r="C200" s="75" t="s">
        <v>0</v>
      </c>
      <c r="D200" s="76">
        <v>200</v>
      </c>
      <c r="G200" s="75" t="s">
        <v>0</v>
      </c>
      <c r="Z200" s="75" t="s">
        <v>0</v>
      </c>
      <c r="AB200" s="75" t="s">
        <v>0</v>
      </c>
      <c r="AD200" s="75" t="s">
        <v>0</v>
      </c>
      <c r="AF200" s="75" t="s">
        <v>0</v>
      </c>
      <c r="AH200" s="75" t="s">
        <v>0</v>
      </c>
      <c r="AJ200" s="75" t="s">
        <v>0</v>
      </c>
      <c r="AL200" s="75" t="s">
        <v>0</v>
      </c>
      <c r="AM200" s="82"/>
      <c r="AN200" s="75" t="s">
        <v>0</v>
      </c>
      <c r="AP200" s="75" t="s">
        <v>0</v>
      </c>
      <c r="AR200" s="75" t="s">
        <v>0</v>
      </c>
      <c r="AT200" s="75" t="s">
        <v>0</v>
      </c>
      <c r="AV200" s="75" t="s">
        <v>0</v>
      </c>
      <c r="AX200" s="75" t="s">
        <v>0</v>
      </c>
      <c r="AZ200" s="75" t="s">
        <v>0</v>
      </c>
      <c r="BB200" s="75" t="s">
        <v>0</v>
      </c>
      <c r="BD200" s="75" t="s">
        <v>0</v>
      </c>
      <c r="BF200" s="75" t="s">
        <v>0</v>
      </c>
      <c r="BI200" s="75" t="s">
        <v>0</v>
      </c>
      <c r="BL200" s="75" t="s">
        <v>0</v>
      </c>
      <c r="BN200" s="75" t="s">
        <v>0</v>
      </c>
      <c r="BO200" s="75">
        <v>1200</v>
      </c>
      <c r="BP200" s="75" t="s">
        <v>0</v>
      </c>
      <c r="DO200" s="75" t="s">
        <v>0</v>
      </c>
      <c r="DX200" s="75" t="s">
        <v>0</v>
      </c>
      <c r="EY200" s="75" t="s">
        <v>0</v>
      </c>
      <c r="HZ200" s="75" t="s">
        <v>0</v>
      </c>
      <c r="IA200" s="75" t="s">
        <v>549</v>
      </c>
      <c r="IJ200" s="75" t="s">
        <v>0</v>
      </c>
      <c r="IQ200" s="75" t="s">
        <v>20</v>
      </c>
      <c r="JP200" s="75" t="s">
        <v>4</v>
      </c>
      <c r="JQ200" s="75" t="s">
        <v>12</v>
      </c>
      <c r="JR200" s="75" t="s">
        <v>3</v>
      </c>
      <c r="JS200" s="75" t="str">
        <f>IA200</f>
        <v>ap-header-nav-item</v>
      </c>
      <c r="KT200" s="75" t="s">
        <v>3</v>
      </c>
      <c r="OI200" s="75" t="s">
        <v>2</v>
      </c>
      <c r="PA200" s="75" t="s">
        <v>0</v>
      </c>
      <c r="PC200" s="75"/>
      <c r="PD200" s="75"/>
      <c r="PE200" s="75"/>
      <c r="PF200" s="75"/>
      <c r="PG200" s="75"/>
      <c r="PH200" s="75"/>
      <c r="PI200" s="75"/>
      <c r="PJ200" s="75"/>
      <c r="PK200" s="75"/>
      <c r="PL200" s="75"/>
      <c r="PM200" s="75"/>
      <c r="PN200" s="75"/>
      <c r="PO200" s="75"/>
      <c r="PP200" s="75"/>
      <c r="PQ200" s="75"/>
      <c r="PR200" s="75"/>
      <c r="PS200" s="75"/>
      <c r="PT200" s="75"/>
      <c r="PU200" s="75"/>
      <c r="PV200" s="75"/>
      <c r="PW200" s="75"/>
      <c r="PX200" s="75"/>
      <c r="PY200" s="75"/>
      <c r="PZ200" s="75"/>
      <c r="QA200" s="75"/>
      <c r="QB200" s="75"/>
      <c r="QC200" s="75"/>
      <c r="QD200" s="75"/>
      <c r="QE200" s="75"/>
      <c r="QF200" s="75"/>
      <c r="QG200" s="75"/>
      <c r="QH200" s="75"/>
      <c r="QI200" s="75"/>
      <c r="QJ200" s="75"/>
      <c r="QK200" s="75"/>
      <c r="QL200" s="75"/>
      <c r="QM200" s="75"/>
      <c r="QN200" s="75"/>
      <c r="QO200" s="75"/>
      <c r="QP200" s="75"/>
      <c r="QQ200" s="75"/>
      <c r="QR200" s="75"/>
      <c r="QS200" s="75"/>
      <c r="QT200" s="75"/>
      <c r="QU200" s="75"/>
      <c r="QV200" s="75"/>
      <c r="QW200" s="75"/>
      <c r="QX200" s="75"/>
      <c r="QY200" s="75"/>
      <c r="QZ200" s="75"/>
      <c r="RA200" s="75"/>
      <c r="RB200" s="75"/>
      <c r="RC200" s="75"/>
      <c r="RD200" s="75"/>
      <c r="RE200" s="75"/>
      <c r="RF200" s="75"/>
      <c r="RG200" s="75"/>
      <c r="RH200" s="75"/>
      <c r="RI200" s="75"/>
      <c r="RJ200" s="75"/>
      <c r="RK200" s="75"/>
      <c r="RL200" s="75"/>
      <c r="RM200" s="75"/>
      <c r="RN200" s="75"/>
      <c r="RO200" s="75"/>
      <c r="RP200" s="75"/>
      <c r="RQ200" s="75"/>
      <c r="RR200" s="75"/>
      <c r="RS200" s="75"/>
      <c r="RT200" s="75"/>
      <c r="RU200" s="75"/>
      <c r="RV200" s="75"/>
      <c r="RW200" s="75"/>
      <c r="RX200" s="75"/>
      <c r="RY200" s="75"/>
      <c r="RZ200" s="75"/>
      <c r="SA200" s="75"/>
      <c r="SB200" s="75"/>
      <c r="SC200" s="75"/>
      <c r="SD200" s="75"/>
      <c r="SE200" s="75"/>
      <c r="SF200" s="75"/>
      <c r="SG200" s="75"/>
      <c r="SH200" s="75"/>
      <c r="SI200" s="75" t="s">
        <v>0</v>
      </c>
    </row>
    <row r="201" spans="1:540" x14ac:dyDescent="0.3">
      <c r="A201" s="75" t="s">
        <v>0</v>
      </c>
      <c r="B201" s="80" t="s">
        <v>1951</v>
      </c>
      <c r="C201" s="75" t="s">
        <v>0</v>
      </c>
      <c r="D201" s="76">
        <v>201</v>
      </c>
      <c r="E201" s="75" t="s">
        <v>153</v>
      </c>
      <c r="G201" s="75" t="s">
        <v>0</v>
      </c>
      <c r="Z201" s="75" t="s">
        <v>0</v>
      </c>
      <c r="AA201" s="96" t="s">
        <v>686</v>
      </c>
      <c r="AB201" s="102" t="s">
        <v>0</v>
      </c>
      <c r="AC201" s="96" t="s">
        <v>787</v>
      </c>
      <c r="AD201" s="102" t="s">
        <v>0</v>
      </c>
      <c r="AE201" s="5" t="s">
        <v>1663</v>
      </c>
      <c r="AF201" s="102" t="s">
        <v>0</v>
      </c>
      <c r="AG201" s="96"/>
      <c r="AH201" s="102" t="s">
        <v>0</v>
      </c>
      <c r="AI201" s="96" t="s">
        <v>365</v>
      </c>
      <c r="AJ201" s="102" t="s">
        <v>0</v>
      </c>
      <c r="AK201" s="96" t="s">
        <v>862</v>
      </c>
      <c r="AL201" s="102" t="s">
        <v>0</v>
      </c>
      <c r="AM201" s="97" t="s">
        <v>1952</v>
      </c>
      <c r="AN201" s="102" t="s">
        <v>0</v>
      </c>
      <c r="AO201" s="96" t="s">
        <v>1006</v>
      </c>
      <c r="AP201" s="102" t="s">
        <v>0</v>
      </c>
      <c r="AQ201" s="96" t="s">
        <v>1079</v>
      </c>
      <c r="AR201" s="102" t="s">
        <v>0</v>
      </c>
      <c r="AS201" s="96" t="s">
        <v>1151</v>
      </c>
      <c r="AT201" s="102" t="s">
        <v>0</v>
      </c>
      <c r="AU201" s="96" t="s">
        <v>1226</v>
      </c>
      <c r="AV201" s="102" t="s">
        <v>0</v>
      </c>
      <c r="AW201" s="96" t="s">
        <v>1301</v>
      </c>
      <c r="AX201" s="102" t="s">
        <v>0</v>
      </c>
      <c r="AY201" s="96" t="s">
        <v>1368</v>
      </c>
      <c r="AZ201" s="102" t="s">
        <v>0</v>
      </c>
      <c r="BA201" s="96" t="s">
        <v>1438</v>
      </c>
      <c r="BB201" s="102" t="s">
        <v>0</v>
      </c>
      <c r="BC201" s="96" t="s">
        <v>1511</v>
      </c>
      <c r="BD201" s="102" t="s">
        <v>0</v>
      </c>
      <c r="BE201" s="75" t="str">
        <f>AM201</f>
        <v>\u004c\u0065\u0073\u00A0\u0064\u006f\u006e\u006e\u00e9\u0065\u0073</v>
      </c>
      <c r="BF201" s="75" t="s">
        <v>0</v>
      </c>
      <c r="BI201" s="75" t="s">
        <v>0</v>
      </c>
      <c r="BL201" s="75" t="s">
        <v>0</v>
      </c>
      <c r="BN201" s="75" t="s">
        <v>0</v>
      </c>
      <c r="BO201" s="75">
        <v>1201</v>
      </c>
      <c r="BP201" s="75" t="s">
        <v>0</v>
      </c>
      <c r="BR201" s="75" t="s">
        <v>3</v>
      </c>
      <c r="BS201" s="75" t="s">
        <v>2613</v>
      </c>
      <c r="BT201" s="75">
        <f>BO201</f>
        <v>1201</v>
      </c>
      <c r="BU201" s="75" t="s">
        <v>3</v>
      </c>
      <c r="BV201" s="75" t="s">
        <v>282</v>
      </c>
      <c r="BW201" s="75" t="s">
        <v>3</v>
      </c>
      <c r="BX201" s="75" t="s">
        <v>2067</v>
      </c>
      <c r="BY201" s="75" t="s">
        <v>3</v>
      </c>
      <c r="BZ201" s="75" t="s">
        <v>123</v>
      </c>
      <c r="CA201" s="75" t="s">
        <v>3</v>
      </c>
      <c r="CB201" s="75" t="s">
        <v>2608</v>
      </c>
      <c r="CC201" s="75">
        <f t="shared" ref="CC201" si="138">BO201</f>
        <v>1201</v>
      </c>
      <c r="CD201" s="75" t="s">
        <v>3</v>
      </c>
      <c r="CE201" s="75" t="s">
        <v>282</v>
      </c>
      <c r="CF201" s="75" t="s">
        <v>3</v>
      </c>
      <c r="CG201" s="75" t="str">
        <f>BE201</f>
        <v>\u004c\u0065\u0073\u00A0\u0064\u006f\u006e\u006e\u00e9\u0065\u0073</v>
      </c>
      <c r="CH201" s="75" t="s">
        <v>3</v>
      </c>
      <c r="CI201" s="75" t="s">
        <v>123</v>
      </c>
      <c r="DO201" s="75" t="s">
        <v>0</v>
      </c>
      <c r="DX201" s="75" t="s">
        <v>0</v>
      </c>
      <c r="EY201" s="75" t="s">
        <v>0</v>
      </c>
      <c r="HZ201" s="75" t="s">
        <v>0</v>
      </c>
      <c r="IA201" s="75" t="s">
        <v>550</v>
      </c>
      <c r="IB201" s="75" t="s">
        <v>4</v>
      </c>
      <c r="IC201" s="75" t="s">
        <v>551</v>
      </c>
      <c r="IJ201" s="75" t="s">
        <v>0</v>
      </c>
      <c r="IR201" s="80" t="s">
        <v>57</v>
      </c>
      <c r="JP201" s="75" t="s">
        <v>4</v>
      </c>
      <c r="JQ201" s="75" t="s">
        <v>12</v>
      </c>
      <c r="JR201" s="75" t="s">
        <v>3</v>
      </c>
      <c r="JS201" s="75" t="str">
        <f>IA201</f>
        <v>ap-header-nav-link</v>
      </c>
      <c r="JT201" s="75" t="str">
        <f>IB201</f>
        <v>^</v>
      </c>
      <c r="JU201" s="75" t="str">
        <f>IC201</f>
        <v>ap-nav-link</v>
      </c>
      <c r="KO201" s="75" t="s">
        <v>4</v>
      </c>
      <c r="KP201" s="75" t="s">
        <v>625</v>
      </c>
      <c r="KR201" s="75" t="str">
        <f>BS201</f>
        <v>stat-</v>
      </c>
      <c r="KS201" s="75" t="s">
        <v>626</v>
      </c>
      <c r="KT201" s="75" t="s">
        <v>3</v>
      </c>
      <c r="KU201" s="75" t="s">
        <v>4</v>
      </c>
      <c r="KV201" s="75" t="s">
        <v>1959</v>
      </c>
      <c r="KW201" s="75" t="s">
        <v>3</v>
      </c>
      <c r="KX201" s="75" t="str">
        <f>AI201</f>
        <v>Data</v>
      </c>
      <c r="KY201" s="75" t="s">
        <v>3</v>
      </c>
      <c r="KZ201" s="75" t="s">
        <v>4</v>
      </c>
      <c r="LA201" s="75" t="s">
        <v>2056</v>
      </c>
      <c r="LB201" s="75" t="s">
        <v>3</v>
      </c>
      <c r="LC201" s="75">
        <f>BO201</f>
        <v>1201</v>
      </c>
      <c r="LD201" s="75" t="s">
        <v>3</v>
      </c>
      <c r="OI201" s="75" t="s">
        <v>2</v>
      </c>
      <c r="OK201" s="75" t="s">
        <v>625</v>
      </c>
      <c r="OL201" s="75" t="str">
        <f>CB201</f>
        <v>nav-</v>
      </c>
      <c r="OM201" s="75">
        <f>CC201</f>
        <v>1201</v>
      </c>
      <c r="ON201" s="75" t="s">
        <v>626</v>
      </c>
      <c r="PA201" s="75" t="s">
        <v>0</v>
      </c>
      <c r="SI201" s="75" t="s">
        <v>0</v>
      </c>
    </row>
    <row r="202" spans="1:540" x14ac:dyDescent="0.3">
      <c r="A202" s="75" t="s">
        <v>0</v>
      </c>
      <c r="C202" s="75" t="s">
        <v>0</v>
      </c>
      <c r="D202" s="76">
        <v>202</v>
      </c>
      <c r="G202" s="75" t="s">
        <v>0</v>
      </c>
      <c r="Z202" s="75" t="s">
        <v>0</v>
      </c>
      <c r="AB202" s="75" t="s">
        <v>0</v>
      </c>
      <c r="AD202" s="75" t="s">
        <v>0</v>
      </c>
      <c r="AF202" s="75" t="s">
        <v>0</v>
      </c>
      <c r="AH202" s="75" t="s">
        <v>0</v>
      </c>
      <c r="AJ202" s="75" t="s">
        <v>0</v>
      </c>
      <c r="AL202" s="75" t="s">
        <v>0</v>
      </c>
      <c r="AM202" s="82"/>
      <c r="AN202" s="75" t="s">
        <v>0</v>
      </c>
      <c r="AP202" s="75" t="s">
        <v>0</v>
      </c>
      <c r="AR202" s="75" t="s">
        <v>0</v>
      </c>
      <c r="AT202" s="75" t="s">
        <v>0</v>
      </c>
      <c r="AV202" s="75" t="s">
        <v>0</v>
      </c>
      <c r="AX202" s="75" t="s">
        <v>0</v>
      </c>
      <c r="AZ202" s="75" t="s">
        <v>0</v>
      </c>
      <c r="BB202" s="75" t="s">
        <v>0</v>
      </c>
      <c r="BD202" s="75" t="s">
        <v>0</v>
      </c>
      <c r="BF202" s="75" t="s">
        <v>0</v>
      </c>
      <c r="BI202" s="75" t="s">
        <v>0</v>
      </c>
      <c r="BL202" s="75" t="s">
        <v>0</v>
      </c>
      <c r="BN202" s="75" t="s">
        <v>0</v>
      </c>
      <c r="BO202" s="75">
        <v>1202</v>
      </c>
      <c r="BP202" s="75" t="s">
        <v>0</v>
      </c>
      <c r="DO202" s="75" t="s">
        <v>0</v>
      </c>
      <c r="DX202" s="75" t="s">
        <v>0</v>
      </c>
      <c r="EY202" s="75" t="s">
        <v>0</v>
      </c>
      <c r="FP202" s="78"/>
      <c r="HZ202" s="75" t="s">
        <v>0</v>
      </c>
      <c r="IA202" s="75" t="s">
        <v>553</v>
      </c>
      <c r="IB202" s="75" t="s">
        <v>4</v>
      </c>
      <c r="IC202" s="75" t="s">
        <v>554</v>
      </c>
      <c r="IJ202" s="75" t="s">
        <v>0</v>
      </c>
      <c r="IR202" s="75" t="s">
        <v>20</v>
      </c>
      <c r="JP202" s="75" t="s">
        <v>4</v>
      </c>
      <c r="JQ202" s="75" t="s">
        <v>12</v>
      </c>
      <c r="JR202" s="75" t="s">
        <v>3</v>
      </c>
      <c r="JS202" s="75" t="str">
        <f>IA202</f>
        <v>ap-icon</v>
      </c>
      <c r="JT202" s="75" t="str">
        <f>IB202</f>
        <v>^</v>
      </c>
      <c r="JU202" s="75" t="str">
        <f>IC202</f>
        <v>ap-header-nav-link-icon</v>
      </c>
      <c r="KT202" s="75" t="s">
        <v>3</v>
      </c>
      <c r="OI202" s="75" t="s">
        <v>2</v>
      </c>
      <c r="PA202" s="75" t="s">
        <v>0</v>
      </c>
      <c r="SI202" s="75" t="s">
        <v>0</v>
      </c>
    </row>
    <row r="203" spans="1:540" x14ac:dyDescent="0.3">
      <c r="A203" s="75" t="s">
        <v>0</v>
      </c>
      <c r="C203" s="75" t="s">
        <v>0</v>
      </c>
      <c r="D203" s="76">
        <v>203</v>
      </c>
      <c r="G203" s="75" t="s">
        <v>0</v>
      </c>
      <c r="Z203" s="75" t="s">
        <v>0</v>
      </c>
      <c r="AB203" s="75" t="s">
        <v>0</v>
      </c>
      <c r="AD203" s="75" t="s">
        <v>0</v>
      </c>
      <c r="AF203" s="75" t="s">
        <v>0</v>
      </c>
      <c r="AH203" s="75" t="s">
        <v>0</v>
      </c>
      <c r="AJ203" s="75" t="s">
        <v>0</v>
      </c>
      <c r="AL203" s="75" t="s">
        <v>0</v>
      </c>
      <c r="AM203" s="82"/>
      <c r="AN203" s="75" t="s">
        <v>0</v>
      </c>
      <c r="AP203" s="75" t="s">
        <v>0</v>
      </c>
      <c r="AR203" s="75" t="s">
        <v>0</v>
      </c>
      <c r="AT203" s="75" t="s">
        <v>0</v>
      </c>
      <c r="AV203" s="75" t="s">
        <v>0</v>
      </c>
      <c r="AX203" s="75" t="s">
        <v>0</v>
      </c>
      <c r="AZ203" s="75" t="s">
        <v>0</v>
      </c>
      <c r="BB203" s="75" t="s">
        <v>0</v>
      </c>
      <c r="BD203" s="75" t="s">
        <v>0</v>
      </c>
      <c r="BF203" s="75" t="s">
        <v>0</v>
      </c>
      <c r="BI203" s="75" t="s">
        <v>0</v>
      </c>
      <c r="BL203" s="75" t="s">
        <v>0</v>
      </c>
      <c r="BN203" s="75" t="s">
        <v>0</v>
      </c>
      <c r="BO203" s="75">
        <v>1203</v>
      </c>
      <c r="BP203" s="75" t="s">
        <v>0</v>
      </c>
      <c r="DO203" s="75" t="s">
        <v>0</v>
      </c>
      <c r="DX203" s="75" t="s">
        <v>0</v>
      </c>
      <c r="EY203" s="75" t="s">
        <v>0</v>
      </c>
      <c r="FP203" s="78"/>
      <c r="HX203" s="75" t="s">
        <v>478</v>
      </c>
      <c r="HZ203" s="75" t="s">
        <v>0</v>
      </c>
      <c r="IJ203" s="75" t="s">
        <v>0</v>
      </c>
      <c r="IZ203" s="75" t="s">
        <v>55</v>
      </c>
      <c r="NX203" s="75" t="s">
        <v>89</v>
      </c>
      <c r="NY203" s="75" t="s">
        <v>5</v>
      </c>
      <c r="NZ203" s="75" t="s">
        <v>3</v>
      </c>
      <c r="OA203" s="75" t="s">
        <v>17</v>
      </c>
      <c r="OB203" s="75" t="str">
        <f>HX203</f>
        <v>angle-down-solid</v>
      </c>
      <c r="OH203" s="75" t="s">
        <v>3</v>
      </c>
      <c r="OI203" s="75" t="s">
        <v>2</v>
      </c>
      <c r="OQ203" s="75" t="s">
        <v>16</v>
      </c>
      <c r="OR203" s="75" t="s">
        <v>15</v>
      </c>
      <c r="OV203" s="75" t="s">
        <v>54</v>
      </c>
      <c r="OX203" s="80" t="s">
        <v>56</v>
      </c>
      <c r="PA203" s="75" t="s">
        <v>0</v>
      </c>
      <c r="SI203" s="75" t="s">
        <v>0</v>
      </c>
    </row>
    <row r="204" spans="1:540" x14ac:dyDescent="0.3">
      <c r="A204" s="75" t="s">
        <v>0</v>
      </c>
      <c r="C204" s="75" t="s">
        <v>0</v>
      </c>
      <c r="D204" s="76">
        <v>204</v>
      </c>
      <c r="G204" s="75" t="s">
        <v>0</v>
      </c>
      <c r="Z204" s="75" t="s">
        <v>0</v>
      </c>
      <c r="AB204" s="75" t="s">
        <v>0</v>
      </c>
      <c r="AD204" s="75" t="s">
        <v>0</v>
      </c>
      <c r="AF204" s="75" t="s">
        <v>0</v>
      </c>
      <c r="AH204" s="75" t="s">
        <v>0</v>
      </c>
      <c r="AJ204" s="75" t="s">
        <v>0</v>
      </c>
      <c r="AL204" s="75" t="s">
        <v>0</v>
      </c>
      <c r="AM204" s="82"/>
      <c r="AN204" s="75" t="s">
        <v>0</v>
      </c>
      <c r="AP204" s="75" t="s">
        <v>0</v>
      </c>
      <c r="AR204" s="75" t="s">
        <v>0</v>
      </c>
      <c r="AT204" s="75" t="s">
        <v>0</v>
      </c>
      <c r="AV204" s="75" t="s">
        <v>0</v>
      </c>
      <c r="AX204" s="75" t="s">
        <v>0</v>
      </c>
      <c r="AZ204" s="75" t="s">
        <v>0</v>
      </c>
      <c r="BB204" s="75" t="s">
        <v>0</v>
      </c>
      <c r="BD204" s="75" t="s">
        <v>0</v>
      </c>
      <c r="BF204" s="75" t="s">
        <v>0</v>
      </c>
      <c r="BI204" s="75" t="s">
        <v>0</v>
      </c>
      <c r="BL204" s="75" t="s">
        <v>0</v>
      </c>
      <c r="BN204" s="75" t="s">
        <v>0</v>
      </c>
      <c r="BO204" s="75">
        <v>1204</v>
      </c>
      <c r="BP204" s="75" t="s">
        <v>0</v>
      </c>
      <c r="DO204" s="75" t="s">
        <v>0</v>
      </c>
      <c r="DX204" s="75" t="s">
        <v>0</v>
      </c>
      <c r="EY204" s="75" t="s">
        <v>0</v>
      </c>
      <c r="HZ204" s="75" t="s">
        <v>0</v>
      </c>
      <c r="IA204" s="75" t="s">
        <v>547</v>
      </c>
      <c r="IJ204" s="75" t="s">
        <v>0</v>
      </c>
      <c r="IS204" s="75" t="s">
        <v>26</v>
      </c>
      <c r="JP204" s="75" t="s">
        <v>4</v>
      </c>
      <c r="JQ204" s="75" t="s">
        <v>12</v>
      </c>
      <c r="JR204" s="75" t="s">
        <v>3</v>
      </c>
      <c r="JS204" s="75" t="str">
        <f t="shared" ref="JS204:JS208" si="139">IA204</f>
        <v>ap-header-flyout</v>
      </c>
      <c r="KT204" s="75" t="s">
        <v>3</v>
      </c>
      <c r="OI204" s="75" t="s">
        <v>2</v>
      </c>
      <c r="PA204" s="75" t="s">
        <v>0</v>
      </c>
      <c r="SI204" s="75" t="s">
        <v>0</v>
      </c>
    </row>
    <row r="205" spans="1:540" x14ac:dyDescent="0.3">
      <c r="A205" s="75" t="s">
        <v>0</v>
      </c>
      <c r="B205" s="75" t="s">
        <v>132</v>
      </c>
      <c r="C205" s="75" t="s">
        <v>0</v>
      </c>
      <c r="D205" s="76">
        <v>205</v>
      </c>
      <c r="G205" s="75" t="s">
        <v>0</v>
      </c>
      <c r="Z205" s="75" t="s">
        <v>0</v>
      </c>
      <c r="AB205" s="75" t="s">
        <v>0</v>
      </c>
      <c r="AD205" s="75" t="s">
        <v>0</v>
      </c>
      <c r="AF205" s="75" t="s">
        <v>0</v>
      </c>
      <c r="AH205" s="75" t="s">
        <v>0</v>
      </c>
      <c r="AJ205" s="75" t="s">
        <v>0</v>
      </c>
      <c r="AL205" s="75" t="s">
        <v>0</v>
      </c>
      <c r="AM205" s="82"/>
      <c r="AN205" s="75" t="s">
        <v>0</v>
      </c>
      <c r="AP205" s="75" t="s">
        <v>0</v>
      </c>
      <c r="AR205" s="75" t="s">
        <v>0</v>
      </c>
      <c r="AT205" s="75" t="s">
        <v>0</v>
      </c>
      <c r="AV205" s="75" t="s">
        <v>0</v>
      </c>
      <c r="AX205" s="75" t="s">
        <v>0</v>
      </c>
      <c r="AZ205" s="75" t="s">
        <v>0</v>
      </c>
      <c r="BB205" s="75" t="s">
        <v>0</v>
      </c>
      <c r="BD205" s="75" t="s">
        <v>0</v>
      </c>
      <c r="BF205" s="75" t="s">
        <v>0</v>
      </c>
      <c r="BI205" s="75" t="s">
        <v>0</v>
      </c>
      <c r="BL205" s="75" t="s">
        <v>0</v>
      </c>
      <c r="BN205" s="75" t="s">
        <v>0</v>
      </c>
      <c r="BO205" s="75">
        <v>1205</v>
      </c>
      <c r="BP205" s="75" t="s">
        <v>0</v>
      </c>
      <c r="CA205" s="75" t="s">
        <v>3</v>
      </c>
      <c r="CB205" s="75" t="s">
        <v>2608</v>
      </c>
      <c r="CC205" s="75">
        <f t="shared" ref="CC205:CC268" si="140">BO205</f>
        <v>1205</v>
      </c>
      <c r="CD205" s="75" t="s">
        <v>3</v>
      </c>
      <c r="CE205" s="75" t="s">
        <v>282</v>
      </c>
      <c r="CJ205" s="75" t="s">
        <v>3</v>
      </c>
      <c r="CK205" s="75" t="s">
        <v>2615</v>
      </c>
      <c r="CL205" s="75" t="s">
        <v>2616</v>
      </c>
      <c r="CM205" s="75" t="s">
        <v>3</v>
      </c>
      <c r="CN205" s="75" t="s">
        <v>123</v>
      </c>
      <c r="DO205" s="75" t="s">
        <v>0</v>
      </c>
      <c r="DX205" s="75" t="s">
        <v>0</v>
      </c>
      <c r="EY205" s="75" t="s">
        <v>0</v>
      </c>
      <c r="HW205" s="75" t="s">
        <v>0</v>
      </c>
      <c r="HZ205" s="75" t="s">
        <v>0</v>
      </c>
      <c r="IA205" s="75" t="s">
        <v>555</v>
      </c>
      <c r="IB205" s="75" t="s">
        <v>4</v>
      </c>
      <c r="IC205" s="75" t="s">
        <v>567</v>
      </c>
      <c r="ID205" s="75" t="s">
        <v>4</v>
      </c>
      <c r="IE205" s="75" t="s">
        <v>67</v>
      </c>
      <c r="IJ205" s="75" t="s">
        <v>0</v>
      </c>
      <c r="IT205" s="75" t="s">
        <v>24</v>
      </c>
      <c r="JP205" s="75" t="s">
        <v>4</v>
      </c>
      <c r="JQ205" s="75" t="s">
        <v>12</v>
      </c>
      <c r="JR205" s="75" t="s">
        <v>3</v>
      </c>
      <c r="JS205" s="75" t="str">
        <f t="shared" si="139"/>
        <v>ap-header-flyout-item</v>
      </c>
      <c r="JT205" s="75" t="str">
        <f>IB205</f>
        <v>^</v>
      </c>
      <c r="JU205" s="75" t="str">
        <f>IC205</f>
        <v>|--primary</v>
      </c>
      <c r="JV205" s="75" t="str">
        <f>ID205</f>
        <v>^</v>
      </c>
      <c r="JW205" s="75" t="str">
        <f>IE205</f>
        <v>|-oa</v>
      </c>
      <c r="KJ205" s="75" t="s">
        <v>4</v>
      </c>
      <c r="KK205" s="75" t="s">
        <v>625</v>
      </c>
      <c r="KL205" s="75" t="str">
        <f>CB205</f>
        <v>nav-</v>
      </c>
      <c r="KM205" s="75">
        <f>CC205</f>
        <v>1205</v>
      </c>
      <c r="KN205" s="75" t="s">
        <v>626</v>
      </c>
      <c r="KT205" s="75" t="s">
        <v>3</v>
      </c>
      <c r="OI205" s="75" t="s">
        <v>2</v>
      </c>
      <c r="PA205" s="75" t="s">
        <v>0</v>
      </c>
      <c r="SI205" s="75" t="s">
        <v>0</v>
      </c>
    </row>
    <row r="206" spans="1:540" x14ac:dyDescent="0.3">
      <c r="A206" s="75" t="s">
        <v>0</v>
      </c>
      <c r="C206" s="75" t="s">
        <v>0</v>
      </c>
      <c r="D206" s="76">
        <v>206</v>
      </c>
      <c r="AB206" s="75" t="s">
        <v>0</v>
      </c>
      <c r="AD206" s="75" t="s">
        <v>0</v>
      </c>
      <c r="AF206" s="75" t="s">
        <v>0</v>
      </c>
      <c r="AH206" s="75" t="s">
        <v>0</v>
      </c>
      <c r="AJ206" s="75" t="s">
        <v>0</v>
      </c>
      <c r="AL206" s="75" t="s">
        <v>0</v>
      </c>
      <c r="AM206" s="82"/>
      <c r="AN206" s="75" t="s">
        <v>0</v>
      </c>
      <c r="AP206" s="75" t="s">
        <v>0</v>
      </c>
      <c r="AR206" s="75" t="s">
        <v>0</v>
      </c>
      <c r="AT206" s="75" t="s">
        <v>0</v>
      </c>
      <c r="AV206" s="75" t="s">
        <v>0</v>
      </c>
      <c r="AX206" s="75" t="s">
        <v>0</v>
      </c>
      <c r="AZ206" s="75" t="s">
        <v>0</v>
      </c>
      <c r="BB206" s="75" t="s">
        <v>0</v>
      </c>
      <c r="BD206" s="75" t="s">
        <v>0</v>
      </c>
      <c r="BK206" s="4"/>
      <c r="BL206" s="75" t="s">
        <v>0</v>
      </c>
      <c r="BN206" s="75" t="s">
        <v>0</v>
      </c>
      <c r="BO206" s="75">
        <v>1206</v>
      </c>
      <c r="BP206" s="75" t="s">
        <v>0</v>
      </c>
      <c r="CA206" s="75" t="s">
        <v>3</v>
      </c>
      <c r="CB206" s="75" t="s">
        <v>2608</v>
      </c>
      <c r="CC206" s="75">
        <f t="shared" si="140"/>
        <v>1206</v>
      </c>
      <c r="CD206" s="75" t="s">
        <v>3</v>
      </c>
      <c r="CE206" s="75" t="s">
        <v>282</v>
      </c>
      <c r="CO206" s="75" t="s">
        <v>3</v>
      </c>
      <c r="CP206" s="75" t="s">
        <v>111</v>
      </c>
      <c r="CQ206" s="75">
        <f>DQ206</f>
        <v>1206</v>
      </c>
      <c r="CR206" s="75" t="s">
        <v>3</v>
      </c>
      <c r="CS206" s="75" t="s">
        <v>123</v>
      </c>
      <c r="DO206" s="75" t="s">
        <v>0</v>
      </c>
      <c r="DP206" s="75">
        <f>BO206</f>
        <v>1206</v>
      </c>
      <c r="DQ206" s="75">
        <f>$DP$206</f>
        <v>1206</v>
      </c>
      <c r="DS206" s="78" t="s">
        <v>138</v>
      </c>
      <c r="DT206" s="2" t="s">
        <v>0</v>
      </c>
      <c r="DU206" s="75" t="s">
        <v>364</v>
      </c>
      <c r="DV206" s="2" t="s">
        <v>0</v>
      </c>
      <c r="DW206" s="2"/>
      <c r="DX206" s="75" t="s">
        <v>0</v>
      </c>
      <c r="DY206" s="75" t="s">
        <v>129</v>
      </c>
      <c r="DZ206" s="75" t="s">
        <v>4</v>
      </c>
      <c r="EA206" s="75" t="s">
        <v>128</v>
      </c>
      <c r="EB206" s="75" t="s">
        <v>119</v>
      </c>
      <c r="EC206" s="75" t="s">
        <v>111</v>
      </c>
      <c r="ED206" s="75">
        <f>DQ206</f>
        <v>1206</v>
      </c>
      <c r="EE206" s="75" t="s">
        <v>118</v>
      </c>
      <c r="EF206" s="75" t="s">
        <v>127</v>
      </c>
      <c r="EG206" s="75" t="s">
        <v>126</v>
      </c>
      <c r="EH206" s="75" t="s">
        <v>115</v>
      </c>
      <c r="EI206" s="75" t="s">
        <v>125</v>
      </c>
      <c r="EJ206" s="75" t="s">
        <v>123</v>
      </c>
      <c r="EK206" s="75" t="s">
        <v>363</v>
      </c>
      <c r="EL206" s="103" t="s">
        <v>4</v>
      </c>
      <c r="EM206" s="75">
        <v>0</v>
      </c>
      <c r="EN206" s="75" t="s">
        <v>123</v>
      </c>
      <c r="EO206" s="75" t="s">
        <v>362</v>
      </c>
      <c r="EP206" s="103" t="s">
        <v>4</v>
      </c>
      <c r="EQ206" s="103" t="s">
        <v>121</v>
      </c>
      <c r="ER206" s="103"/>
      <c r="ES206" s="103"/>
      <c r="ET206" s="103"/>
      <c r="EU206" s="75" t="s">
        <v>114</v>
      </c>
      <c r="EX206" s="75" t="s">
        <v>112</v>
      </c>
      <c r="EY206" s="75" t="s">
        <v>0</v>
      </c>
      <c r="HW206" s="75" t="s">
        <v>0</v>
      </c>
      <c r="HZ206" s="75" t="s">
        <v>0</v>
      </c>
      <c r="IA206" s="75" t="s">
        <v>556</v>
      </c>
      <c r="ID206" s="75" t="s">
        <v>4</v>
      </c>
      <c r="IE206" s="75" t="s">
        <v>66</v>
      </c>
      <c r="IH206" s="75" t="s">
        <v>4</v>
      </c>
      <c r="II206" s="75" t="s">
        <v>111</v>
      </c>
      <c r="IJ206" s="75" t="s">
        <v>0</v>
      </c>
      <c r="IU206" s="75" t="s">
        <v>19</v>
      </c>
      <c r="JP206" s="75" t="s">
        <v>4</v>
      </c>
      <c r="JQ206" s="75" t="s">
        <v>12</v>
      </c>
      <c r="JR206" s="75" t="s">
        <v>3</v>
      </c>
      <c r="JS206" s="75" t="str">
        <f t="shared" si="139"/>
        <v>ap-header-flyout-item-link</v>
      </c>
      <c r="JV206" s="75" t="str">
        <f t="shared" ref="JV206:JW208" si="141">ID206</f>
        <v>^</v>
      </c>
      <c r="JW206" s="75" t="str">
        <f t="shared" si="141"/>
        <v>|-of</v>
      </c>
      <c r="KE206" s="75" t="str">
        <f t="shared" ref="KE206" si="142">IH206</f>
        <v>^</v>
      </c>
      <c r="KF206" s="75" t="s">
        <v>625</v>
      </c>
      <c r="KG206" s="75" t="str">
        <f>CB206</f>
        <v>nav-</v>
      </c>
      <c r="KH206" s="75">
        <f>CC206</f>
        <v>1206</v>
      </c>
      <c r="KI206" s="75" t="s">
        <v>626</v>
      </c>
      <c r="KT206" s="75" t="s">
        <v>3</v>
      </c>
      <c r="OI206" s="75" t="s">
        <v>0</v>
      </c>
      <c r="PA206" s="75" t="s">
        <v>0</v>
      </c>
      <c r="SI206" s="75" t="s">
        <v>0</v>
      </c>
      <c r="ST206" s="4"/>
      <c r="TB206" s="4"/>
      <c r="TD206" s="4"/>
      <c r="TF206" s="4"/>
      <c r="TH206" s="4"/>
      <c r="TJ206" s="4"/>
      <c r="TL206" s="4"/>
      <c r="TN206" s="4"/>
      <c r="TP206" s="4"/>
      <c r="TR206" s="4"/>
      <c r="TT206" s="4"/>
    </row>
    <row r="207" spans="1:540" x14ac:dyDescent="0.3">
      <c r="A207" s="75" t="s">
        <v>0</v>
      </c>
      <c r="C207" s="75" t="s">
        <v>0</v>
      </c>
      <c r="D207" s="76">
        <v>207</v>
      </c>
      <c r="F207" s="75" t="s">
        <v>569</v>
      </c>
      <c r="G207" s="75" t="s">
        <v>0</v>
      </c>
      <c r="H207" s="4" t="s">
        <v>656</v>
      </c>
      <c r="I207" s="4"/>
      <c r="J207" s="4">
        <v>31</v>
      </c>
      <c r="K207" s="4">
        <v>34</v>
      </c>
      <c r="L207" s="4">
        <v>38</v>
      </c>
      <c r="M207" s="4">
        <v>60</v>
      </c>
      <c r="N207" s="4">
        <v>61</v>
      </c>
      <c r="O207" s="4">
        <v>53</v>
      </c>
      <c r="P207" s="4">
        <v>36</v>
      </c>
      <c r="Q207" s="4">
        <v>39</v>
      </c>
      <c r="R207" s="4">
        <v>41</v>
      </c>
      <c r="S207" s="4">
        <v>42</v>
      </c>
      <c r="T207" s="4">
        <v>44</v>
      </c>
      <c r="U207" s="4">
        <v>48</v>
      </c>
      <c r="V207" s="4">
        <v>49</v>
      </c>
      <c r="W207" s="4">
        <v>50</v>
      </c>
      <c r="X207" s="4">
        <v>33</v>
      </c>
      <c r="Z207" s="75" t="s">
        <v>0</v>
      </c>
      <c r="AM207" s="82"/>
      <c r="BF207" s="75" t="s">
        <v>0</v>
      </c>
      <c r="BG207" s="75" t="str">
        <f>H207</f>
        <v>|123705121000000019</v>
      </c>
      <c r="BH207" s="75">
        <f>P207</f>
        <v>36</v>
      </c>
      <c r="BI207" s="75" t="s">
        <v>0</v>
      </c>
      <c r="BK207" s="4"/>
      <c r="BN207" s="75" t="s">
        <v>0</v>
      </c>
      <c r="BO207" s="75">
        <v>1207</v>
      </c>
      <c r="BP207" s="75" t="s">
        <v>0</v>
      </c>
      <c r="CA207" s="75" t="s">
        <v>3</v>
      </c>
      <c r="CB207" s="75" t="s">
        <v>2608</v>
      </c>
      <c r="CC207" s="75">
        <f t="shared" si="140"/>
        <v>1207</v>
      </c>
      <c r="CD207" s="75" t="s">
        <v>3</v>
      </c>
      <c r="CE207" s="75" t="s">
        <v>282</v>
      </c>
      <c r="CY207" s="75" t="s">
        <v>3</v>
      </c>
      <c r="CZ207" s="75" t="str">
        <f>F207</f>
        <v>https://ontomatica.io/a/</v>
      </c>
      <c r="DA207" s="75" t="str">
        <f>BG207</f>
        <v>|123705121000000019</v>
      </c>
      <c r="DB207" s="75">
        <f>BH207</f>
        <v>36</v>
      </c>
      <c r="DD207" s="4"/>
      <c r="DE207" s="75" t="s">
        <v>3</v>
      </c>
      <c r="DF207" s="75" t="s">
        <v>123</v>
      </c>
      <c r="DO207" s="75" t="s">
        <v>0</v>
      </c>
      <c r="DS207" s="78"/>
      <c r="DT207" s="2"/>
      <c r="DV207" s="2"/>
      <c r="DW207" s="2"/>
      <c r="DX207" s="75" t="s">
        <v>0</v>
      </c>
      <c r="EL207" s="103"/>
      <c r="EP207" s="103"/>
      <c r="EQ207" s="103"/>
      <c r="ER207" s="103"/>
      <c r="ES207" s="103"/>
      <c r="ET207" s="103"/>
      <c r="EY207" s="75" t="s">
        <v>0</v>
      </c>
      <c r="HZ207" s="75" t="s">
        <v>0</v>
      </c>
      <c r="IJ207" s="75" t="s">
        <v>0</v>
      </c>
      <c r="NW207" s="75" t="s">
        <v>4</v>
      </c>
      <c r="NY207" s="75" t="s">
        <v>5</v>
      </c>
      <c r="NZ207" s="75" t="s">
        <v>3</v>
      </c>
      <c r="OC207" s="75" t="s">
        <v>625</v>
      </c>
      <c r="OD207" s="75" t="str">
        <f>CB206</f>
        <v>nav-</v>
      </c>
      <c r="OE207" s="75">
        <f>CC207</f>
        <v>1207</v>
      </c>
      <c r="OF207" s="75" t="s">
        <v>626</v>
      </c>
      <c r="OG207" s="75" t="s">
        <v>1</v>
      </c>
      <c r="OH207" s="75" t="s">
        <v>3</v>
      </c>
      <c r="OI207" s="75" t="s">
        <v>2</v>
      </c>
      <c r="PA207" s="75" t="s">
        <v>0</v>
      </c>
      <c r="ST207" s="4"/>
      <c r="TB207" s="4"/>
      <c r="TD207" s="4"/>
      <c r="TF207" s="4"/>
      <c r="TH207" s="4"/>
      <c r="TJ207" s="4"/>
      <c r="TL207" s="4"/>
      <c r="TN207" s="4"/>
      <c r="TP207" s="4"/>
      <c r="TR207" s="4"/>
      <c r="TT207" s="4"/>
    </row>
    <row r="208" spans="1:540" x14ac:dyDescent="0.3">
      <c r="A208" s="75" t="s">
        <v>0</v>
      </c>
      <c r="C208" s="75" t="s">
        <v>0</v>
      </c>
      <c r="D208" s="76">
        <v>208</v>
      </c>
      <c r="G208" s="75" t="s">
        <v>0</v>
      </c>
      <c r="Z208" s="75" t="s">
        <v>0</v>
      </c>
      <c r="AB208" s="75" t="s">
        <v>0</v>
      </c>
      <c r="AD208" s="75" t="s">
        <v>0</v>
      </c>
      <c r="AF208" s="75" t="s">
        <v>0</v>
      </c>
      <c r="AH208" s="75" t="s">
        <v>0</v>
      </c>
      <c r="AJ208" s="75" t="s">
        <v>0</v>
      </c>
      <c r="AL208" s="75" t="s">
        <v>0</v>
      </c>
      <c r="AM208" s="82"/>
      <c r="AN208" s="75" t="s">
        <v>0</v>
      </c>
      <c r="AP208" s="75" t="s">
        <v>0</v>
      </c>
      <c r="AR208" s="75" t="s">
        <v>0</v>
      </c>
      <c r="AT208" s="75" t="s">
        <v>0</v>
      </c>
      <c r="AV208" s="75" t="s">
        <v>0</v>
      </c>
      <c r="AX208" s="75" t="s">
        <v>0</v>
      </c>
      <c r="AZ208" s="75" t="s">
        <v>0</v>
      </c>
      <c r="BB208" s="75" t="s">
        <v>0</v>
      </c>
      <c r="BD208" s="75" t="s">
        <v>0</v>
      </c>
      <c r="BF208" s="75" t="s">
        <v>0</v>
      </c>
      <c r="BI208" s="75" t="s">
        <v>0</v>
      </c>
      <c r="BL208" s="75" t="s">
        <v>0</v>
      </c>
      <c r="BN208" s="75" t="s">
        <v>0</v>
      </c>
      <c r="BO208" s="75">
        <v>1208</v>
      </c>
      <c r="BP208" s="75" t="s">
        <v>0</v>
      </c>
      <c r="CA208" s="75" t="s">
        <v>3</v>
      </c>
      <c r="CB208" s="75" t="s">
        <v>2608</v>
      </c>
      <c r="CC208" s="75">
        <f t="shared" si="140"/>
        <v>1208</v>
      </c>
      <c r="CD208" s="75" t="s">
        <v>3</v>
      </c>
      <c r="CE208" s="75" t="s">
        <v>282</v>
      </c>
      <c r="CO208" s="75" t="s">
        <v>3</v>
      </c>
      <c r="CP208" s="75" t="s">
        <v>111</v>
      </c>
      <c r="CQ208" s="75">
        <f>DQ208</f>
        <v>1206</v>
      </c>
      <c r="CR208" s="75" t="s">
        <v>3</v>
      </c>
      <c r="CS208" s="75" t="s">
        <v>123</v>
      </c>
      <c r="DO208" s="75" t="s">
        <v>0</v>
      </c>
      <c r="DQ208" s="75">
        <f>$DP$206</f>
        <v>1206</v>
      </c>
      <c r="DW208" s="75" t="s">
        <v>106</v>
      </c>
      <c r="DX208" s="75" t="s">
        <v>0</v>
      </c>
      <c r="EA208" s="75" t="s">
        <v>120</v>
      </c>
      <c r="EB208" s="75" t="s">
        <v>119</v>
      </c>
      <c r="EC208" s="75" t="s">
        <v>111</v>
      </c>
      <c r="ED208" s="75">
        <f>DQ208</f>
        <v>1206</v>
      </c>
      <c r="EE208" s="75" t="s">
        <v>118</v>
      </c>
      <c r="EF208" s="75" t="s">
        <v>117</v>
      </c>
      <c r="EG208" s="75" t="s">
        <v>116</v>
      </c>
      <c r="EH208" s="75" t="s">
        <v>115</v>
      </c>
      <c r="ER208" s="78" t="s">
        <v>17</v>
      </c>
      <c r="ES208" s="78" t="str">
        <f>DW208</f>
        <v>lgr-</v>
      </c>
      <c r="ET208" s="78">
        <f>DQ208</f>
        <v>1206</v>
      </c>
      <c r="EU208" s="78" t="s">
        <v>114</v>
      </c>
      <c r="EV208" s="78" t="s">
        <v>4</v>
      </c>
      <c r="EW208" s="78" t="s">
        <v>113</v>
      </c>
      <c r="EX208" s="78" t="s">
        <v>112</v>
      </c>
      <c r="EY208" s="75" t="s">
        <v>0</v>
      </c>
      <c r="GA208" s="74"/>
      <c r="GB208" s="74"/>
      <c r="GC208" s="74"/>
      <c r="GD208" s="74"/>
      <c r="GE208" s="74"/>
      <c r="GF208" s="74"/>
      <c r="GG208" s="74"/>
      <c r="GH208" s="74"/>
      <c r="GI208" s="74"/>
      <c r="GJ208" s="74"/>
      <c r="GK208" s="74"/>
      <c r="GL208" s="74"/>
      <c r="GM208" s="74"/>
      <c r="GN208" s="74"/>
      <c r="GO208" s="74"/>
      <c r="GP208" s="74"/>
      <c r="GQ208" s="74"/>
      <c r="GR208" s="74"/>
      <c r="GS208" s="74"/>
      <c r="GT208" s="74"/>
      <c r="GU208" s="74"/>
      <c r="GV208" s="74"/>
      <c r="GW208" s="74"/>
      <c r="GX208" s="74"/>
      <c r="GY208" s="74"/>
      <c r="GZ208" s="74"/>
      <c r="HA208" s="74"/>
      <c r="HB208" s="74"/>
      <c r="HC208" s="74"/>
      <c r="HD208" s="74"/>
      <c r="HE208" s="74"/>
      <c r="HF208" s="74"/>
      <c r="HG208" s="74"/>
      <c r="HH208" s="74"/>
      <c r="HI208" s="74"/>
      <c r="HJ208" s="74"/>
      <c r="HK208" s="74"/>
      <c r="HL208" s="74"/>
      <c r="HM208" s="74"/>
      <c r="HN208" s="74"/>
      <c r="HO208" s="74"/>
      <c r="HP208" s="74"/>
      <c r="HQ208" s="74"/>
      <c r="HR208" s="74"/>
      <c r="HS208" s="74"/>
      <c r="HT208" s="74"/>
      <c r="HZ208" s="75" t="s">
        <v>0</v>
      </c>
      <c r="IA208" s="75" t="s">
        <v>557</v>
      </c>
      <c r="ID208" s="75" t="s">
        <v>4</v>
      </c>
      <c r="IE208" s="75" t="s">
        <v>65</v>
      </c>
      <c r="IH208" s="75" t="s">
        <v>4</v>
      </c>
      <c r="II208" s="75" t="s">
        <v>111</v>
      </c>
      <c r="IJ208" s="75" t="s">
        <v>0</v>
      </c>
      <c r="IV208" s="75" t="s">
        <v>20</v>
      </c>
      <c r="JP208" s="75" t="s">
        <v>4</v>
      </c>
      <c r="JQ208" s="75" t="s">
        <v>12</v>
      </c>
      <c r="JR208" s="75" t="s">
        <v>3</v>
      </c>
      <c r="JS208" s="75" t="str">
        <f t="shared" si="139"/>
        <v>ap-header-flyout-item-link-icon</v>
      </c>
      <c r="JV208" s="75" t="str">
        <f t="shared" si="141"/>
        <v>^</v>
      </c>
      <c r="JW208" s="75" t="str">
        <f t="shared" si="141"/>
        <v>|-op</v>
      </c>
      <c r="KE208" s="75" t="str">
        <f t="shared" ref="KE208" si="143">IH208</f>
        <v>^</v>
      </c>
      <c r="KF208" s="75" t="s">
        <v>625</v>
      </c>
      <c r="KG208" s="75" t="str">
        <f>CB208</f>
        <v>nav-</v>
      </c>
      <c r="KH208" s="75">
        <f>CC208</f>
        <v>1208</v>
      </c>
      <c r="KI208" s="75" t="s">
        <v>626</v>
      </c>
      <c r="KT208" s="75" t="s">
        <v>3</v>
      </c>
      <c r="OI208" s="75" t="s">
        <v>2</v>
      </c>
      <c r="PA208" s="75" t="s">
        <v>0</v>
      </c>
      <c r="SI208" s="75" t="s">
        <v>0</v>
      </c>
    </row>
    <row r="209" spans="1:540" x14ac:dyDescent="0.3">
      <c r="A209" s="75" t="s">
        <v>0</v>
      </c>
      <c r="C209" s="75" t="s">
        <v>0</v>
      </c>
      <c r="D209" s="76">
        <v>209</v>
      </c>
      <c r="G209" s="75" t="s">
        <v>0</v>
      </c>
      <c r="Z209" s="75" t="s">
        <v>0</v>
      </c>
      <c r="AB209" s="75" t="s">
        <v>0</v>
      </c>
      <c r="AD209" s="75" t="s">
        <v>0</v>
      </c>
      <c r="AF209" s="75" t="s">
        <v>0</v>
      </c>
      <c r="AH209" s="75" t="s">
        <v>0</v>
      </c>
      <c r="AJ209" s="75" t="s">
        <v>0</v>
      </c>
      <c r="AL209" s="75" t="s">
        <v>0</v>
      </c>
      <c r="AM209" s="82"/>
      <c r="AN209" s="75" t="s">
        <v>0</v>
      </c>
      <c r="AP209" s="75" t="s">
        <v>0</v>
      </c>
      <c r="AR209" s="75" t="s">
        <v>0</v>
      </c>
      <c r="AT209" s="75" t="s">
        <v>0</v>
      </c>
      <c r="AV209" s="75" t="s">
        <v>0</v>
      </c>
      <c r="AX209" s="75" t="s">
        <v>0</v>
      </c>
      <c r="AZ209" s="75" t="s">
        <v>0</v>
      </c>
      <c r="BB209" s="75" t="s">
        <v>0</v>
      </c>
      <c r="BD209" s="75" t="s">
        <v>0</v>
      </c>
      <c r="BF209" s="75" t="s">
        <v>0</v>
      </c>
      <c r="BI209" s="75" t="s">
        <v>0</v>
      </c>
      <c r="BL209" s="75" t="s">
        <v>0</v>
      </c>
      <c r="BN209" s="75" t="s">
        <v>0</v>
      </c>
      <c r="BO209" s="75">
        <v>1209</v>
      </c>
      <c r="BP209" s="75" t="s">
        <v>0</v>
      </c>
      <c r="CA209" s="75" t="s">
        <v>3</v>
      </c>
      <c r="CB209" s="75" t="s">
        <v>2608</v>
      </c>
      <c r="CC209" s="75">
        <f t="shared" si="140"/>
        <v>1209</v>
      </c>
      <c r="CD209" s="75" t="s">
        <v>3</v>
      </c>
      <c r="CE209" s="75" t="s">
        <v>282</v>
      </c>
      <c r="CT209" s="75" t="s">
        <v>3</v>
      </c>
      <c r="CU209" s="75" t="s">
        <v>2078</v>
      </c>
      <c r="CV209" s="75">
        <f>BO209</f>
        <v>1209</v>
      </c>
      <c r="CW209" s="75" t="s">
        <v>3</v>
      </c>
      <c r="CX209" s="75" t="s">
        <v>123</v>
      </c>
      <c r="DO209" s="75" t="s">
        <v>0</v>
      </c>
      <c r="DQ209" s="75">
        <f>$DP$206</f>
        <v>1206</v>
      </c>
      <c r="DW209" s="75" t="s">
        <v>106</v>
      </c>
      <c r="DX209" s="75" t="s">
        <v>0</v>
      </c>
      <c r="EE209" s="78"/>
      <c r="EF209" s="78"/>
      <c r="EG209" s="78"/>
      <c r="EI209" s="78"/>
      <c r="EJ209" s="78"/>
      <c r="EK209" s="78" t="str">
        <f>EK206</f>
        <v>rgb(109,96,39)</v>
      </c>
      <c r="EL209" s="78"/>
      <c r="EM209" s="78"/>
      <c r="EN209" s="78"/>
      <c r="EO209" s="78" t="str">
        <f>EO206</f>
        <v>rgb(211,203,184)</v>
      </c>
      <c r="EP209" s="78"/>
      <c r="EQ209" s="104"/>
      <c r="ER209" s="78"/>
      <c r="ES209" s="78"/>
      <c r="ET209" s="78"/>
      <c r="EU209" s="78"/>
      <c r="EV209" s="78"/>
      <c r="EW209" s="78"/>
      <c r="EX209" s="78"/>
      <c r="EY209" s="75" t="s">
        <v>0</v>
      </c>
      <c r="EZ209" s="75" t="s">
        <v>1956</v>
      </c>
      <c r="FA209" s="75" t="s">
        <v>3</v>
      </c>
      <c r="FB209" s="75" t="s">
        <v>588</v>
      </c>
      <c r="FC209" s="75" t="s">
        <v>3</v>
      </c>
      <c r="FD209" s="75" t="s">
        <v>4</v>
      </c>
      <c r="FE209" s="75" t="s">
        <v>13</v>
      </c>
      <c r="FF209" s="75" t="s">
        <v>3</v>
      </c>
      <c r="FG209" s="75">
        <v>0</v>
      </c>
      <c r="FH209" s="75" t="s">
        <v>4</v>
      </c>
      <c r="FI209" s="75">
        <v>0</v>
      </c>
      <c r="FJ209" s="75" t="s">
        <v>4</v>
      </c>
      <c r="FK209" s="75">
        <v>88</v>
      </c>
      <c r="FL209" s="75" t="s">
        <v>4</v>
      </c>
      <c r="FM209" s="75">
        <v>95</v>
      </c>
      <c r="FN209" s="75" t="s">
        <v>3</v>
      </c>
      <c r="FO209" s="75" t="s">
        <v>0</v>
      </c>
      <c r="FP209" s="75" t="s">
        <v>361</v>
      </c>
      <c r="FQ209" s="75" t="s">
        <v>0</v>
      </c>
      <c r="FR209" s="75" t="s">
        <v>108</v>
      </c>
      <c r="FS209" s="75" t="s">
        <v>107</v>
      </c>
      <c r="FT209" s="75" t="s">
        <v>4</v>
      </c>
      <c r="FU209" s="75" t="s">
        <v>14</v>
      </c>
      <c r="FV209" s="75" t="s">
        <v>3</v>
      </c>
      <c r="FW209" s="75" t="str">
        <f>DW209</f>
        <v>lgr-</v>
      </c>
      <c r="FX209" s="75">
        <f>DQ209</f>
        <v>1206</v>
      </c>
      <c r="FY209" s="75" t="s">
        <v>3</v>
      </c>
      <c r="FZ209" s="75" t="s">
        <v>4</v>
      </c>
      <c r="GA209" s="75" t="s">
        <v>105</v>
      </c>
      <c r="GB209" s="75" t="s">
        <v>3</v>
      </c>
      <c r="GC209" s="103" t="s">
        <v>104</v>
      </c>
      <c r="GD209" s="75" t="s">
        <v>3</v>
      </c>
      <c r="GE209" s="75" t="s">
        <v>4</v>
      </c>
      <c r="GF209" s="75" t="s">
        <v>103</v>
      </c>
      <c r="GG209" s="75" t="s">
        <v>3</v>
      </c>
      <c r="GH209" s="103" t="s">
        <v>102</v>
      </c>
      <c r="GI209" s="75" t="s">
        <v>3</v>
      </c>
      <c r="GJ209" s="75" t="s">
        <v>4</v>
      </c>
      <c r="GK209" s="75" t="s">
        <v>101</v>
      </c>
      <c r="GL209" s="75" t="s">
        <v>3</v>
      </c>
      <c r="GM209" s="103" t="s">
        <v>98</v>
      </c>
      <c r="GN209" s="75" t="s">
        <v>3</v>
      </c>
      <c r="GO209" s="75" t="s">
        <v>4</v>
      </c>
      <c r="GP209" s="75" t="s">
        <v>100</v>
      </c>
      <c r="GQ209" s="75" t="s">
        <v>3</v>
      </c>
      <c r="GR209" s="103" t="s">
        <v>99</v>
      </c>
      <c r="GS209" s="75" t="s">
        <v>3</v>
      </c>
      <c r="GT209" s="75" t="s">
        <v>2</v>
      </c>
      <c r="GU209" s="75" t="s">
        <v>97</v>
      </c>
      <c r="GV209" s="75" t="s">
        <v>4</v>
      </c>
      <c r="GW209" s="75" t="s">
        <v>96</v>
      </c>
      <c r="GX209" s="75" t="s">
        <v>3</v>
      </c>
      <c r="GY209" s="103" t="s">
        <v>98</v>
      </c>
      <c r="GZ209" s="75" t="s">
        <v>3</v>
      </c>
      <c r="HA209" s="75" t="s">
        <v>4</v>
      </c>
      <c r="HB209" s="75" t="s">
        <v>94</v>
      </c>
      <c r="HC209" s="75" t="s">
        <v>3</v>
      </c>
      <c r="HD209" s="74" t="str">
        <f>EK209</f>
        <v>rgb(109,96,39)</v>
      </c>
      <c r="HE209" s="75" t="s">
        <v>3</v>
      </c>
      <c r="HF209" s="75" t="s">
        <v>2</v>
      </c>
      <c r="HG209" s="75" t="s">
        <v>93</v>
      </c>
      <c r="HH209" s="75" t="s">
        <v>97</v>
      </c>
      <c r="HI209" s="75" t="s">
        <v>4</v>
      </c>
      <c r="HJ209" s="75" t="s">
        <v>96</v>
      </c>
      <c r="HK209" s="75" t="s">
        <v>3</v>
      </c>
      <c r="HL209" s="103" t="s">
        <v>95</v>
      </c>
      <c r="HM209" s="75" t="s">
        <v>3</v>
      </c>
      <c r="HN209" s="75" t="s">
        <v>4</v>
      </c>
      <c r="HO209" s="75" t="s">
        <v>94</v>
      </c>
      <c r="HP209" s="75" t="s">
        <v>3</v>
      </c>
      <c r="HQ209" s="74" t="str">
        <f>EO209</f>
        <v>rgb(211,203,184)</v>
      </c>
      <c r="HR209" s="75" t="s">
        <v>3</v>
      </c>
      <c r="HS209" s="75" t="s">
        <v>2</v>
      </c>
      <c r="HT209" s="75" t="s">
        <v>93</v>
      </c>
      <c r="HU209" s="75" t="s">
        <v>92</v>
      </c>
      <c r="HV209" s="75" t="s">
        <v>91</v>
      </c>
      <c r="HW209" s="75" t="s">
        <v>0</v>
      </c>
      <c r="HY209" s="75" t="s">
        <v>90</v>
      </c>
      <c r="HZ209" s="75" t="s">
        <v>0</v>
      </c>
      <c r="IJ209" s="75" t="s">
        <v>0</v>
      </c>
      <c r="IZ209" s="75" t="s">
        <v>55</v>
      </c>
      <c r="NX209" s="75" t="s">
        <v>89</v>
      </c>
      <c r="NY209" s="75" t="s">
        <v>5</v>
      </c>
      <c r="NZ209" s="75" t="s">
        <v>3</v>
      </c>
      <c r="OC209" s="75" t="s">
        <v>625</v>
      </c>
      <c r="OD209" s="75" t="str">
        <f>CB209</f>
        <v>nav-</v>
      </c>
      <c r="OE209" s="75">
        <f>CC209</f>
        <v>1209</v>
      </c>
      <c r="OF209" s="75" t="s">
        <v>626</v>
      </c>
      <c r="OH209" s="75" t="s">
        <v>3</v>
      </c>
      <c r="OI209" s="75" t="s">
        <v>2</v>
      </c>
      <c r="OQ209" s="75" t="s">
        <v>16</v>
      </c>
      <c r="OR209" s="75" t="s">
        <v>15</v>
      </c>
      <c r="OV209" s="75" t="s">
        <v>54</v>
      </c>
      <c r="PA209" s="75" t="s">
        <v>0</v>
      </c>
      <c r="PC209" s="78" t="s">
        <v>18</v>
      </c>
      <c r="PD209" s="78" t="s">
        <v>4</v>
      </c>
      <c r="PE209" s="78" t="s">
        <v>14</v>
      </c>
      <c r="PF209" s="78" t="s">
        <v>3</v>
      </c>
      <c r="PG209" s="78" t="s">
        <v>90</v>
      </c>
      <c r="PH209" s="78">
        <f>CC209</f>
        <v>1209</v>
      </c>
      <c r="PI209" s="78" t="s">
        <v>3</v>
      </c>
      <c r="PJ209" s="78" t="s">
        <v>4</v>
      </c>
      <c r="PK209" s="78" t="str">
        <f>EZ209</f>
        <v>data-label=</v>
      </c>
      <c r="PL209" s="78" t="s">
        <v>3</v>
      </c>
      <c r="PM209" s="78" t="str">
        <f>FB209</f>
        <v>Unstoppable</v>
      </c>
      <c r="PN209" s="78" t="s">
        <v>3</v>
      </c>
      <c r="PO209" s="78" t="s">
        <v>4</v>
      </c>
      <c r="PP209" s="78" t="str">
        <f t="shared" ref="PP209:PY209" si="144">FE209</f>
        <v>viewBox=</v>
      </c>
      <c r="PQ209" s="78" t="str">
        <f t="shared" si="144"/>
        <v>|"</v>
      </c>
      <c r="PR209" s="78">
        <f t="shared" si="144"/>
        <v>0</v>
      </c>
      <c r="PS209" s="78" t="str">
        <f t="shared" si="144"/>
        <v>^</v>
      </c>
      <c r="PT209" s="78">
        <f t="shared" si="144"/>
        <v>0</v>
      </c>
      <c r="PU209" s="78" t="str">
        <f t="shared" si="144"/>
        <v>^</v>
      </c>
      <c r="PV209" s="78">
        <f t="shared" si="144"/>
        <v>88</v>
      </c>
      <c r="PW209" s="78" t="str">
        <f t="shared" si="144"/>
        <v>^</v>
      </c>
      <c r="PX209" s="78">
        <f t="shared" si="144"/>
        <v>95</v>
      </c>
      <c r="PY209" s="78" t="str">
        <f t="shared" si="144"/>
        <v>|"</v>
      </c>
      <c r="PZ209" s="78" t="s">
        <v>2</v>
      </c>
      <c r="QA209" s="78" t="str">
        <f t="shared" ref="QA209:SE209" si="145">FR209</f>
        <v>&lt;defs&gt;</v>
      </c>
      <c r="QB209" s="78" t="str">
        <f t="shared" si="145"/>
        <v>&lt;linearGradient</v>
      </c>
      <c r="QC209" s="78" t="str">
        <f t="shared" si="145"/>
        <v>^</v>
      </c>
      <c r="QD209" s="78" t="str">
        <f t="shared" si="145"/>
        <v>id=</v>
      </c>
      <c r="QE209" s="78" t="str">
        <f t="shared" si="145"/>
        <v>|"</v>
      </c>
      <c r="QF209" s="78" t="str">
        <f t="shared" si="145"/>
        <v>lgr-</v>
      </c>
      <c r="QG209" s="78">
        <f t="shared" si="145"/>
        <v>1206</v>
      </c>
      <c r="QH209" s="78" t="str">
        <f t="shared" si="145"/>
        <v>|"</v>
      </c>
      <c r="QI209" s="78" t="str">
        <f t="shared" si="145"/>
        <v>^</v>
      </c>
      <c r="QJ209" s="78" t="str">
        <f t="shared" si="145"/>
        <v>x1=</v>
      </c>
      <c r="QK209" s="78" t="str">
        <f t="shared" si="145"/>
        <v>|"</v>
      </c>
      <c r="QL209" s="78" t="str">
        <f t="shared" si="145"/>
        <v>|80%</v>
      </c>
      <c r="QM209" s="78" t="str">
        <f t="shared" si="145"/>
        <v>|"</v>
      </c>
      <c r="QN209" s="78" t="str">
        <f t="shared" si="145"/>
        <v>^</v>
      </c>
      <c r="QO209" s="78" t="str">
        <f t="shared" si="145"/>
        <v>x2=</v>
      </c>
      <c r="QP209" s="78" t="str">
        <f t="shared" si="145"/>
        <v>|"</v>
      </c>
      <c r="QQ209" s="78" t="str">
        <f t="shared" si="145"/>
        <v>|30%</v>
      </c>
      <c r="QR209" s="78" t="str">
        <f t="shared" si="145"/>
        <v>|"</v>
      </c>
      <c r="QS209" s="78" t="str">
        <f t="shared" si="145"/>
        <v>^</v>
      </c>
      <c r="QT209" s="78" t="str">
        <f t="shared" si="145"/>
        <v>y1=</v>
      </c>
      <c r="QU209" s="78" t="str">
        <f t="shared" si="145"/>
        <v>|"</v>
      </c>
      <c r="QV209" s="78" t="str">
        <f t="shared" si="145"/>
        <v>|0%</v>
      </c>
      <c r="QW209" s="78" t="str">
        <f t="shared" si="145"/>
        <v>|"</v>
      </c>
      <c r="QX209" s="78" t="str">
        <f t="shared" si="145"/>
        <v>^</v>
      </c>
      <c r="QY209" s="78" t="str">
        <f t="shared" si="145"/>
        <v>y2=</v>
      </c>
      <c r="QZ209" s="78" t="str">
        <f t="shared" si="145"/>
        <v>|"</v>
      </c>
      <c r="RA209" s="78" t="str">
        <f t="shared" si="145"/>
        <v>|95%</v>
      </c>
      <c r="RB209" s="78" t="str">
        <f t="shared" si="145"/>
        <v>|"</v>
      </c>
      <c r="RC209" s="78" t="str">
        <f t="shared" si="145"/>
        <v>&gt;</v>
      </c>
      <c r="RD209" s="78" t="str">
        <f t="shared" si="145"/>
        <v>&lt;stop</v>
      </c>
      <c r="RE209" s="78" t="str">
        <f t="shared" si="145"/>
        <v>^</v>
      </c>
      <c r="RF209" s="78" t="str">
        <f t="shared" si="145"/>
        <v>offset=</v>
      </c>
      <c r="RG209" s="78" t="str">
        <f t="shared" si="145"/>
        <v>|"</v>
      </c>
      <c r="RH209" s="78" t="str">
        <f t="shared" si="145"/>
        <v>|0%</v>
      </c>
      <c r="RI209" s="78" t="str">
        <f t="shared" si="145"/>
        <v>|"</v>
      </c>
      <c r="RJ209" s="78" t="str">
        <f t="shared" si="145"/>
        <v>^</v>
      </c>
      <c r="RK209" s="78" t="str">
        <f t="shared" si="145"/>
        <v>stop-color=</v>
      </c>
      <c r="RL209" s="78" t="str">
        <f t="shared" si="145"/>
        <v>|"</v>
      </c>
      <c r="RM209" s="78" t="str">
        <f t="shared" si="145"/>
        <v>rgb(109,96,39)</v>
      </c>
      <c r="RN209" s="78" t="str">
        <f t="shared" si="145"/>
        <v>|"</v>
      </c>
      <c r="RO209" s="78" t="str">
        <f t="shared" si="145"/>
        <v>&gt;</v>
      </c>
      <c r="RP209" s="78" t="str">
        <f t="shared" si="145"/>
        <v>&lt;/stop&gt;</v>
      </c>
      <c r="RQ209" s="78" t="str">
        <f t="shared" si="145"/>
        <v>&lt;stop</v>
      </c>
      <c r="RR209" s="78" t="str">
        <f t="shared" si="145"/>
        <v>^</v>
      </c>
      <c r="RS209" s="78" t="str">
        <f t="shared" si="145"/>
        <v>offset=</v>
      </c>
      <c r="RT209" s="78" t="str">
        <f t="shared" si="145"/>
        <v>|"</v>
      </c>
      <c r="RU209" s="78" t="str">
        <f t="shared" si="145"/>
        <v>|100%</v>
      </c>
      <c r="RV209" s="78" t="str">
        <f t="shared" si="145"/>
        <v>|"</v>
      </c>
      <c r="RW209" s="78" t="str">
        <f t="shared" si="145"/>
        <v>^</v>
      </c>
      <c r="RX209" s="78" t="str">
        <f t="shared" si="145"/>
        <v>stop-color=</v>
      </c>
      <c r="RY209" s="78" t="str">
        <f t="shared" si="145"/>
        <v>|"</v>
      </c>
      <c r="RZ209" s="78" t="str">
        <f t="shared" si="145"/>
        <v>rgb(211,203,184)</v>
      </c>
      <c r="SA209" s="78" t="str">
        <f t="shared" si="145"/>
        <v>|"</v>
      </c>
      <c r="SB209" s="78" t="str">
        <f t="shared" si="145"/>
        <v>&gt;</v>
      </c>
      <c r="SC209" s="78" t="str">
        <f t="shared" si="145"/>
        <v>&lt;/stop&gt;</v>
      </c>
      <c r="SD209" s="78" t="str">
        <f t="shared" si="145"/>
        <v>&lt;/linearGradient&gt;</v>
      </c>
      <c r="SE209" s="78" t="str">
        <f t="shared" si="145"/>
        <v>&lt;/defs&gt;</v>
      </c>
      <c r="SF209" s="78" t="str">
        <f>FP209</f>
        <v>&lt;path d="M1.9939999999999998 31.094c1.1-1 2.4-1.6 3.6-1.7 1.6-.1 2.7.7 3.7 1.3.5.3 1 .6 1.5.8 1.7.7 4.7.8 6.2-.5 1.3-1.1.6-2.9 1-4.4.4-1.6 1.9-2.9 3.5-3.1 2.3-.3 4.3 1.4 6.4 2.5.5.3 1.1.5 1.6.4 1.2-.1 1.4-1.6 1.8-2.5.6-1.2 1.3-2.2 2.3-2.9 1.7-1.2 4.2-1.9 6.3-1.3.9.3 1.7.9 2.4 1.5.2.1.3.3.5.4-2.2-5.3-5.2-10-8.6-13.5-.3.2-.4.5-.4.8v.8c0 .9.1 2.3-1.2 3.1-.9.5-2 .3-2.9-.4l-.9-.9c-.2-.2-.3-.4-.5-.6-.7-.6-1.8-.8-2.7-.5-.4.1-.7.3-.9.6-.1.3-.2.6-.3 1-.2 1.4-.4 2.8-1.3 4-.5.6-1.1 1.1-1.8 1.3-.9.3-2 .3-2.8-.3-.6-.4-.9-1-1.2-1.4-.2-.3-.4-.6-.6-.8-.5-.4-1.3-.3-1.9.2-.4.3-.5.8-.7 1.5-.2.9-.5 1.9-1.6 2.7-1.7 1.1-4 .7-5.2-.8-.3-.4-.5-.8-.7-1.1l-.3-.6c-.2-.3-.5-.5-.6-.5-.2 0-.5.4-.8.8-.2.2-.3.4-.5.6-.9 1.1-2.5 1.7-4 1.5h-.1c-.5 4.1-.4 8.7.6 13.3.4-.6.7-.9 1.1-1.3zm39-8.3c-.4-.4-.8-.7-1.3-.9-.7-.3-1.5-.4-2.2-.3-1.8.3-3.5 1.5-4.3 3.1-1.1 2.1-2 4.6-4.9 3.6-1.2-.4-2.2-1.3-3.3-1.9-1-.6-2.6-1.2-3.7-.7-1.7.7-1.1 2.4-1.2 3.8-.1 1.8-1.7 3.4-3.4 4-2.7.9-5.6.5-8-1-1.8-1.1-3.5-1.6-5.2 0-.6.5-1 1.2-1.5 1.9l-.4.4c.3 1.2.7 2.4 1.1 3.5.9 2.7 2 5.2 3.3 7.5.7-.5 1.6-.9 2.4-1.2 2.2-.8 4.4-.6 6.1 1 .6.5 1.3 1.1 2.1.8 2-.8.6-4.2 3.3-4.8 1.3-.3 2.7.2 3.4 1.3.4.6.6 1.3.9 2 .3.7 1 1.2 1.7 1.2s1.2-.6 1.5-1.2c.2-.6.3-1.3.3-2 .1-1.8.8-3.3 2.8-3.6 1.1-.2 2.2.2 3.1.8 1 .7 1.8 1.7 2.8 2.5.2.2.4.3.7.3.5 0 .8-.5 1-1 .5-1.4-.1-3.3.9-4.5.9-1 2.4-1 3.4-.4.7.4 1.2.9 1.6 1.3.1.1.2.3.4.4.3.3 1.1.7 2 1.1-.2-.1-.6-8.1-.8-9-.3-1.6-.7-3.2-1.2-4.8-.5-1.8-1.3-1.6-2.7-2.7-.4-.1-.5-.3-.7-.5zm1.8 17.2l-.4-.4c-.4-.4-.7-.8-1.1-1-.4-.2-.8-.2-.9 0-.2.2-.1.7-.1 1.1v.1c0 .9 0 2.2-.8 3.3-.6.9-1.3 1.5-2.2 1.6-1 .1-1.9-.3-3-1.3l-.7-.7c-1-1.1-1.7-1.7-2.9-1.6-.5 0-1 .4-1.1.7-.1.4-.1.8-.1 1.2 0 .8 0 1.7-.6 2.8-1 1.7-2.7 2.5-4.2 2-1.4-.5-2-1.7-2.4-2.8-.3-.7-.6-1.4-1.1-1.7-.3-.1-.6-.1-1 0-.3.1-.6.4-.7.6-.1.3-.1.6-.2.9-.1.5-.1 1.1-.4 1.6-.4.8-1 1.3-1.9 1.6-.9.3-2 .2-2.8-.3-.4-.3-.8-.6-1.1-.9-.2-.2-.5-.5-.7-.6-.8-.5-2.1-.5-3.5 0-.7.3-1.4.6-2 1.1 6.9 11.5 17.7 17.6 26.7 14.5 7.3-2.5 11.7-10.3 12.4-20-1.4-.5-2.8-1.4-3.2-1.8zm-42-23.1c.9.1 1.7-.2 2.2-.8.1-.2.2-.3.4-.5.5-.7 1.1-1.6 2.2-1.7.9-.1 1.9.4 2.5 1.4.2.3.3.5.4.8.1.3.3.6.5.8.6.7 1.7.9 2.5.4.4-.3.6-.7.7-1.4.2-.8.4-1.7 1.3-2.5 1.3-1.2 3.3-1.3 4.5-.2.5.4.8.9 1 1.3.2.4.4.7.6.9.5.4 1.5 0 1.9-.6.6-.8.8-1.8.9-3 .1-.5.2-1.2.5-1.8.4-.7 1.1-1.2 2-1.5 1.6-.5 3.4-.1 4.6.9.3.2.5.5.7.7.2.2.4.5.6.6.3.2.6.3.7.2.2-.1.2-.5.2-1.2v-1.2c.1-.8.4-1.4.8-1.8-6-5.6-13.3-8.1-19.8-5.9-6.3 2.2-10.4 8.2-11.9 16.1zm64.4 76.2c-5 2.4-10.2 2.8-14.7.9l-.6-.3c.8-.5 1.4-1.2 1.6-2.1.6-2-.5-4.1-2.5-4.7-1.9-.6-3.9.4-4.6 2.3-4.7-6.1-6.1-16-3.5-26.5.4.5.8.9 1.4 1.1 1.9.8 4.1-.1 4.9-1.9.8-1.9-.1-4.1-1.9-4.9-.8-.4-1.7-.4-2.5-.2.3-.7.5-1.3.8-2 3.3-7.6 8.1-13.7 13.4-17.7 0 1.4.9 2.7 2.2 3.3 1.9.8 4.1-.1 4.9-1.9.8-1.8 0-3.8-1.6-4.7 4.9-2.2 9.9-2.6 14.3-.7 1.2.5 2.2 1.1 3.2 1.9-.9.3-1.7 1-2.1 2-.8 1.9.1 4.1 1.9 4.9 1.7.8 3.7.1 4.7-1.5 2.1 3.7 3.2 8.5 3.2 13.7 0 0-.1 0-.1-.1-1.9-.8-4.1.1-4.9 1.9-.8 1.9.1 4.1 1.9 4.9.8.4 1.7.4 2.5.1-.6 3.7-1.7 7.5-3.3 11.2l-1.2 2.7c-.4-.6-.9-1-1.6-1.3-1.9-.8-4.1.1-4.9 1.9-.8 1.9.1 4.1 1.9 4.9.4.2.7.2 1.1.3-2.4 3.4-5.1 6.3-7.9 8.6-.4-.3-.8-.5-1.3-.7-2-.6-4.1.5-4.7 2.5-.2.8-.1 1.5 0 2.1zm2.7-48.8c-.8 1.9.1 4.1 1.9 4.9 1.9.8 4.1-.1 4.9-1.9.8-1.9-.1-4.1-1.9-4.9-1.8-.8-4 0-4.9 1.9zm-13.9 11.5c1.9.8 4.1-.1 4.9-1.9.8-1.9-.1-4.1-1.9-4.9-1.8-.8-4.1.1-4.9 1.9-.9 1.9 0 4.1 1.9 4.9zm-2 20c.6-2-.5-4.1-2.5-4.7-2-.6-4.1.5-4.7 2.5-.6 2 .5 4.1 2.5 4.7 2.1.6 4.1-.5 4.7-2.5zm13.4-10c.6-2-.5-4.1-2.5-4.7-2-.6-4.1.5-4.7 2.5-.6 2 .5 4.1 2.5 4.7 2.1.6 4.1-.5 4.7-2.5zm.1 9.7c-1.8-1.1-4.1-.6-5.2 1.2-1.1 1.8-.6 4.1 1.2 5.2 1.8 1.1 4.1.6 5.2-1.2 1-1.8.5-4.1-1.2-5.2zm10.4-16.2c.8-1.9-.1-4.1-1.9-4.9-1.9-.8-4.1.1-4.9 1.9-.8 1.9.1 4.1 1.9 4.9 1.9.8 4.1 0 4.9-1.9zm-67.9-7s2 10.2 17.9 11.9c0 0-10.7-2.7-17.9-11.9zm30.1 9.2s-7.8 13 2.3 23.9c0 0-5.3-12.2-2.3-23.9zm49 7s-.5 10.7-10.1 16.9c0 0 12.6-1.8 10.1-16.9z"/&gt;</v>
      </c>
      <c r="SG209" s="78" t="str">
        <f>HW209</f>
        <v>|</v>
      </c>
      <c r="SH209" s="78" t="s">
        <v>15</v>
      </c>
      <c r="SI209" s="75" t="s">
        <v>0</v>
      </c>
    </row>
    <row r="210" spans="1:540" x14ac:dyDescent="0.3">
      <c r="A210" s="75" t="s">
        <v>0</v>
      </c>
      <c r="C210" s="75" t="s">
        <v>0</v>
      </c>
      <c r="D210" s="76">
        <v>210</v>
      </c>
      <c r="G210" s="75" t="s">
        <v>0</v>
      </c>
      <c r="Z210" s="75" t="s">
        <v>0</v>
      </c>
      <c r="AB210" s="75" t="s">
        <v>0</v>
      </c>
      <c r="AD210" s="75" t="s">
        <v>0</v>
      </c>
      <c r="AF210" s="75" t="s">
        <v>0</v>
      </c>
      <c r="AH210" s="75" t="s">
        <v>0</v>
      </c>
      <c r="AJ210" s="75" t="s">
        <v>0</v>
      </c>
      <c r="AL210" s="75" t="s">
        <v>0</v>
      </c>
      <c r="AM210" s="82"/>
      <c r="AN210" s="75" t="s">
        <v>0</v>
      </c>
      <c r="AP210" s="75" t="s">
        <v>0</v>
      </c>
      <c r="AR210" s="75" t="s">
        <v>0</v>
      </c>
      <c r="AT210" s="75" t="s">
        <v>0</v>
      </c>
      <c r="AV210" s="75" t="s">
        <v>0</v>
      </c>
      <c r="AX210" s="75" t="s">
        <v>0</v>
      </c>
      <c r="AZ210" s="75" t="s">
        <v>0</v>
      </c>
      <c r="BB210" s="75" t="s">
        <v>0</v>
      </c>
      <c r="BD210" s="75" t="s">
        <v>0</v>
      </c>
      <c r="BF210" s="75" t="s">
        <v>0</v>
      </c>
      <c r="BI210" s="75" t="s">
        <v>0</v>
      </c>
      <c r="BL210" s="75" t="s">
        <v>0</v>
      </c>
      <c r="BN210" s="75" t="s">
        <v>0</v>
      </c>
      <c r="BO210" s="75">
        <v>1210</v>
      </c>
      <c r="BP210" s="75" t="s">
        <v>0</v>
      </c>
      <c r="CA210" s="75" t="s">
        <v>3</v>
      </c>
      <c r="CB210" s="75" t="s">
        <v>2608</v>
      </c>
      <c r="CC210" s="75">
        <f t="shared" si="140"/>
        <v>1210</v>
      </c>
      <c r="CD210" s="75" t="s">
        <v>3</v>
      </c>
      <c r="CE210" s="75" t="s">
        <v>282</v>
      </c>
      <c r="CO210" s="75" t="s">
        <v>3</v>
      </c>
      <c r="CP210" s="75" t="s">
        <v>2095</v>
      </c>
      <c r="CQ210" s="75" t="s">
        <v>2096</v>
      </c>
      <c r="CR210" s="75" t="s">
        <v>3</v>
      </c>
      <c r="CS210" s="75" t="s">
        <v>123</v>
      </c>
      <c r="DO210" s="75" t="s">
        <v>0</v>
      </c>
      <c r="DX210" s="75" t="s">
        <v>0</v>
      </c>
      <c r="EY210" s="75" t="s">
        <v>0</v>
      </c>
      <c r="FO210" s="75" t="s">
        <v>0</v>
      </c>
      <c r="FQ210" s="75" t="s">
        <v>0</v>
      </c>
      <c r="HW210" s="75" t="s">
        <v>0</v>
      </c>
      <c r="HZ210" s="75" t="s">
        <v>0</v>
      </c>
      <c r="IA210" s="75" t="s">
        <v>558</v>
      </c>
      <c r="ID210" s="75" t="s">
        <v>4</v>
      </c>
      <c r="IE210" s="75" t="s">
        <v>63</v>
      </c>
      <c r="IJ210" s="75" t="s">
        <v>0</v>
      </c>
      <c r="IV210" s="75" t="s">
        <v>20</v>
      </c>
      <c r="JP210" s="75" t="s">
        <v>4</v>
      </c>
      <c r="JQ210" s="75" t="s">
        <v>12</v>
      </c>
      <c r="JR210" s="75" t="s">
        <v>3</v>
      </c>
      <c r="JS210" s="75" t="str">
        <f t="shared" ref="JS210:JS216" si="146">IA210</f>
        <v>ap-header-flyout-item-link-info</v>
      </c>
      <c r="JV210" s="75" t="str">
        <f t="shared" ref="JV210:JW212" si="147">ID210</f>
        <v>^</v>
      </c>
      <c r="JW210" s="75" t="str">
        <f t="shared" si="147"/>
        <v>|-ol</v>
      </c>
      <c r="JZ210" s="75" t="s">
        <v>4</v>
      </c>
      <c r="KA210" s="75" t="s">
        <v>625</v>
      </c>
      <c r="KB210" s="75" t="str">
        <f>CB210</f>
        <v>nav-</v>
      </c>
      <c r="KC210" s="75">
        <f>CC210</f>
        <v>1210</v>
      </c>
      <c r="KD210" s="75" t="s">
        <v>626</v>
      </c>
      <c r="KT210" s="75" t="s">
        <v>3</v>
      </c>
      <c r="OI210" s="75" t="s">
        <v>2</v>
      </c>
      <c r="PA210" s="75" t="s">
        <v>0</v>
      </c>
      <c r="SI210" s="75" t="s">
        <v>0</v>
      </c>
    </row>
    <row r="211" spans="1:540" x14ac:dyDescent="0.3">
      <c r="A211" s="75" t="s">
        <v>0</v>
      </c>
      <c r="C211" s="75" t="s">
        <v>0</v>
      </c>
      <c r="D211" s="76">
        <v>211</v>
      </c>
      <c r="G211" s="75" t="s">
        <v>0</v>
      </c>
      <c r="Z211" s="75" t="s">
        <v>0</v>
      </c>
      <c r="AB211" s="75" t="s">
        <v>0</v>
      </c>
      <c r="AD211" s="75" t="s">
        <v>0</v>
      </c>
      <c r="AF211" s="75" t="s">
        <v>0</v>
      </c>
      <c r="AH211" s="75" t="s">
        <v>0</v>
      </c>
      <c r="AI211" s="78" t="s">
        <v>588</v>
      </c>
      <c r="AJ211" s="75" t="s">
        <v>0</v>
      </c>
      <c r="AL211" s="75" t="s">
        <v>0</v>
      </c>
      <c r="AM211" s="106" t="s">
        <v>588</v>
      </c>
      <c r="AN211" s="75" t="s">
        <v>0</v>
      </c>
      <c r="AP211" s="75" t="s">
        <v>0</v>
      </c>
      <c r="AR211" s="75" t="s">
        <v>0</v>
      </c>
      <c r="AT211" s="75" t="s">
        <v>0</v>
      </c>
      <c r="AV211" s="75" t="s">
        <v>0</v>
      </c>
      <c r="AX211" s="75" t="s">
        <v>0</v>
      </c>
      <c r="AZ211" s="75" t="s">
        <v>0</v>
      </c>
      <c r="BB211" s="75" t="s">
        <v>0</v>
      </c>
      <c r="BD211" s="75" t="s">
        <v>0</v>
      </c>
      <c r="BE211" s="75" t="str">
        <f>AM211</f>
        <v>Unstoppable</v>
      </c>
      <c r="BF211" s="75" t="s">
        <v>0</v>
      </c>
      <c r="BH211" s="78"/>
      <c r="BI211" s="75" t="s">
        <v>0</v>
      </c>
      <c r="BJ211" s="78"/>
      <c r="BL211" s="75" t="s">
        <v>0</v>
      </c>
      <c r="BM211" s="78"/>
      <c r="BN211" s="75" t="s">
        <v>0</v>
      </c>
      <c r="BO211" s="75">
        <v>1211</v>
      </c>
      <c r="BP211" s="75" t="s">
        <v>0</v>
      </c>
      <c r="CA211" s="75" t="s">
        <v>3</v>
      </c>
      <c r="CB211" s="75" t="s">
        <v>2608</v>
      </c>
      <c r="CC211" s="75">
        <f t="shared" si="140"/>
        <v>1211</v>
      </c>
      <c r="CD211" s="75" t="s">
        <v>3</v>
      </c>
      <c r="CE211" s="75" t="s">
        <v>282</v>
      </c>
      <c r="CF211" s="75" t="s">
        <v>3</v>
      </c>
      <c r="CG211" s="75" t="str">
        <f>BE211</f>
        <v>Unstoppable</v>
      </c>
      <c r="CH211" s="75" t="s">
        <v>3</v>
      </c>
      <c r="CI211" s="75" t="s">
        <v>123</v>
      </c>
      <c r="DO211" s="75" t="s">
        <v>0</v>
      </c>
      <c r="DX211" s="75" t="s">
        <v>0</v>
      </c>
      <c r="EY211" s="75" t="s">
        <v>0</v>
      </c>
      <c r="FO211" s="75" t="s">
        <v>0</v>
      </c>
      <c r="FQ211" s="75" t="s">
        <v>0</v>
      </c>
      <c r="HW211" s="75" t="s">
        <v>0</v>
      </c>
      <c r="HZ211" s="75" t="s">
        <v>0</v>
      </c>
      <c r="IA211" s="75" t="s">
        <v>559</v>
      </c>
      <c r="ID211" s="75" t="s">
        <v>4</v>
      </c>
      <c r="IE211" s="75" t="s">
        <v>62</v>
      </c>
      <c r="IJ211" s="75" t="s">
        <v>0</v>
      </c>
      <c r="IV211" s="75" t="s">
        <v>20</v>
      </c>
      <c r="JP211" s="75" t="s">
        <v>4</v>
      </c>
      <c r="JQ211" s="75" t="s">
        <v>12</v>
      </c>
      <c r="JR211" s="75" t="s">
        <v>3</v>
      </c>
      <c r="JS211" s="75" t="str">
        <f t="shared" si="146"/>
        <v>ap-header-flyout-item-title</v>
      </c>
      <c r="JV211" s="75" t="str">
        <f t="shared" si="147"/>
        <v>^</v>
      </c>
      <c r="JW211" s="75" t="str">
        <f t="shared" si="147"/>
        <v>|-oo</v>
      </c>
      <c r="KT211" s="75" t="s">
        <v>3</v>
      </c>
      <c r="KU211" s="75" t="s">
        <v>4</v>
      </c>
      <c r="KV211" s="75" t="s">
        <v>1959</v>
      </c>
      <c r="KW211" s="75" t="s">
        <v>3</v>
      </c>
      <c r="KX211" s="75" t="str">
        <f>AI211</f>
        <v>Unstoppable</v>
      </c>
      <c r="KY211" s="75" t="s">
        <v>3</v>
      </c>
      <c r="KZ211" s="75" t="s">
        <v>4</v>
      </c>
      <c r="LA211" s="75" t="s">
        <v>2056</v>
      </c>
      <c r="LB211" s="75" t="s">
        <v>3</v>
      </c>
      <c r="LC211" s="75">
        <f>BO211</f>
        <v>1211</v>
      </c>
      <c r="LD211" s="75" t="s">
        <v>3</v>
      </c>
      <c r="OI211" s="75" t="s">
        <v>2</v>
      </c>
      <c r="OK211" s="75" t="s">
        <v>625</v>
      </c>
      <c r="OL211" s="75" t="str">
        <f>CB211</f>
        <v>nav-</v>
      </c>
      <c r="OM211" s="75">
        <f>CC211</f>
        <v>1211</v>
      </c>
      <c r="ON211" s="75" t="s">
        <v>626</v>
      </c>
      <c r="OS211" s="75" t="s">
        <v>54</v>
      </c>
      <c r="PA211" s="75" t="s">
        <v>0</v>
      </c>
      <c r="SI211" s="75" t="s">
        <v>0</v>
      </c>
    </row>
    <row r="212" spans="1:540" x14ac:dyDescent="0.3">
      <c r="A212" s="75" t="s">
        <v>0</v>
      </c>
      <c r="B212" s="75" t="s">
        <v>23</v>
      </c>
      <c r="C212" s="75" t="s">
        <v>0</v>
      </c>
      <c r="D212" s="76">
        <v>212</v>
      </c>
      <c r="G212" s="75" t="s">
        <v>0</v>
      </c>
      <c r="Z212" s="75" t="s">
        <v>0</v>
      </c>
      <c r="AB212" s="75" t="s">
        <v>0</v>
      </c>
      <c r="AD212" s="75" t="s">
        <v>0</v>
      </c>
      <c r="AF212" s="75" t="s">
        <v>0</v>
      </c>
      <c r="AH212" s="75" t="s">
        <v>0</v>
      </c>
      <c r="AI212" s="78" t="s">
        <v>360</v>
      </c>
      <c r="AJ212" s="75" t="s">
        <v>0</v>
      </c>
      <c r="AL212" s="75" t="s">
        <v>0</v>
      </c>
      <c r="AM212" s="106" t="s">
        <v>360</v>
      </c>
      <c r="AN212" s="75" t="s">
        <v>0</v>
      </c>
      <c r="AP212" s="75" t="s">
        <v>0</v>
      </c>
      <c r="AR212" s="75" t="s">
        <v>0</v>
      </c>
      <c r="AT212" s="75" t="s">
        <v>0</v>
      </c>
      <c r="AV212" s="75" t="s">
        <v>0</v>
      </c>
      <c r="AX212" s="75" t="s">
        <v>0</v>
      </c>
      <c r="AZ212" s="75" t="s">
        <v>0</v>
      </c>
      <c r="BB212" s="75" t="s">
        <v>0</v>
      </c>
      <c r="BD212" s="75" t="s">
        <v>0</v>
      </c>
      <c r="BE212" s="75" t="str">
        <f>AM212</f>
        <v>There always gonna be another</v>
      </c>
      <c r="BF212" s="75" t="s">
        <v>0</v>
      </c>
      <c r="BH212" s="78"/>
      <c r="BI212" s="75" t="s">
        <v>0</v>
      </c>
      <c r="BJ212" s="78"/>
      <c r="BL212" s="75" t="s">
        <v>0</v>
      </c>
      <c r="BM212" s="78"/>
      <c r="BN212" s="75" t="s">
        <v>0</v>
      </c>
      <c r="BO212" s="75">
        <v>1212</v>
      </c>
      <c r="BP212" s="75" t="s">
        <v>0</v>
      </c>
      <c r="CA212" s="75" t="s">
        <v>3</v>
      </c>
      <c r="CB212" s="75" t="s">
        <v>2608</v>
      </c>
      <c r="CC212" s="75">
        <f t="shared" si="140"/>
        <v>1212</v>
      </c>
      <c r="CD212" s="75" t="s">
        <v>3</v>
      </c>
      <c r="CE212" s="75" t="s">
        <v>282</v>
      </c>
      <c r="CF212" s="75" t="s">
        <v>3</v>
      </c>
      <c r="CG212" s="75" t="str">
        <f>BE212</f>
        <v>There always gonna be another</v>
      </c>
      <c r="CH212" s="75" t="s">
        <v>3</v>
      </c>
      <c r="CI212" s="75" t="s">
        <v>123</v>
      </c>
      <c r="DO212" s="75" t="s">
        <v>0</v>
      </c>
      <c r="DX212" s="75" t="s">
        <v>0</v>
      </c>
      <c r="EY212" s="75" t="s">
        <v>0</v>
      </c>
      <c r="FO212" s="75" t="s">
        <v>0</v>
      </c>
      <c r="FQ212" s="75" t="s">
        <v>0</v>
      </c>
      <c r="HW212" s="75" t="s">
        <v>0</v>
      </c>
      <c r="HZ212" s="75" t="s">
        <v>0</v>
      </c>
      <c r="IA212" s="75" t="s">
        <v>560</v>
      </c>
      <c r="ID212" s="75" t="s">
        <v>4</v>
      </c>
      <c r="IE212" s="75" t="s">
        <v>61</v>
      </c>
      <c r="IJ212" s="75" t="s">
        <v>0</v>
      </c>
      <c r="IV212" s="75" t="s">
        <v>20</v>
      </c>
      <c r="JP212" s="75" t="s">
        <v>4</v>
      </c>
      <c r="JQ212" s="75" t="s">
        <v>12</v>
      </c>
      <c r="JR212" s="75" t="s">
        <v>3</v>
      </c>
      <c r="JS212" s="75" t="str">
        <f t="shared" si="146"/>
        <v>ap-header-flyout-item-description</v>
      </c>
      <c r="JV212" s="75" t="str">
        <f t="shared" si="147"/>
        <v>^</v>
      </c>
      <c r="JW212" s="75" t="str">
        <f t="shared" si="147"/>
        <v>|-ou</v>
      </c>
      <c r="KT212" s="75" t="s">
        <v>3</v>
      </c>
      <c r="KU212" s="75" t="s">
        <v>4</v>
      </c>
      <c r="KV212" s="75" t="s">
        <v>1960</v>
      </c>
      <c r="KW212" s="75" t="s">
        <v>3</v>
      </c>
      <c r="KX212" s="75" t="str">
        <f>AI212</f>
        <v>There always gonna be another</v>
      </c>
      <c r="KY212" s="75" t="s">
        <v>3</v>
      </c>
      <c r="KZ212" s="75" t="s">
        <v>4</v>
      </c>
      <c r="LA212" s="75" t="s">
        <v>2057</v>
      </c>
      <c r="LB212" s="75" t="s">
        <v>3</v>
      </c>
      <c r="LC212" s="75">
        <f>BO212</f>
        <v>1212</v>
      </c>
      <c r="LD212" s="75" t="s">
        <v>3</v>
      </c>
      <c r="OI212" s="75" t="s">
        <v>2</v>
      </c>
      <c r="OK212" s="75" t="s">
        <v>625</v>
      </c>
      <c r="OL212" s="75" t="str">
        <f>CB212</f>
        <v>nav-</v>
      </c>
      <c r="OM212" s="75">
        <f>CC212</f>
        <v>1212</v>
      </c>
      <c r="ON212" s="75" t="s">
        <v>626</v>
      </c>
      <c r="OS212" s="75" t="s">
        <v>54</v>
      </c>
      <c r="OT212" s="75" t="s">
        <v>54</v>
      </c>
      <c r="OU212" s="75" t="s">
        <v>10</v>
      </c>
      <c r="OW212" s="75" t="s">
        <v>23</v>
      </c>
      <c r="PA212" s="75" t="s">
        <v>0</v>
      </c>
      <c r="SI212" s="75" t="s">
        <v>0</v>
      </c>
    </row>
    <row r="213" spans="1:540" x14ac:dyDescent="0.3">
      <c r="A213" s="75" t="s">
        <v>0</v>
      </c>
      <c r="B213" s="75" t="s">
        <v>132</v>
      </c>
      <c r="C213" s="75" t="s">
        <v>0</v>
      </c>
      <c r="D213" s="76">
        <v>213</v>
      </c>
      <c r="G213" s="75" t="s">
        <v>0</v>
      </c>
      <c r="Z213" s="75" t="s">
        <v>0</v>
      </c>
      <c r="AB213" s="75" t="s">
        <v>0</v>
      </c>
      <c r="AD213" s="75" t="s">
        <v>0</v>
      </c>
      <c r="AF213" s="75" t="s">
        <v>0</v>
      </c>
      <c r="AH213" s="75" t="s">
        <v>0</v>
      </c>
      <c r="AJ213" s="75" t="s">
        <v>0</v>
      </c>
      <c r="AL213" s="75" t="s">
        <v>0</v>
      </c>
      <c r="AM213" s="82"/>
      <c r="AN213" s="75" t="s">
        <v>0</v>
      </c>
      <c r="AP213" s="75" t="s">
        <v>0</v>
      </c>
      <c r="AR213" s="75" t="s">
        <v>0</v>
      </c>
      <c r="AT213" s="75" t="s">
        <v>0</v>
      </c>
      <c r="AV213" s="75" t="s">
        <v>0</v>
      </c>
      <c r="AX213" s="75" t="s">
        <v>0</v>
      </c>
      <c r="AZ213" s="75" t="s">
        <v>0</v>
      </c>
      <c r="BB213" s="75" t="s">
        <v>0</v>
      </c>
      <c r="BD213" s="75" t="s">
        <v>0</v>
      </c>
      <c r="BF213" s="75" t="s">
        <v>0</v>
      </c>
      <c r="BI213" s="75" t="s">
        <v>0</v>
      </c>
      <c r="BL213" s="75" t="s">
        <v>0</v>
      </c>
      <c r="BN213" s="75" t="s">
        <v>0</v>
      </c>
      <c r="BO213" s="75">
        <v>1213</v>
      </c>
      <c r="BP213" s="75" t="s">
        <v>0</v>
      </c>
      <c r="CA213" s="75" t="s">
        <v>3</v>
      </c>
      <c r="CB213" s="75" t="s">
        <v>2608</v>
      </c>
      <c r="CC213" s="75">
        <f t="shared" si="140"/>
        <v>1213</v>
      </c>
      <c r="CD213" s="75" t="s">
        <v>3</v>
      </c>
      <c r="CE213" s="75" t="s">
        <v>282</v>
      </c>
      <c r="CJ213" s="75" t="s">
        <v>3</v>
      </c>
      <c r="CK213" s="75" t="s">
        <v>2615</v>
      </c>
      <c r="CL213" s="75" t="s">
        <v>2616</v>
      </c>
      <c r="CM213" s="75" t="s">
        <v>3</v>
      </c>
      <c r="CN213" s="75" t="s">
        <v>123</v>
      </c>
      <c r="DO213" s="75" t="s">
        <v>0</v>
      </c>
      <c r="DX213" s="75" t="s">
        <v>0</v>
      </c>
      <c r="EY213" s="75" t="s">
        <v>0</v>
      </c>
      <c r="HW213" s="75" t="s">
        <v>0</v>
      </c>
      <c r="HZ213" s="75" t="s">
        <v>0</v>
      </c>
      <c r="IA213" s="75" t="s">
        <v>555</v>
      </c>
      <c r="IB213" s="75" t="s">
        <v>4</v>
      </c>
      <c r="IC213" s="75" t="s">
        <v>567</v>
      </c>
      <c r="ID213" s="75" t="s">
        <v>4</v>
      </c>
      <c r="IE213" s="75" t="s">
        <v>67</v>
      </c>
      <c r="IJ213" s="75" t="s">
        <v>0</v>
      </c>
      <c r="IT213" s="75" t="s">
        <v>24</v>
      </c>
      <c r="JP213" s="75" t="s">
        <v>4</v>
      </c>
      <c r="JQ213" s="75" t="s">
        <v>12</v>
      </c>
      <c r="JR213" s="75" t="s">
        <v>3</v>
      </c>
      <c r="JS213" s="75" t="str">
        <f t="shared" si="146"/>
        <v>ap-header-flyout-item</v>
      </c>
      <c r="JT213" s="75" t="str">
        <f>IB213</f>
        <v>^</v>
      </c>
      <c r="JU213" s="75" t="str">
        <f>IC213</f>
        <v>|--primary</v>
      </c>
      <c r="JV213" s="75" t="str">
        <f>ID213</f>
        <v>^</v>
      </c>
      <c r="JW213" s="75" t="str">
        <f>IE213</f>
        <v>|-oa</v>
      </c>
      <c r="KJ213" s="75" t="s">
        <v>4</v>
      </c>
      <c r="KK213" s="75" t="s">
        <v>625</v>
      </c>
      <c r="KL213" s="75" t="str">
        <f>CB213</f>
        <v>nav-</v>
      </c>
      <c r="KM213" s="75">
        <f>CC213</f>
        <v>1213</v>
      </c>
      <c r="KN213" s="75" t="s">
        <v>626</v>
      </c>
      <c r="KT213" s="75" t="s">
        <v>3</v>
      </c>
      <c r="OI213" s="75" t="s">
        <v>2</v>
      </c>
      <c r="PA213" s="75" t="s">
        <v>0</v>
      </c>
      <c r="SI213" s="75" t="s">
        <v>0</v>
      </c>
    </row>
    <row r="214" spans="1:540" x14ac:dyDescent="0.3">
      <c r="A214" s="75" t="s">
        <v>0</v>
      </c>
      <c r="C214" s="75" t="s">
        <v>0</v>
      </c>
      <c r="D214" s="76">
        <v>214</v>
      </c>
      <c r="AB214" s="75" t="s">
        <v>0</v>
      </c>
      <c r="AD214" s="75" t="s">
        <v>0</v>
      </c>
      <c r="AF214" s="75" t="s">
        <v>0</v>
      </c>
      <c r="AH214" s="75" t="s">
        <v>0</v>
      </c>
      <c r="AJ214" s="75" t="s">
        <v>0</v>
      </c>
      <c r="AL214" s="75" t="s">
        <v>0</v>
      </c>
      <c r="AM214" s="82"/>
      <c r="AN214" s="75" t="s">
        <v>0</v>
      </c>
      <c r="AP214" s="75" t="s">
        <v>0</v>
      </c>
      <c r="AR214" s="75" t="s">
        <v>0</v>
      </c>
      <c r="AT214" s="75" t="s">
        <v>0</v>
      </c>
      <c r="AV214" s="75" t="s">
        <v>0</v>
      </c>
      <c r="AX214" s="75" t="s">
        <v>0</v>
      </c>
      <c r="AZ214" s="75" t="s">
        <v>0</v>
      </c>
      <c r="BB214" s="75" t="s">
        <v>0</v>
      </c>
      <c r="BD214" s="75" t="s">
        <v>0</v>
      </c>
      <c r="BK214" s="4"/>
      <c r="BL214" s="75" t="s">
        <v>0</v>
      </c>
      <c r="BN214" s="75" t="s">
        <v>0</v>
      </c>
      <c r="BO214" s="75">
        <v>1214</v>
      </c>
      <c r="BP214" s="75" t="s">
        <v>0</v>
      </c>
      <c r="CA214" s="75" t="s">
        <v>3</v>
      </c>
      <c r="CB214" s="75" t="s">
        <v>2608</v>
      </c>
      <c r="CC214" s="75">
        <f t="shared" si="140"/>
        <v>1214</v>
      </c>
      <c r="CD214" s="75" t="s">
        <v>3</v>
      </c>
      <c r="CE214" s="75" t="s">
        <v>282</v>
      </c>
      <c r="CO214" s="75" t="s">
        <v>3</v>
      </c>
      <c r="CP214" s="75" t="s">
        <v>111</v>
      </c>
      <c r="CQ214" s="75">
        <f>DQ214</f>
        <v>1214</v>
      </c>
      <c r="CR214" s="75" t="s">
        <v>3</v>
      </c>
      <c r="CS214" s="75" t="s">
        <v>123</v>
      </c>
      <c r="DO214" s="75" t="s">
        <v>0</v>
      </c>
      <c r="DP214" s="75">
        <f>BO214</f>
        <v>1214</v>
      </c>
      <c r="DQ214" s="75">
        <f>$DP$214</f>
        <v>1214</v>
      </c>
      <c r="DS214" s="78" t="s">
        <v>131</v>
      </c>
      <c r="DT214" s="2" t="s">
        <v>0</v>
      </c>
      <c r="DU214" s="75" t="s">
        <v>359</v>
      </c>
      <c r="DV214" s="2" t="s">
        <v>0</v>
      </c>
      <c r="DW214" s="2"/>
      <c r="DX214" s="75" t="s">
        <v>0</v>
      </c>
      <c r="DY214" s="75" t="s">
        <v>129</v>
      </c>
      <c r="DZ214" s="75" t="s">
        <v>4</v>
      </c>
      <c r="EA214" s="75" t="s">
        <v>128</v>
      </c>
      <c r="EB214" s="75" t="s">
        <v>119</v>
      </c>
      <c r="EC214" s="75" t="s">
        <v>111</v>
      </c>
      <c r="ED214" s="75">
        <f>DQ214</f>
        <v>1214</v>
      </c>
      <c r="EE214" s="75" t="s">
        <v>118</v>
      </c>
      <c r="EF214" s="75" t="s">
        <v>127</v>
      </c>
      <c r="EG214" s="75" t="s">
        <v>126</v>
      </c>
      <c r="EH214" s="75" t="s">
        <v>115</v>
      </c>
      <c r="EI214" s="75" t="s">
        <v>125</v>
      </c>
      <c r="EJ214" s="75" t="s">
        <v>123</v>
      </c>
      <c r="EK214" s="75" t="s">
        <v>358</v>
      </c>
      <c r="EL214" s="103" t="s">
        <v>4</v>
      </c>
      <c r="EM214" s="75">
        <v>0</v>
      </c>
      <c r="EN214" s="75" t="s">
        <v>123</v>
      </c>
      <c r="EO214" s="75" t="s">
        <v>357</v>
      </c>
      <c r="EP214" s="103" t="s">
        <v>4</v>
      </c>
      <c r="EQ214" s="103" t="s">
        <v>121</v>
      </c>
      <c r="ER214" s="103"/>
      <c r="ES214" s="103"/>
      <c r="ET214" s="103"/>
      <c r="EU214" s="75" t="s">
        <v>114</v>
      </c>
      <c r="EX214" s="75" t="s">
        <v>112</v>
      </c>
      <c r="EY214" s="75" t="s">
        <v>0</v>
      </c>
      <c r="HW214" s="75" t="s">
        <v>0</v>
      </c>
      <c r="HZ214" s="75" t="s">
        <v>0</v>
      </c>
      <c r="IA214" s="75" t="s">
        <v>556</v>
      </c>
      <c r="ID214" s="75" t="s">
        <v>4</v>
      </c>
      <c r="IE214" s="75" t="s">
        <v>66</v>
      </c>
      <c r="IH214" s="75" t="s">
        <v>4</v>
      </c>
      <c r="II214" s="75" t="s">
        <v>111</v>
      </c>
      <c r="IJ214" s="75" t="s">
        <v>0</v>
      </c>
      <c r="IU214" s="75" t="s">
        <v>19</v>
      </c>
      <c r="JP214" s="75" t="s">
        <v>4</v>
      </c>
      <c r="JQ214" s="75" t="s">
        <v>12</v>
      </c>
      <c r="JR214" s="75" t="s">
        <v>3</v>
      </c>
      <c r="JS214" s="75" t="str">
        <f t="shared" si="146"/>
        <v>ap-header-flyout-item-link</v>
      </c>
      <c r="JV214" s="75" t="str">
        <f t="shared" ref="JV214:JW216" si="148">ID214</f>
        <v>^</v>
      </c>
      <c r="JW214" s="75" t="str">
        <f t="shared" si="148"/>
        <v>|-of</v>
      </c>
      <c r="KE214" s="75" t="str">
        <f t="shared" ref="KE214" si="149">IH214</f>
        <v>^</v>
      </c>
      <c r="KF214" s="75" t="s">
        <v>625</v>
      </c>
      <c r="KG214" s="75" t="str">
        <f>CB214</f>
        <v>nav-</v>
      </c>
      <c r="KH214" s="75">
        <f>CC214</f>
        <v>1214</v>
      </c>
      <c r="KI214" s="75" t="s">
        <v>626</v>
      </c>
      <c r="KT214" s="75" t="s">
        <v>3</v>
      </c>
      <c r="OI214" s="75" t="s">
        <v>0</v>
      </c>
      <c r="PA214" s="75" t="s">
        <v>0</v>
      </c>
      <c r="SI214" s="75" t="s">
        <v>0</v>
      </c>
      <c r="ST214" s="4"/>
      <c r="TB214" s="4"/>
      <c r="TD214" s="4"/>
      <c r="TF214" s="4"/>
      <c r="TH214" s="4"/>
      <c r="TJ214" s="4"/>
      <c r="TL214" s="4"/>
      <c r="TN214" s="4"/>
      <c r="TP214" s="4"/>
      <c r="TR214" s="4"/>
      <c r="TT214" s="4"/>
    </row>
    <row r="215" spans="1:540" x14ac:dyDescent="0.3">
      <c r="A215" s="75" t="s">
        <v>0</v>
      </c>
      <c r="C215" s="75" t="s">
        <v>0</v>
      </c>
      <c r="D215" s="76">
        <v>215</v>
      </c>
      <c r="F215" s="75" t="s">
        <v>569</v>
      </c>
      <c r="G215" s="75" t="s">
        <v>0</v>
      </c>
      <c r="H215" s="4" t="s">
        <v>657</v>
      </c>
      <c r="I215" s="4"/>
      <c r="J215" s="4">
        <v>31</v>
      </c>
      <c r="K215" s="4">
        <v>34</v>
      </c>
      <c r="L215" s="4">
        <v>38</v>
      </c>
      <c r="M215" s="4">
        <v>60</v>
      </c>
      <c r="N215" s="4">
        <v>61</v>
      </c>
      <c r="O215" s="4">
        <v>53</v>
      </c>
      <c r="P215" s="4">
        <v>36</v>
      </c>
      <c r="Q215" s="4">
        <v>39</v>
      </c>
      <c r="R215" s="4">
        <v>41</v>
      </c>
      <c r="S215" s="4">
        <v>42</v>
      </c>
      <c r="T215" s="4">
        <v>44</v>
      </c>
      <c r="U215" s="4">
        <v>48</v>
      </c>
      <c r="V215" s="4">
        <v>49</v>
      </c>
      <c r="W215" s="4">
        <v>50</v>
      </c>
      <c r="X215" s="4">
        <v>33</v>
      </c>
      <c r="Z215" s="75" t="s">
        <v>0</v>
      </c>
      <c r="AM215" s="82"/>
      <c r="BF215" s="75" t="s">
        <v>0</v>
      </c>
      <c r="BG215" s="75" t="str">
        <f>H215</f>
        <v>|123705121100000019</v>
      </c>
      <c r="BH215" s="75">
        <f>P215</f>
        <v>36</v>
      </c>
      <c r="BI215" s="75" t="s">
        <v>0</v>
      </c>
      <c r="BK215" s="4"/>
      <c r="BN215" s="75" t="s">
        <v>0</v>
      </c>
      <c r="BO215" s="75">
        <v>1215</v>
      </c>
      <c r="BP215" s="75" t="s">
        <v>0</v>
      </c>
      <c r="CA215" s="75" t="s">
        <v>3</v>
      </c>
      <c r="CB215" s="75" t="s">
        <v>2608</v>
      </c>
      <c r="CC215" s="75">
        <f t="shared" si="140"/>
        <v>1215</v>
      </c>
      <c r="CD215" s="75" t="s">
        <v>3</v>
      </c>
      <c r="CE215" s="75" t="s">
        <v>282</v>
      </c>
      <c r="CY215" s="75" t="s">
        <v>3</v>
      </c>
      <c r="CZ215" s="75" t="str">
        <f>F215</f>
        <v>https://ontomatica.io/a/</v>
      </c>
      <c r="DA215" s="75" t="str">
        <f>BG215</f>
        <v>|123705121100000019</v>
      </c>
      <c r="DB215" s="75">
        <f>BH215</f>
        <v>36</v>
      </c>
      <c r="DD215" s="4"/>
      <c r="DE215" s="75" t="s">
        <v>3</v>
      </c>
      <c r="DF215" s="75" t="s">
        <v>123</v>
      </c>
      <c r="DO215" s="75" t="s">
        <v>0</v>
      </c>
      <c r="DS215" s="78"/>
      <c r="DT215" s="2"/>
      <c r="DV215" s="2"/>
      <c r="DW215" s="2"/>
      <c r="DX215" s="75" t="s">
        <v>0</v>
      </c>
      <c r="EL215" s="103"/>
      <c r="EP215" s="103"/>
      <c r="EQ215" s="103"/>
      <c r="ER215" s="103"/>
      <c r="ES215" s="103"/>
      <c r="ET215" s="103"/>
      <c r="EY215" s="75" t="s">
        <v>0</v>
      </c>
      <c r="HZ215" s="75" t="s">
        <v>0</v>
      </c>
      <c r="IJ215" s="75" t="s">
        <v>0</v>
      </c>
      <c r="NW215" s="75" t="s">
        <v>4</v>
      </c>
      <c r="NY215" s="75" t="s">
        <v>5</v>
      </c>
      <c r="NZ215" s="75" t="s">
        <v>3</v>
      </c>
      <c r="OC215" s="75" t="s">
        <v>625</v>
      </c>
      <c r="OD215" s="75" t="str">
        <f>CB214</f>
        <v>nav-</v>
      </c>
      <c r="OE215" s="75">
        <f>CC215</f>
        <v>1215</v>
      </c>
      <c r="OF215" s="75" t="s">
        <v>626</v>
      </c>
      <c r="OG215" s="75" t="s">
        <v>1</v>
      </c>
      <c r="OH215" s="75" t="s">
        <v>3</v>
      </c>
      <c r="OI215" s="75" t="s">
        <v>2</v>
      </c>
      <c r="PA215" s="75" t="s">
        <v>0</v>
      </c>
      <c r="ST215" s="4"/>
      <c r="TB215" s="4"/>
      <c r="TD215" s="4"/>
      <c r="TF215" s="4"/>
      <c r="TH215" s="4"/>
      <c r="TJ215" s="4"/>
      <c r="TL215" s="4"/>
      <c r="TN215" s="4"/>
      <c r="TP215" s="4"/>
      <c r="TR215" s="4"/>
      <c r="TT215" s="4"/>
    </row>
    <row r="216" spans="1:540" x14ac:dyDescent="0.3">
      <c r="A216" s="75" t="s">
        <v>0</v>
      </c>
      <c r="C216" s="75" t="s">
        <v>0</v>
      </c>
      <c r="D216" s="76">
        <v>216</v>
      </c>
      <c r="G216" s="75" t="s">
        <v>0</v>
      </c>
      <c r="Z216" s="75" t="s">
        <v>0</v>
      </c>
      <c r="AB216" s="75" t="s">
        <v>0</v>
      </c>
      <c r="AD216" s="75" t="s">
        <v>0</v>
      </c>
      <c r="AF216" s="75" t="s">
        <v>0</v>
      </c>
      <c r="AH216" s="75" t="s">
        <v>0</v>
      </c>
      <c r="AJ216" s="75" t="s">
        <v>0</v>
      </c>
      <c r="AL216" s="75" t="s">
        <v>0</v>
      </c>
      <c r="AM216" s="82"/>
      <c r="AN216" s="75" t="s">
        <v>0</v>
      </c>
      <c r="AP216" s="75" t="s">
        <v>0</v>
      </c>
      <c r="AR216" s="75" t="s">
        <v>0</v>
      </c>
      <c r="AT216" s="75" t="s">
        <v>0</v>
      </c>
      <c r="AV216" s="75" t="s">
        <v>0</v>
      </c>
      <c r="AX216" s="75" t="s">
        <v>0</v>
      </c>
      <c r="AZ216" s="75" t="s">
        <v>0</v>
      </c>
      <c r="BB216" s="75" t="s">
        <v>0</v>
      </c>
      <c r="BD216" s="75" t="s">
        <v>0</v>
      </c>
      <c r="BF216" s="75" t="s">
        <v>0</v>
      </c>
      <c r="BI216" s="75" t="s">
        <v>0</v>
      </c>
      <c r="BL216" s="75" t="s">
        <v>0</v>
      </c>
      <c r="BN216" s="75" t="s">
        <v>0</v>
      </c>
      <c r="BO216" s="75">
        <v>1216</v>
      </c>
      <c r="BP216" s="75" t="s">
        <v>0</v>
      </c>
      <c r="CA216" s="75" t="s">
        <v>3</v>
      </c>
      <c r="CB216" s="75" t="s">
        <v>2608</v>
      </c>
      <c r="CC216" s="75">
        <f t="shared" si="140"/>
        <v>1216</v>
      </c>
      <c r="CD216" s="75" t="s">
        <v>3</v>
      </c>
      <c r="CE216" s="75" t="s">
        <v>282</v>
      </c>
      <c r="CO216" s="75" t="s">
        <v>3</v>
      </c>
      <c r="CP216" s="75" t="s">
        <v>111</v>
      </c>
      <c r="CQ216" s="75">
        <f>DQ216</f>
        <v>1214</v>
      </c>
      <c r="CR216" s="75" t="s">
        <v>3</v>
      </c>
      <c r="CS216" s="75" t="s">
        <v>123</v>
      </c>
      <c r="DO216" s="75" t="s">
        <v>0</v>
      </c>
      <c r="DQ216" s="75">
        <f t="shared" ref="DQ216:DQ217" si="150">$DP$214</f>
        <v>1214</v>
      </c>
      <c r="DW216" s="75" t="s">
        <v>106</v>
      </c>
      <c r="DX216" s="75" t="s">
        <v>0</v>
      </c>
      <c r="EA216" s="75" t="s">
        <v>120</v>
      </c>
      <c r="EB216" s="75" t="s">
        <v>119</v>
      </c>
      <c r="EC216" s="75" t="s">
        <v>111</v>
      </c>
      <c r="ED216" s="75">
        <f>DQ216</f>
        <v>1214</v>
      </c>
      <c r="EE216" s="75" t="s">
        <v>118</v>
      </c>
      <c r="EF216" s="75" t="s">
        <v>117</v>
      </c>
      <c r="EG216" s="75" t="s">
        <v>116</v>
      </c>
      <c r="EH216" s="75" t="s">
        <v>115</v>
      </c>
      <c r="ER216" s="78" t="s">
        <v>17</v>
      </c>
      <c r="ES216" s="78" t="str">
        <f>DW216</f>
        <v>lgr-</v>
      </c>
      <c r="ET216" s="78">
        <f>DQ216</f>
        <v>1214</v>
      </c>
      <c r="EU216" s="78" t="s">
        <v>114</v>
      </c>
      <c r="EV216" s="78" t="s">
        <v>4</v>
      </c>
      <c r="EW216" s="78" t="s">
        <v>113</v>
      </c>
      <c r="EX216" s="78" t="s">
        <v>112</v>
      </c>
      <c r="EY216" s="75" t="s">
        <v>0</v>
      </c>
      <c r="HZ216" s="75" t="s">
        <v>0</v>
      </c>
      <c r="IA216" s="75" t="s">
        <v>557</v>
      </c>
      <c r="ID216" s="75" t="s">
        <v>4</v>
      </c>
      <c r="IE216" s="75" t="s">
        <v>65</v>
      </c>
      <c r="IH216" s="75" t="s">
        <v>4</v>
      </c>
      <c r="II216" s="75" t="s">
        <v>111</v>
      </c>
      <c r="IJ216" s="75" t="s">
        <v>0</v>
      </c>
      <c r="IV216" s="75" t="s">
        <v>20</v>
      </c>
      <c r="JP216" s="75" t="s">
        <v>4</v>
      </c>
      <c r="JQ216" s="75" t="s">
        <v>12</v>
      </c>
      <c r="JR216" s="75" t="s">
        <v>3</v>
      </c>
      <c r="JS216" s="75" t="str">
        <f t="shared" si="146"/>
        <v>ap-header-flyout-item-link-icon</v>
      </c>
      <c r="JV216" s="75" t="str">
        <f t="shared" si="148"/>
        <v>^</v>
      </c>
      <c r="JW216" s="75" t="str">
        <f t="shared" si="148"/>
        <v>|-op</v>
      </c>
      <c r="KE216" s="75" t="str">
        <f t="shared" ref="KE216" si="151">IH216</f>
        <v>^</v>
      </c>
      <c r="KF216" s="75" t="s">
        <v>625</v>
      </c>
      <c r="KG216" s="75" t="str">
        <f>CB216</f>
        <v>nav-</v>
      </c>
      <c r="KH216" s="75">
        <f>CC216</f>
        <v>1216</v>
      </c>
      <c r="KI216" s="75" t="s">
        <v>626</v>
      </c>
      <c r="KT216" s="75" t="s">
        <v>3</v>
      </c>
      <c r="OI216" s="75" t="s">
        <v>2</v>
      </c>
      <c r="PA216" s="75" t="s">
        <v>0</v>
      </c>
      <c r="SI216" s="75" t="s">
        <v>0</v>
      </c>
    </row>
    <row r="217" spans="1:540" x14ac:dyDescent="0.3">
      <c r="A217" s="75" t="s">
        <v>0</v>
      </c>
      <c r="C217" s="75" t="s">
        <v>0</v>
      </c>
      <c r="D217" s="76">
        <v>217</v>
      </c>
      <c r="G217" s="75" t="s">
        <v>0</v>
      </c>
      <c r="Z217" s="75" t="s">
        <v>0</v>
      </c>
      <c r="AB217" s="75" t="s">
        <v>0</v>
      </c>
      <c r="AD217" s="75" t="s">
        <v>0</v>
      </c>
      <c r="AF217" s="75" t="s">
        <v>0</v>
      </c>
      <c r="AH217" s="75" t="s">
        <v>0</v>
      </c>
      <c r="AJ217" s="75" t="s">
        <v>0</v>
      </c>
      <c r="AL217" s="75" t="s">
        <v>0</v>
      </c>
      <c r="AM217" s="82"/>
      <c r="AN217" s="75" t="s">
        <v>0</v>
      </c>
      <c r="AP217" s="75" t="s">
        <v>0</v>
      </c>
      <c r="AR217" s="75" t="s">
        <v>0</v>
      </c>
      <c r="AT217" s="75" t="s">
        <v>0</v>
      </c>
      <c r="AV217" s="75" t="s">
        <v>0</v>
      </c>
      <c r="AX217" s="75" t="s">
        <v>0</v>
      </c>
      <c r="AZ217" s="75" t="s">
        <v>0</v>
      </c>
      <c r="BB217" s="75" t="s">
        <v>0</v>
      </c>
      <c r="BD217" s="75" t="s">
        <v>0</v>
      </c>
      <c r="BF217" s="75" t="s">
        <v>0</v>
      </c>
      <c r="BI217" s="75" t="s">
        <v>0</v>
      </c>
      <c r="BL217" s="75" t="s">
        <v>0</v>
      </c>
      <c r="BN217" s="75" t="s">
        <v>0</v>
      </c>
      <c r="BO217" s="75">
        <v>1217</v>
      </c>
      <c r="BP217" s="75" t="s">
        <v>0</v>
      </c>
      <c r="CA217" s="75" t="s">
        <v>3</v>
      </c>
      <c r="CB217" s="75" t="s">
        <v>2608</v>
      </c>
      <c r="CC217" s="75">
        <f t="shared" si="140"/>
        <v>1217</v>
      </c>
      <c r="CD217" s="75" t="s">
        <v>3</v>
      </c>
      <c r="CE217" s="75" t="s">
        <v>282</v>
      </c>
      <c r="CT217" s="75" t="s">
        <v>3</v>
      </c>
      <c r="CU217" s="75" t="s">
        <v>2078</v>
      </c>
      <c r="CV217" s="75">
        <f>BO217</f>
        <v>1217</v>
      </c>
      <c r="CW217" s="75" t="s">
        <v>3</v>
      </c>
      <c r="CX217" s="75" t="s">
        <v>123</v>
      </c>
      <c r="DO217" s="75" t="s">
        <v>0</v>
      </c>
      <c r="DQ217" s="75">
        <f t="shared" si="150"/>
        <v>1214</v>
      </c>
      <c r="DW217" s="75" t="s">
        <v>106</v>
      </c>
      <c r="DX217" s="75" t="s">
        <v>0</v>
      </c>
      <c r="EE217" s="78"/>
      <c r="EF217" s="78"/>
      <c r="EG217" s="78"/>
      <c r="EI217" s="78"/>
      <c r="EJ217" s="78"/>
      <c r="EK217" s="78" t="str">
        <f>EK214</f>
        <v>rgb(31,64,55)</v>
      </c>
      <c r="EL217" s="78"/>
      <c r="EM217" s="78"/>
      <c r="EN217" s="78"/>
      <c r="EO217" s="78" t="str">
        <f>EO214</f>
        <v>rgb(153,242,200)</v>
      </c>
      <c r="EP217" s="78"/>
      <c r="EQ217" s="104"/>
      <c r="ER217" s="78"/>
      <c r="ES217" s="78"/>
      <c r="ET217" s="78"/>
      <c r="EU217" s="78"/>
      <c r="EV217" s="78"/>
      <c r="EW217" s="78"/>
      <c r="EX217" s="78"/>
      <c r="EY217" s="75" t="s">
        <v>0</v>
      </c>
      <c r="EZ217" s="75" t="s">
        <v>1956</v>
      </c>
      <c r="FA217" s="75" t="s">
        <v>3</v>
      </c>
      <c r="FB217" s="75" t="s">
        <v>355</v>
      </c>
      <c r="FC217" s="75" t="s">
        <v>3</v>
      </c>
      <c r="FD217" s="75" t="s">
        <v>4</v>
      </c>
      <c r="FE217" s="75" t="s">
        <v>13</v>
      </c>
      <c r="FF217" s="75" t="s">
        <v>3</v>
      </c>
      <c r="FG217" s="75">
        <v>0</v>
      </c>
      <c r="FH217" s="75" t="s">
        <v>4</v>
      </c>
      <c r="FI217" s="75">
        <v>0</v>
      </c>
      <c r="FJ217" s="75" t="s">
        <v>4</v>
      </c>
      <c r="FK217" s="75">
        <v>62</v>
      </c>
      <c r="FL217" s="75" t="s">
        <v>4</v>
      </c>
      <c r="FM217" s="75">
        <v>54</v>
      </c>
      <c r="FN217" s="75" t="s">
        <v>3</v>
      </c>
      <c r="FO217" s="75" t="s">
        <v>0</v>
      </c>
      <c r="FP217" s="75" t="s">
        <v>356</v>
      </c>
      <c r="FQ217" s="75" t="s">
        <v>0</v>
      </c>
      <c r="FR217" s="75" t="s">
        <v>108</v>
      </c>
      <c r="FS217" s="75" t="s">
        <v>107</v>
      </c>
      <c r="FT217" s="75" t="s">
        <v>4</v>
      </c>
      <c r="FU217" s="75" t="s">
        <v>14</v>
      </c>
      <c r="FV217" s="75" t="s">
        <v>3</v>
      </c>
      <c r="FW217" s="75" t="s">
        <v>106</v>
      </c>
      <c r="FX217" s="75">
        <f>DQ217</f>
        <v>1214</v>
      </c>
      <c r="FY217" s="75" t="s">
        <v>3</v>
      </c>
      <c r="FZ217" s="75" t="s">
        <v>4</v>
      </c>
      <c r="GA217" s="75" t="s">
        <v>105</v>
      </c>
      <c r="GB217" s="75" t="s">
        <v>3</v>
      </c>
      <c r="GC217" s="103" t="s">
        <v>104</v>
      </c>
      <c r="GD217" s="75" t="s">
        <v>3</v>
      </c>
      <c r="GE217" s="75" t="s">
        <v>4</v>
      </c>
      <c r="GF217" s="75" t="s">
        <v>103</v>
      </c>
      <c r="GG217" s="75" t="s">
        <v>3</v>
      </c>
      <c r="GH217" s="103" t="s">
        <v>102</v>
      </c>
      <c r="GI217" s="75" t="s">
        <v>3</v>
      </c>
      <c r="GJ217" s="75" t="s">
        <v>4</v>
      </c>
      <c r="GK217" s="75" t="s">
        <v>101</v>
      </c>
      <c r="GL217" s="75" t="s">
        <v>3</v>
      </c>
      <c r="GM217" s="103" t="s">
        <v>98</v>
      </c>
      <c r="GN217" s="75" t="s">
        <v>3</v>
      </c>
      <c r="GO217" s="75" t="s">
        <v>4</v>
      </c>
      <c r="GP217" s="75" t="s">
        <v>100</v>
      </c>
      <c r="GQ217" s="75" t="s">
        <v>3</v>
      </c>
      <c r="GR217" s="103" t="s">
        <v>99</v>
      </c>
      <c r="GS217" s="75" t="s">
        <v>3</v>
      </c>
      <c r="GT217" s="75" t="s">
        <v>2</v>
      </c>
      <c r="GU217" s="75" t="s">
        <v>97</v>
      </c>
      <c r="GV217" s="75" t="s">
        <v>4</v>
      </c>
      <c r="GW217" s="75" t="s">
        <v>96</v>
      </c>
      <c r="GX217" s="75" t="s">
        <v>3</v>
      </c>
      <c r="GY217" s="103" t="s">
        <v>98</v>
      </c>
      <c r="GZ217" s="75" t="s">
        <v>3</v>
      </c>
      <c r="HA217" s="75" t="s">
        <v>4</v>
      </c>
      <c r="HB217" s="75" t="s">
        <v>94</v>
      </c>
      <c r="HC217" s="75" t="s">
        <v>3</v>
      </c>
      <c r="HD217" s="74" t="str">
        <f>EK217</f>
        <v>rgb(31,64,55)</v>
      </c>
      <c r="HE217" s="75" t="s">
        <v>3</v>
      </c>
      <c r="HF217" s="75" t="s">
        <v>2</v>
      </c>
      <c r="HG217" s="75" t="s">
        <v>93</v>
      </c>
      <c r="HH217" s="75" t="s">
        <v>97</v>
      </c>
      <c r="HI217" s="75" t="s">
        <v>4</v>
      </c>
      <c r="HJ217" s="75" t="s">
        <v>96</v>
      </c>
      <c r="HK217" s="75" t="s">
        <v>3</v>
      </c>
      <c r="HL217" s="103" t="s">
        <v>95</v>
      </c>
      <c r="HM217" s="75" t="s">
        <v>3</v>
      </c>
      <c r="HN217" s="75" t="s">
        <v>4</v>
      </c>
      <c r="HO217" s="75" t="s">
        <v>94</v>
      </c>
      <c r="HP217" s="75" t="s">
        <v>3</v>
      </c>
      <c r="HQ217" s="74" t="str">
        <f>EO217</f>
        <v>rgb(153,242,200)</v>
      </c>
      <c r="HR217" s="75" t="s">
        <v>3</v>
      </c>
      <c r="HS217" s="75" t="s">
        <v>2</v>
      </c>
      <c r="HT217" s="75" t="s">
        <v>93</v>
      </c>
      <c r="HU217" s="75" t="s">
        <v>92</v>
      </c>
      <c r="HV217" s="75" t="s">
        <v>91</v>
      </c>
      <c r="HW217" s="75" t="s">
        <v>0</v>
      </c>
      <c r="HY217" s="75" t="s">
        <v>90</v>
      </c>
      <c r="HZ217" s="75" t="s">
        <v>0</v>
      </c>
      <c r="IJ217" s="75" t="s">
        <v>0</v>
      </c>
      <c r="IZ217" s="75" t="s">
        <v>55</v>
      </c>
      <c r="NX217" s="75" t="s">
        <v>89</v>
      </c>
      <c r="NY217" s="75" t="s">
        <v>5</v>
      </c>
      <c r="NZ217" s="75" t="s">
        <v>3</v>
      </c>
      <c r="OC217" s="75" t="s">
        <v>625</v>
      </c>
      <c r="OD217" s="75" t="str">
        <f>CB217</f>
        <v>nav-</v>
      </c>
      <c r="OE217" s="75">
        <f>CC217</f>
        <v>1217</v>
      </c>
      <c r="OF217" s="75" t="s">
        <v>626</v>
      </c>
      <c r="OH217" s="75" t="s">
        <v>3</v>
      </c>
      <c r="OI217" s="75" t="s">
        <v>2</v>
      </c>
      <c r="OQ217" s="75" t="s">
        <v>16</v>
      </c>
      <c r="OR217" s="75" t="s">
        <v>15</v>
      </c>
      <c r="OV217" s="75" t="s">
        <v>54</v>
      </c>
      <c r="PA217" s="75" t="s">
        <v>0</v>
      </c>
      <c r="PC217" s="78" t="s">
        <v>18</v>
      </c>
      <c r="PD217" s="78" t="s">
        <v>4</v>
      </c>
      <c r="PE217" s="78" t="s">
        <v>14</v>
      </c>
      <c r="PF217" s="78" t="s">
        <v>3</v>
      </c>
      <c r="PG217" s="78" t="s">
        <v>90</v>
      </c>
      <c r="PH217" s="78">
        <f>CC217</f>
        <v>1217</v>
      </c>
      <c r="PI217" s="78" t="s">
        <v>3</v>
      </c>
      <c r="PJ217" s="78" t="s">
        <v>4</v>
      </c>
      <c r="PK217" s="78" t="str">
        <f>EZ217</f>
        <v>data-label=</v>
      </c>
      <c r="PL217" s="78" t="s">
        <v>3</v>
      </c>
      <c r="PM217" s="78" t="str">
        <f>FB217</f>
        <v>Victorias Secret</v>
      </c>
      <c r="PN217" s="78" t="s">
        <v>3</v>
      </c>
      <c r="PO217" s="78" t="s">
        <v>4</v>
      </c>
      <c r="PP217" s="78" t="str">
        <f t="shared" ref="PP217:PY217" si="152">FE217</f>
        <v>viewBox=</v>
      </c>
      <c r="PQ217" s="78" t="str">
        <f t="shared" si="152"/>
        <v>|"</v>
      </c>
      <c r="PR217" s="78">
        <f t="shared" si="152"/>
        <v>0</v>
      </c>
      <c r="PS217" s="78" t="str">
        <f t="shared" si="152"/>
        <v>^</v>
      </c>
      <c r="PT217" s="78">
        <f t="shared" si="152"/>
        <v>0</v>
      </c>
      <c r="PU217" s="78" t="str">
        <f t="shared" si="152"/>
        <v>^</v>
      </c>
      <c r="PV217" s="78">
        <f t="shared" si="152"/>
        <v>62</v>
      </c>
      <c r="PW217" s="78" t="str">
        <f t="shared" si="152"/>
        <v>^</v>
      </c>
      <c r="PX217" s="78">
        <f t="shared" si="152"/>
        <v>54</v>
      </c>
      <c r="PY217" s="78" t="str">
        <f t="shared" si="152"/>
        <v>|"</v>
      </c>
      <c r="PZ217" s="78" t="s">
        <v>2</v>
      </c>
      <c r="QA217" s="78" t="str">
        <f t="shared" ref="QA217:SE217" si="153">FR217</f>
        <v>&lt;defs&gt;</v>
      </c>
      <c r="QB217" s="78" t="str">
        <f t="shared" si="153"/>
        <v>&lt;linearGradient</v>
      </c>
      <c r="QC217" s="78" t="str">
        <f t="shared" si="153"/>
        <v>^</v>
      </c>
      <c r="QD217" s="78" t="str">
        <f t="shared" si="153"/>
        <v>id=</v>
      </c>
      <c r="QE217" s="78" t="str">
        <f t="shared" si="153"/>
        <v>|"</v>
      </c>
      <c r="QF217" s="78" t="str">
        <f t="shared" si="153"/>
        <v>lgr-</v>
      </c>
      <c r="QG217" s="78">
        <f t="shared" si="153"/>
        <v>1214</v>
      </c>
      <c r="QH217" s="78" t="str">
        <f t="shared" si="153"/>
        <v>|"</v>
      </c>
      <c r="QI217" s="78" t="str">
        <f t="shared" si="153"/>
        <v>^</v>
      </c>
      <c r="QJ217" s="78" t="str">
        <f t="shared" si="153"/>
        <v>x1=</v>
      </c>
      <c r="QK217" s="78" t="str">
        <f t="shared" si="153"/>
        <v>|"</v>
      </c>
      <c r="QL217" s="78" t="str">
        <f t="shared" si="153"/>
        <v>|80%</v>
      </c>
      <c r="QM217" s="78" t="str">
        <f t="shared" si="153"/>
        <v>|"</v>
      </c>
      <c r="QN217" s="78" t="str">
        <f t="shared" si="153"/>
        <v>^</v>
      </c>
      <c r="QO217" s="78" t="str">
        <f t="shared" si="153"/>
        <v>x2=</v>
      </c>
      <c r="QP217" s="78" t="str">
        <f t="shared" si="153"/>
        <v>|"</v>
      </c>
      <c r="QQ217" s="78" t="str">
        <f t="shared" si="153"/>
        <v>|30%</v>
      </c>
      <c r="QR217" s="78" t="str">
        <f t="shared" si="153"/>
        <v>|"</v>
      </c>
      <c r="QS217" s="78" t="str">
        <f t="shared" si="153"/>
        <v>^</v>
      </c>
      <c r="QT217" s="78" t="str">
        <f t="shared" si="153"/>
        <v>y1=</v>
      </c>
      <c r="QU217" s="78" t="str">
        <f t="shared" si="153"/>
        <v>|"</v>
      </c>
      <c r="QV217" s="78" t="str">
        <f t="shared" si="153"/>
        <v>|0%</v>
      </c>
      <c r="QW217" s="78" t="str">
        <f t="shared" si="153"/>
        <v>|"</v>
      </c>
      <c r="QX217" s="78" t="str">
        <f t="shared" si="153"/>
        <v>^</v>
      </c>
      <c r="QY217" s="78" t="str">
        <f t="shared" si="153"/>
        <v>y2=</v>
      </c>
      <c r="QZ217" s="78" t="str">
        <f t="shared" si="153"/>
        <v>|"</v>
      </c>
      <c r="RA217" s="78" t="str">
        <f t="shared" si="153"/>
        <v>|95%</v>
      </c>
      <c r="RB217" s="78" t="str">
        <f t="shared" si="153"/>
        <v>|"</v>
      </c>
      <c r="RC217" s="78" t="str">
        <f t="shared" si="153"/>
        <v>&gt;</v>
      </c>
      <c r="RD217" s="78" t="str">
        <f t="shared" si="153"/>
        <v>&lt;stop</v>
      </c>
      <c r="RE217" s="78" t="str">
        <f t="shared" si="153"/>
        <v>^</v>
      </c>
      <c r="RF217" s="78" t="str">
        <f t="shared" si="153"/>
        <v>offset=</v>
      </c>
      <c r="RG217" s="78" t="str">
        <f t="shared" si="153"/>
        <v>|"</v>
      </c>
      <c r="RH217" s="78" t="str">
        <f t="shared" si="153"/>
        <v>|0%</v>
      </c>
      <c r="RI217" s="78" t="str">
        <f t="shared" si="153"/>
        <v>|"</v>
      </c>
      <c r="RJ217" s="78" t="str">
        <f t="shared" si="153"/>
        <v>^</v>
      </c>
      <c r="RK217" s="78" t="str">
        <f t="shared" si="153"/>
        <v>stop-color=</v>
      </c>
      <c r="RL217" s="78" t="str">
        <f t="shared" si="153"/>
        <v>|"</v>
      </c>
      <c r="RM217" s="78" t="str">
        <f t="shared" si="153"/>
        <v>rgb(31,64,55)</v>
      </c>
      <c r="RN217" s="78" t="str">
        <f t="shared" si="153"/>
        <v>|"</v>
      </c>
      <c r="RO217" s="78" t="str">
        <f t="shared" si="153"/>
        <v>&gt;</v>
      </c>
      <c r="RP217" s="78" t="str">
        <f t="shared" si="153"/>
        <v>&lt;/stop&gt;</v>
      </c>
      <c r="RQ217" s="78" t="str">
        <f t="shared" si="153"/>
        <v>&lt;stop</v>
      </c>
      <c r="RR217" s="78" t="str">
        <f t="shared" si="153"/>
        <v>^</v>
      </c>
      <c r="RS217" s="78" t="str">
        <f t="shared" si="153"/>
        <v>offset=</v>
      </c>
      <c r="RT217" s="78" t="str">
        <f t="shared" si="153"/>
        <v>|"</v>
      </c>
      <c r="RU217" s="78" t="str">
        <f t="shared" si="153"/>
        <v>|100%</v>
      </c>
      <c r="RV217" s="78" t="str">
        <f t="shared" si="153"/>
        <v>|"</v>
      </c>
      <c r="RW217" s="78" t="str">
        <f t="shared" si="153"/>
        <v>^</v>
      </c>
      <c r="RX217" s="78" t="str">
        <f t="shared" si="153"/>
        <v>stop-color=</v>
      </c>
      <c r="RY217" s="78" t="str">
        <f t="shared" si="153"/>
        <v>|"</v>
      </c>
      <c r="RZ217" s="78" t="str">
        <f t="shared" si="153"/>
        <v>rgb(153,242,200)</v>
      </c>
      <c r="SA217" s="78" t="str">
        <f t="shared" si="153"/>
        <v>|"</v>
      </c>
      <c r="SB217" s="78" t="str">
        <f t="shared" si="153"/>
        <v>&gt;</v>
      </c>
      <c r="SC217" s="78" t="str">
        <f t="shared" si="153"/>
        <v>&lt;/stop&gt;</v>
      </c>
      <c r="SD217" s="78" t="str">
        <f t="shared" si="153"/>
        <v>&lt;/linearGradient&gt;</v>
      </c>
      <c r="SE217" s="78" t="str">
        <f t="shared" si="153"/>
        <v>&lt;/defs&gt;</v>
      </c>
      <c r="SF217" s="78" t="str">
        <f>FP217</f>
        <v>&lt;g&gt;&lt;path d="M30 22H0V0h30v22zM2 20h26V2H2v18zM14 38H0V24h14v14zM2 36h10V26H2v10zM30 38H16V24h14v14zm-12-2h10V26H18v10zM14 54H0V40h14v14zM2 52h10V42H2v10zM30 54H16V40h14v14zm-12-2h10V42H18v10zM62 54H32V0h30v54zm-28-2h26V2H34v50z"/&gt;&lt;/g&gt;</v>
      </c>
      <c r="SG217" s="78" t="str">
        <f>HW217</f>
        <v>|</v>
      </c>
      <c r="SH217" s="78" t="s">
        <v>15</v>
      </c>
      <c r="SI217" s="75" t="s">
        <v>0</v>
      </c>
    </row>
    <row r="218" spans="1:540" x14ac:dyDescent="0.3">
      <c r="A218" s="75" t="s">
        <v>0</v>
      </c>
      <c r="C218" s="75" t="s">
        <v>0</v>
      </c>
      <c r="D218" s="76">
        <v>218</v>
      </c>
      <c r="G218" s="75" t="s">
        <v>0</v>
      </c>
      <c r="Z218" s="75" t="s">
        <v>0</v>
      </c>
      <c r="AB218" s="75" t="s">
        <v>0</v>
      </c>
      <c r="AD218" s="75" t="s">
        <v>0</v>
      </c>
      <c r="AF218" s="75" t="s">
        <v>0</v>
      </c>
      <c r="AH218" s="75" t="s">
        <v>0</v>
      </c>
      <c r="AJ218" s="75" t="s">
        <v>0</v>
      </c>
      <c r="AL218" s="75" t="s">
        <v>0</v>
      </c>
      <c r="AM218" s="82"/>
      <c r="AN218" s="75" t="s">
        <v>0</v>
      </c>
      <c r="AP218" s="75" t="s">
        <v>0</v>
      </c>
      <c r="AR218" s="75" t="s">
        <v>0</v>
      </c>
      <c r="AT218" s="75" t="s">
        <v>0</v>
      </c>
      <c r="AV218" s="75" t="s">
        <v>0</v>
      </c>
      <c r="AX218" s="75" t="s">
        <v>0</v>
      </c>
      <c r="AZ218" s="75" t="s">
        <v>0</v>
      </c>
      <c r="BB218" s="75" t="s">
        <v>0</v>
      </c>
      <c r="BD218" s="75" t="s">
        <v>0</v>
      </c>
      <c r="BF218" s="75" t="s">
        <v>0</v>
      </c>
      <c r="BI218" s="75" t="s">
        <v>0</v>
      </c>
      <c r="BL218" s="75" t="s">
        <v>0</v>
      </c>
      <c r="BN218" s="75" t="s">
        <v>0</v>
      </c>
      <c r="BO218" s="75">
        <v>1218</v>
      </c>
      <c r="BP218" s="75" t="s">
        <v>0</v>
      </c>
      <c r="CA218" s="75" t="s">
        <v>3</v>
      </c>
      <c r="CB218" s="75" t="s">
        <v>2608</v>
      </c>
      <c r="CC218" s="75">
        <f t="shared" si="140"/>
        <v>1218</v>
      </c>
      <c r="CD218" s="75" t="s">
        <v>3</v>
      </c>
      <c r="CE218" s="75" t="s">
        <v>282</v>
      </c>
      <c r="CO218" s="75" t="s">
        <v>3</v>
      </c>
      <c r="CP218" s="75" t="s">
        <v>2095</v>
      </c>
      <c r="CQ218" s="75" t="s">
        <v>2096</v>
      </c>
      <c r="CR218" s="75" t="s">
        <v>3</v>
      </c>
      <c r="CS218" s="75" t="s">
        <v>123</v>
      </c>
      <c r="DO218" s="75" t="s">
        <v>0</v>
      </c>
      <c r="DX218" s="75" t="s">
        <v>0</v>
      </c>
      <c r="EY218" s="75" t="s">
        <v>0</v>
      </c>
      <c r="FO218" s="75" t="s">
        <v>0</v>
      </c>
      <c r="FQ218" s="75" t="s">
        <v>0</v>
      </c>
      <c r="HW218" s="75" t="s">
        <v>0</v>
      </c>
      <c r="HZ218" s="75" t="s">
        <v>0</v>
      </c>
      <c r="IA218" s="75" t="s">
        <v>558</v>
      </c>
      <c r="ID218" s="75" t="s">
        <v>4</v>
      </c>
      <c r="IE218" s="75" t="s">
        <v>63</v>
      </c>
      <c r="IJ218" s="75" t="s">
        <v>0</v>
      </c>
      <c r="IV218" s="75" t="s">
        <v>20</v>
      </c>
      <c r="JP218" s="75" t="s">
        <v>4</v>
      </c>
      <c r="JQ218" s="75" t="s">
        <v>12</v>
      </c>
      <c r="JR218" s="75" t="s">
        <v>3</v>
      </c>
      <c r="JS218" s="75" t="str">
        <f t="shared" ref="JS218:JS224" si="154">IA218</f>
        <v>ap-header-flyout-item-link-info</v>
      </c>
      <c r="JV218" s="75" t="str">
        <f t="shared" ref="JV218:JW220" si="155">ID218</f>
        <v>^</v>
      </c>
      <c r="JW218" s="75" t="str">
        <f t="shared" si="155"/>
        <v>|-ol</v>
      </c>
      <c r="JZ218" s="75" t="s">
        <v>4</v>
      </c>
      <c r="KA218" s="75" t="s">
        <v>625</v>
      </c>
      <c r="KB218" s="75" t="str">
        <f>CB218</f>
        <v>nav-</v>
      </c>
      <c r="KC218" s="75">
        <f>CC218</f>
        <v>1218</v>
      </c>
      <c r="KD218" s="75" t="s">
        <v>626</v>
      </c>
      <c r="KT218" s="75" t="s">
        <v>3</v>
      </c>
      <c r="OI218" s="75" t="s">
        <v>2</v>
      </c>
      <c r="PA218" s="75" t="s">
        <v>0</v>
      </c>
      <c r="SI218" s="75" t="s">
        <v>0</v>
      </c>
    </row>
    <row r="219" spans="1:540" x14ac:dyDescent="0.3">
      <c r="A219" s="75" t="s">
        <v>0</v>
      </c>
      <c r="C219" s="75" t="s">
        <v>0</v>
      </c>
      <c r="D219" s="76">
        <v>219</v>
      </c>
      <c r="G219" s="75" t="s">
        <v>0</v>
      </c>
      <c r="Z219" s="75" t="s">
        <v>0</v>
      </c>
      <c r="AB219" s="75" t="s">
        <v>0</v>
      </c>
      <c r="AD219" s="75" t="s">
        <v>0</v>
      </c>
      <c r="AF219" s="75" t="s">
        <v>0</v>
      </c>
      <c r="AH219" s="75" t="s">
        <v>0</v>
      </c>
      <c r="AI219" s="78" t="s">
        <v>355</v>
      </c>
      <c r="AJ219" s="75" t="s">
        <v>0</v>
      </c>
      <c r="AL219" s="75" t="s">
        <v>0</v>
      </c>
      <c r="AM219" s="106" t="s">
        <v>355</v>
      </c>
      <c r="AN219" s="75" t="s">
        <v>0</v>
      </c>
      <c r="AP219" s="75" t="s">
        <v>0</v>
      </c>
      <c r="AR219" s="75" t="s">
        <v>0</v>
      </c>
      <c r="AT219" s="75" t="s">
        <v>0</v>
      </c>
      <c r="AV219" s="75" t="s">
        <v>0</v>
      </c>
      <c r="AX219" s="75" t="s">
        <v>0</v>
      </c>
      <c r="AZ219" s="75" t="s">
        <v>0</v>
      </c>
      <c r="BB219" s="75" t="s">
        <v>0</v>
      </c>
      <c r="BD219" s="75" t="s">
        <v>0</v>
      </c>
      <c r="BE219" s="75" t="str">
        <f>AM219</f>
        <v>Victorias Secret</v>
      </c>
      <c r="BF219" s="75" t="s">
        <v>0</v>
      </c>
      <c r="BH219" s="78"/>
      <c r="BI219" s="75" t="s">
        <v>0</v>
      </c>
      <c r="BJ219" s="78"/>
      <c r="BL219" s="75" t="s">
        <v>0</v>
      </c>
      <c r="BM219" s="78"/>
      <c r="BN219" s="75" t="s">
        <v>0</v>
      </c>
      <c r="BO219" s="75">
        <v>1219</v>
      </c>
      <c r="BP219" s="75" t="s">
        <v>0</v>
      </c>
      <c r="CA219" s="75" t="s">
        <v>3</v>
      </c>
      <c r="CB219" s="75" t="s">
        <v>2608</v>
      </c>
      <c r="CC219" s="75">
        <f t="shared" si="140"/>
        <v>1219</v>
      </c>
      <c r="CD219" s="75" t="s">
        <v>3</v>
      </c>
      <c r="CE219" s="75" t="s">
        <v>282</v>
      </c>
      <c r="CF219" s="75" t="s">
        <v>3</v>
      </c>
      <c r="CG219" s="75" t="str">
        <f>BE219</f>
        <v>Victorias Secret</v>
      </c>
      <c r="CH219" s="75" t="s">
        <v>3</v>
      </c>
      <c r="CI219" s="75" t="s">
        <v>123</v>
      </c>
      <c r="DO219" s="75" t="s">
        <v>0</v>
      </c>
      <c r="DX219" s="75" t="s">
        <v>0</v>
      </c>
      <c r="EY219" s="75" t="s">
        <v>0</v>
      </c>
      <c r="FO219" s="75" t="s">
        <v>0</v>
      </c>
      <c r="FQ219" s="75" t="s">
        <v>0</v>
      </c>
      <c r="HW219" s="75" t="s">
        <v>0</v>
      </c>
      <c r="HZ219" s="75" t="s">
        <v>0</v>
      </c>
      <c r="IA219" s="75" t="s">
        <v>559</v>
      </c>
      <c r="ID219" s="75" t="s">
        <v>4</v>
      </c>
      <c r="IE219" s="75" t="s">
        <v>62</v>
      </c>
      <c r="IJ219" s="75" t="s">
        <v>0</v>
      </c>
      <c r="IV219" s="75" t="s">
        <v>20</v>
      </c>
      <c r="JP219" s="75" t="s">
        <v>4</v>
      </c>
      <c r="JQ219" s="75" t="s">
        <v>12</v>
      </c>
      <c r="JR219" s="75" t="s">
        <v>3</v>
      </c>
      <c r="JS219" s="75" t="str">
        <f t="shared" si="154"/>
        <v>ap-header-flyout-item-title</v>
      </c>
      <c r="JV219" s="75" t="str">
        <f t="shared" si="155"/>
        <v>^</v>
      </c>
      <c r="JW219" s="75" t="str">
        <f t="shared" si="155"/>
        <v>|-oo</v>
      </c>
      <c r="KT219" s="75" t="s">
        <v>3</v>
      </c>
      <c r="KU219" s="75" t="s">
        <v>4</v>
      </c>
      <c r="KV219" s="75" t="s">
        <v>1959</v>
      </c>
      <c r="KW219" s="75" t="s">
        <v>3</v>
      </c>
      <c r="KX219" s="75" t="str">
        <f>AI219</f>
        <v>Victorias Secret</v>
      </c>
      <c r="KY219" s="75" t="s">
        <v>3</v>
      </c>
      <c r="KZ219" s="75" t="s">
        <v>4</v>
      </c>
      <c r="LA219" s="75" t="s">
        <v>2056</v>
      </c>
      <c r="LB219" s="75" t="s">
        <v>3</v>
      </c>
      <c r="LC219" s="75">
        <f>BO219</f>
        <v>1219</v>
      </c>
      <c r="LD219" s="75" t="s">
        <v>3</v>
      </c>
      <c r="OI219" s="75" t="s">
        <v>2</v>
      </c>
      <c r="OK219" s="75" t="s">
        <v>625</v>
      </c>
      <c r="OL219" s="75" t="str">
        <f>CB219</f>
        <v>nav-</v>
      </c>
      <c r="OM219" s="75">
        <f>CC219</f>
        <v>1219</v>
      </c>
      <c r="ON219" s="75" t="s">
        <v>626</v>
      </c>
      <c r="OS219" s="75" t="s">
        <v>54</v>
      </c>
      <c r="PA219" s="75" t="s">
        <v>0</v>
      </c>
      <c r="SI219" s="75" t="s">
        <v>0</v>
      </c>
    </row>
    <row r="220" spans="1:540" x14ac:dyDescent="0.3">
      <c r="A220" s="75" t="s">
        <v>0</v>
      </c>
      <c r="B220" s="75" t="s">
        <v>23</v>
      </c>
      <c r="C220" s="75" t="s">
        <v>0</v>
      </c>
      <c r="D220" s="76">
        <v>220</v>
      </c>
      <c r="G220" s="75" t="s">
        <v>0</v>
      </c>
      <c r="Z220" s="75" t="s">
        <v>0</v>
      </c>
      <c r="AB220" s="75" t="s">
        <v>0</v>
      </c>
      <c r="AD220" s="75" t="s">
        <v>0</v>
      </c>
      <c r="AF220" s="75" t="s">
        <v>0</v>
      </c>
      <c r="AH220" s="75" t="s">
        <v>0</v>
      </c>
      <c r="AI220" s="78" t="s">
        <v>354</v>
      </c>
      <c r="AJ220" s="75" t="s">
        <v>0</v>
      </c>
      <c r="AL220" s="75" t="s">
        <v>0</v>
      </c>
      <c r="AM220" s="106" t="s">
        <v>354</v>
      </c>
      <c r="AN220" s="75" t="s">
        <v>0</v>
      </c>
      <c r="AP220" s="75" t="s">
        <v>0</v>
      </c>
      <c r="AR220" s="75" t="s">
        <v>0</v>
      </c>
      <c r="AT220" s="75" t="s">
        <v>0</v>
      </c>
      <c r="AV220" s="75" t="s">
        <v>0</v>
      </c>
      <c r="AX220" s="75" t="s">
        <v>0</v>
      </c>
      <c r="AZ220" s="75" t="s">
        <v>0</v>
      </c>
      <c r="BB220" s="75" t="s">
        <v>0</v>
      </c>
      <c r="BD220" s="75" t="s">
        <v>0</v>
      </c>
      <c r="BE220" s="75" t="str">
        <f>AM220</f>
        <v>There no place like grandmas</v>
      </c>
      <c r="BF220" s="75" t="s">
        <v>0</v>
      </c>
      <c r="BH220" s="78"/>
      <c r="BI220" s="75" t="s">
        <v>0</v>
      </c>
      <c r="BJ220" s="78"/>
      <c r="BL220" s="75" t="s">
        <v>0</v>
      </c>
      <c r="BM220" s="78"/>
      <c r="BN220" s="75" t="s">
        <v>0</v>
      </c>
      <c r="BO220" s="75">
        <v>1220</v>
      </c>
      <c r="BP220" s="75" t="s">
        <v>0</v>
      </c>
      <c r="CA220" s="75" t="s">
        <v>3</v>
      </c>
      <c r="CB220" s="75" t="s">
        <v>2608</v>
      </c>
      <c r="CC220" s="75">
        <f t="shared" si="140"/>
        <v>1220</v>
      </c>
      <c r="CD220" s="75" t="s">
        <v>3</v>
      </c>
      <c r="CE220" s="75" t="s">
        <v>282</v>
      </c>
      <c r="CF220" s="75" t="s">
        <v>3</v>
      </c>
      <c r="CG220" s="75" t="str">
        <f>BE220</f>
        <v>There no place like grandmas</v>
      </c>
      <c r="CH220" s="75" t="s">
        <v>3</v>
      </c>
      <c r="CI220" s="75" t="s">
        <v>123</v>
      </c>
      <c r="DO220" s="75" t="s">
        <v>0</v>
      </c>
      <c r="DX220" s="75" t="s">
        <v>0</v>
      </c>
      <c r="EY220" s="75" t="s">
        <v>0</v>
      </c>
      <c r="FO220" s="75" t="s">
        <v>0</v>
      </c>
      <c r="FQ220" s="75" t="s">
        <v>0</v>
      </c>
      <c r="HW220" s="75" t="s">
        <v>0</v>
      </c>
      <c r="HZ220" s="75" t="s">
        <v>0</v>
      </c>
      <c r="IA220" s="75" t="s">
        <v>560</v>
      </c>
      <c r="ID220" s="75" t="s">
        <v>4</v>
      </c>
      <c r="IE220" s="75" t="s">
        <v>61</v>
      </c>
      <c r="IJ220" s="75" t="s">
        <v>0</v>
      </c>
      <c r="IV220" s="75" t="s">
        <v>20</v>
      </c>
      <c r="JP220" s="75" t="s">
        <v>4</v>
      </c>
      <c r="JQ220" s="75" t="s">
        <v>12</v>
      </c>
      <c r="JR220" s="75" t="s">
        <v>3</v>
      </c>
      <c r="JS220" s="75" t="str">
        <f t="shared" si="154"/>
        <v>ap-header-flyout-item-description</v>
      </c>
      <c r="JV220" s="75" t="str">
        <f t="shared" si="155"/>
        <v>^</v>
      </c>
      <c r="JW220" s="75" t="str">
        <f t="shared" si="155"/>
        <v>|-ou</v>
      </c>
      <c r="KT220" s="75" t="s">
        <v>3</v>
      </c>
      <c r="KU220" s="75" t="s">
        <v>4</v>
      </c>
      <c r="KV220" s="75" t="s">
        <v>1960</v>
      </c>
      <c r="KW220" s="75" t="s">
        <v>3</v>
      </c>
      <c r="KX220" s="75" t="str">
        <f>AI220</f>
        <v>There no place like grandmas</v>
      </c>
      <c r="KY220" s="75" t="s">
        <v>3</v>
      </c>
      <c r="KZ220" s="75" t="s">
        <v>4</v>
      </c>
      <c r="LA220" s="75" t="s">
        <v>2057</v>
      </c>
      <c r="LB220" s="75" t="s">
        <v>3</v>
      </c>
      <c r="LC220" s="75">
        <f>BO220</f>
        <v>1220</v>
      </c>
      <c r="LD220" s="75" t="s">
        <v>3</v>
      </c>
      <c r="OI220" s="75" t="s">
        <v>2</v>
      </c>
      <c r="OK220" s="75" t="s">
        <v>625</v>
      </c>
      <c r="OL220" s="75" t="str">
        <f>CB220</f>
        <v>nav-</v>
      </c>
      <c r="OM220" s="75">
        <f>CC220</f>
        <v>1220</v>
      </c>
      <c r="ON220" s="75" t="s">
        <v>626</v>
      </c>
      <c r="OS220" s="75" t="s">
        <v>54</v>
      </c>
      <c r="OT220" s="75" t="s">
        <v>54</v>
      </c>
      <c r="OU220" s="75" t="s">
        <v>10</v>
      </c>
      <c r="OW220" s="75" t="s">
        <v>23</v>
      </c>
      <c r="PA220" s="75" t="s">
        <v>0</v>
      </c>
      <c r="SI220" s="75" t="s">
        <v>0</v>
      </c>
    </row>
    <row r="221" spans="1:540" x14ac:dyDescent="0.3">
      <c r="A221" s="75" t="s">
        <v>0</v>
      </c>
      <c r="B221" s="75" t="s">
        <v>132</v>
      </c>
      <c r="C221" s="75" t="s">
        <v>0</v>
      </c>
      <c r="D221" s="76">
        <v>221</v>
      </c>
      <c r="G221" s="75" t="s">
        <v>0</v>
      </c>
      <c r="Z221" s="75" t="s">
        <v>0</v>
      </c>
      <c r="AB221" s="75" t="s">
        <v>0</v>
      </c>
      <c r="AD221" s="75" t="s">
        <v>0</v>
      </c>
      <c r="AF221" s="75" t="s">
        <v>0</v>
      </c>
      <c r="AH221" s="75" t="s">
        <v>0</v>
      </c>
      <c r="AJ221" s="75" t="s">
        <v>0</v>
      </c>
      <c r="AL221" s="75" t="s">
        <v>0</v>
      </c>
      <c r="AM221" s="82"/>
      <c r="AN221" s="75" t="s">
        <v>0</v>
      </c>
      <c r="AP221" s="75" t="s">
        <v>0</v>
      </c>
      <c r="AR221" s="75" t="s">
        <v>0</v>
      </c>
      <c r="AT221" s="75" t="s">
        <v>0</v>
      </c>
      <c r="AV221" s="75" t="s">
        <v>0</v>
      </c>
      <c r="AX221" s="75" t="s">
        <v>0</v>
      </c>
      <c r="AZ221" s="75" t="s">
        <v>0</v>
      </c>
      <c r="BB221" s="75" t="s">
        <v>0</v>
      </c>
      <c r="BD221" s="75" t="s">
        <v>0</v>
      </c>
      <c r="BF221" s="75" t="s">
        <v>0</v>
      </c>
      <c r="BI221" s="75" t="s">
        <v>0</v>
      </c>
      <c r="BL221" s="75" t="s">
        <v>0</v>
      </c>
      <c r="BN221" s="75" t="s">
        <v>0</v>
      </c>
      <c r="BO221" s="75">
        <v>1221</v>
      </c>
      <c r="BP221" s="75" t="s">
        <v>0</v>
      </c>
      <c r="CA221" s="75" t="s">
        <v>3</v>
      </c>
      <c r="CB221" s="75" t="s">
        <v>2608</v>
      </c>
      <c r="CC221" s="75">
        <f t="shared" si="140"/>
        <v>1221</v>
      </c>
      <c r="CD221" s="75" t="s">
        <v>3</v>
      </c>
      <c r="CE221" s="75" t="s">
        <v>282</v>
      </c>
      <c r="CJ221" s="75" t="s">
        <v>3</v>
      </c>
      <c r="CK221" s="75" t="s">
        <v>2615</v>
      </c>
      <c r="CL221" s="75" t="s">
        <v>2616</v>
      </c>
      <c r="CM221" s="75" t="s">
        <v>3</v>
      </c>
      <c r="CN221" s="75" t="s">
        <v>123</v>
      </c>
      <c r="DO221" s="75" t="s">
        <v>0</v>
      </c>
      <c r="DX221" s="75" t="s">
        <v>0</v>
      </c>
      <c r="EY221" s="75" t="s">
        <v>0</v>
      </c>
      <c r="HW221" s="75" t="s">
        <v>0</v>
      </c>
      <c r="HZ221" s="75" t="s">
        <v>0</v>
      </c>
      <c r="IA221" s="75" t="s">
        <v>555</v>
      </c>
      <c r="IB221" s="75" t="s">
        <v>4</v>
      </c>
      <c r="IC221" s="75" t="s">
        <v>567</v>
      </c>
      <c r="ID221" s="75" t="s">
        <v>4</v>
      </c>
      <c r="IE221" s="75" t="s">
        <v>67</v>
      </c>
      <c r="IJ221" s="75" t="s">
        <v>0</v>
      </c>
      <c r="IT221" s="75" t="s">
        <v>24</v>
      </c>
      <c r="JP221" s="75" t="s">
        <v>4</v>
      </c>
      <c r="JQ221" s="75" t="s">
        <v>12</v>
      </c>
      <c r="JR221" s="75" t="s">
        <v>3</v>
      </c>
      <c r="JS221" s="75" t="str">
        <f t="shared" si="154"/>
        <v>ap-header-flyout-item</v>
      </c>
      <c r="JT221" s="75" t="str">
        <f>IB221</f>
        <v>^</v>
      </c>
      <c r="JU221" s="75" t="str">
        <f>IC221</f>
        <v>|--primary</v>
      </c>
      <c r="JV221" s="75" t="str">
        <f>ID221</f>
        <v>^</v>
      </c>
      <c r="JW221" s="75" t="str">
        <f>IE221</f>
        <v>|-oa</v>
      </c>
      <c r="KJ221" s="75" t="s">
        <v>4</v>
      </c>
      <c r="KK221" s="75" t="s">
        <v>625</v>
      </c>
      <c r="KL221" s="75" t="str">
        <f>CB221</f>
        <v>nav-</v>
      </c>
      <c r="KM221" s="75">
        <f>CC221</f>
        <v>1221</v>
      </c>
      <c r="KN221" s="75" t="s">
        <v>626</v>
      </c>
      <c r="KT221" s="75" t="s">
        <v>3</v>
      </c>
      <c r="OI221" s="75" t="s">
        <v>2</v>
      </c>
      <c r="PA221" s="75" t="s">
        <v>0</v>
      </c>
      <c r="SI221" s="75" t="s">
        <v>0</v>
      </c>
    </row>
    <row r="222" spans="1:540" x14ac:dyDescent="0.3">
      <c r="A222" s="75" t="s">
        <v>0</v>
      </c>
      <c r="C222" s="75" t="s">
        <v>0</v>
      </c>
      <c r="D222" s="76">
        <v>222</v>
      </c>
      <c r="AB222" s="75" t="s">
        <v>0</v>
      </c>
      <c r="AD222" s="75" t="s">
        <v>0</v>
      </c>
      <c r="AF222" s="75" t="s">
        <v>0</v>
      </c>
      <c r="AH222" s="75" t="s">
        <v>0</v>
      </c>
      <c r="AJ222" s="75" t="s">
        <v>0</v>
      </c>
      <c r="AL222" s="75" t="s">
        <v>0</v>
      </c>
      <c r="AM222" s="82"/>
      <c r="AN222" s="75" t="s">
        <v>0</v>
      </c>
      <c r="AP222" s="75" t="s">
        <v>0</v>
      </c>
      <c r="AR222" s="75" t="s">
        <v>0</v>
      </c>
      <c r="AT222" s="75" t="s">
        <v>0</v>
      </c>
      <c r="AV222" s="75" t="s">
        <v>0</v>
      </c>
      <c r="AX222" s="75" t="s">
        <v>0</v>
      </c>
      <c r="AZ222" s="75" t="s">
        <v>0</v>
      </c>
      <c r="BB222" s="75" t="s">
        <v>0</v>
      </c>
      <c r="BD222" s="75" t="s">
        <v>0</v>
      </c>
      <c r="BK222" s="4"/>
      <c r="BL222" s="75" t="s">
        <v>0</v>
      </c>
      <c r="BN222" s="75" t="s">
        <v>0</v>
      </c>
      <c r="BO222" s="75">
        <v>1222</v>
      </c>
      <c r="BP222" s="75" t="s">
        <v>0</v>
      </c>
      <c r="CA222" s="75" t="s">
        <v>3</v>
      </c>
      <c r="CB222" s="75" t="s">
        <v>2608</v>
      </c>
      <c r="CC222" s="75">
        <f t="shared" si="140"/>
        <v>1222</v>
      </c>
      <c r="CD222" s="75" t="s">
        <v>3</v>
      </c>
      <c r="CE222" s="75" t="s">
        <v>282</v>
      </c>
      <c r="CO222" s="75" t="s">
        <v>3</v>
      </c>
      <c r="CP222" s="75" t="s">
        <v>111</v>
      </c>
      <c r="CQ222" s="75">
        <f>DQ222</f>
        <v>1222</v>
      </c>
      <c r="CR222" s="75" t="s">
        <v>3</v>
      </c>
      <c r="CS222" s="75" t="s">
        <v>123</v>
      </c>
      <c r="DO222" s="75" t="s">
        <v>0</v>
      </c>
      <c r="DP222" s="75">
        <f>BO222</f>
        <v>1222</v>
      </c>
      <c r="DQ222" s="75">
        <f>$DP$222</f>
        <v>1222</v>
      </c>
      <c r="DS222" s="78" t="s">
        <v>180</v>
      </c>
      <c r="DT222" s="2" t="s">
        <v>0</v>
      </c>
      <c r="DU222" s="75" t="s">
        <v>353</v>
      </c>
      <c r="DV222" s="2" t="s">
        <v>0</v>
      </c>
      <c r="DW222" s="2"/>
      <c r="DX222" s="75" t="s">
        <v>0</v>
      </c>
      <c r="DY222" s="75" t="s">
        <v>129</v>
      </c>
      <c r="DZ222" s="75" t="s">
        <v>4</v>
      </c>
      <c r="EA222" s="75" t="s">
        <v>128</v>
      </c>
      <c r="EB222" s="75" t="s">
        <v>119</v>
      </c>
      <c r="EC222" s="75" t="s">
        <v>111</v>
      </c>
      <c r="ED222" s="75">
        <f>DQ222</f>
        <v>1222</v>
      </c>
      <c r="EE222" s="75" t="s">
        <v>118</v>
      </c>
      <c r="EF222" s="75" t="s">
        <v>127</v>
      </c>
      <c r="EG222" s="75" t="s">
        <v>126</v>
      </c>
      <c r="EH222" s="75" t="s">
        <v>115</v>
      </c>
      <c r="EI222" s="75" t="s">
        <v>125</v>
      </c>
      <c r="EJ222" s="75" t="s">
        <v>123</v>
      </c>
      <c r="EK222" s="75" t="s">
        <v>352</v>
      </c>
      <c r="EL222" s="103" t="s">
        <v>4</v>
      </c>
      <c r="EM222" s="75">
        <v>0</v>
      </c>
      <c r="EN222" s="75" t="s">
        <v>123</v>
      </c>
      <c r="EO222" s="75" t="s">
        <v>351</v>
      </c>
      <c r="EP222" s="103" t="s">
        <v>4</v>
      </c>
      <c r="EQ222" s="103" t="s">
        <v>121</v>
      </c>
      <c r="ER222" s="103"/>
      <c r="ES222" s="103"/>
      <c r="ET222" s="103"/>
      <c r="EU222" s="75" t="s">
        <v>114</v>
      </c>
      <c r="EX222" s="75" t="s">
        <v>112</v>
      </c>
      <c r="EY222" s="75" t="s">
        <v>0</v>
      </c>
      <c r="HW222" s="75" t="s">
        <v>0</v>
      </c>
      <c r="HZ222" s="75" t="s">
        <v>0</v>
      </c>
      <c r="IA222" s="75" t="s">
        <v>556</v>
      </c>
      <c r="ID222" s="75" t="s">
        <v>4</v>
      </c>
      <c r="IE222" s="75" t="s">
        <v>66</v>
      </c>
      <c r="IH222" s="75" t="s">
        <v>4</v>
      </c>
      <c r="II222" s="75" t="s">
        <v>111</v>
      </c>
      <c r="IJ222" s="75" t="s">
        <v>0</v>
      </c>
      <c r="IU222" s="75" t="s">
        <v>19</v>
      </c>
      <c r="JP222" s="75" t="s">
        <v>4</v>
      </c>
      <c r="JQ222" s="75" t="s">
        <v>12</v>
      </c>
      <c r="JR222" s="75" t="s">
        <v>3</v>
      </c>
      <c r="JS222" s="75" t="str">
        <f t="shared" si="154"/>
        <v>ap-header-flyout-item-link</v>
      </c>
      <c r="JV222" s="75" t="str">
        <f t="shared" ref="JV222:JW224" si="156">ID222</f>
        <v>^</v>
      </c>
      <c r="JW222" s="75" t="str">
        <f t="shared" si="156"/>
        <v>|-of</v>
      </c>
      <c r="KE222" s="75" t="str">
        <f t="shared" ref="KE222" si="157">IH222</f>
        <v>^</v>
      </c>
      <c r="KF222" s="75" t="s">
        <v>625</v>
      </c>
      <c r="KG222" s="75" t="str">
        <f>CB222</f>
        <v>nav-</v>
      </c>
      <c r="KH222" s="75">
        <f>CC222</f>
        <v>1222</v>
      </c>
      <c r="KI222" s="75" t="s">
        <v>626</v>
      </c>
      <c r="KT222" s="75" t="s">
        <v>3</v>
      </c>
      <c r="OI222" s="75" t="s">
        <v>0</v>
      </c>
      <c r="PA222" s="75" t="s">
        <v>0</v>
      </c>
      <c r="SI222" s="75" t="s">
        <v>0</v>
      </c>
      <c r="ST222" s="4"/>
      <c r="TB222" s="4"/>
      <c r="TD222" s="4"/>
      <c r="TF222" s="4"/>
      <c r="TH222" s="4"/>
      <c r="TJ222" s="4"/>
      <c r="TL222" s="4"/>
      <c r="TN222" s="4"/>
      <c r="TP222" s="4"/>
      <c r="TR222" s="4"/>
      <c r="TT222" s="4"/>
    </row>
    <row r="223" spans="1:540" x14ac:dyDescent="0.3">
      <c r="A223" s="75" t="s">
        <v>0</v>
      </c>
      <c r="C223" s="75" t="s">
        <v>0</v>
      </c>
      <c r="D223" s="76">
        <v>223</v>
      </c>
      <c r="F223" s="75" t="s">
        <v>569</v>
      </c>
      <c r="G223" s="75" t="s">
        <v>0</v>
      </c>
      <c r="H223" s="4" t="s">
        <v>658</v>
      </c>
      <c r="I223" s="4"/>
      <c r="J223" s="4">
        <v>31</v>
      </c>
      <c r="K223" s="4">
        <v>34</v>
      </c>
      <c r="L223" s="4">
        <v>38</v>
      </c>
      <c r="M223" s="4">
        <v>60</v>
      </c>
      <c r="N223" s="4">
        <v>61</v>
      </c>
      <c r="O223" s="4">
        <v>53</v>
      </c>
      <c r="P223" s="4">
        <v>36</v>
      </c>
      <c r="Q223" s="4">
        <v>39</v>
      </c>
      <c r="R223" s="4">
        <v>41</v>
      </c>
      <c r="S223" s="4">
        <v>42</v>
      </c>
      <c r="T223" s="4">
        <v>44</v>
      </c>
      <c r="U223" s="4">
        <v>48</v>
      </c>
      <c r="V223" s="4">
        <v>49</v>
      </c>
      <c r="W223" s="4">
        <v>50</v>
      </c>
      <c r="X223" s="4">
        <v>33</v>
      </c>
      <c r="Z223" s="75" t="s">
        <v>0</v>
      </c>
      <c r="AM223" s="82"/>
      <c r="BF223" s="75" t="s">
        <v>0</v>
      </c>
      <c r="BG223" s="75" t="str">
        <f>H223</f>
        <v>|123705121200000019</v>
      </c>
      <c r="BH223" s="75">
        <f>P223</f>
        <v>36</v>
      </c>
      <c r="BI223" s="75" t="s">
        <v>0</v>
      </c>
      <c r="BK223" s="4"/>
      <c r="BN223" s="75" t="s">
        <v>0</v>
      </c>
      <c r="BO223" s="75">
        <v>1223</v>
      </c>
      <c r="BP223" s="75" t="s">
        <v>0</v>
      </c>
      <c r="CA223" s="75" t="s">
        <v>3</v>
      </c>
      <c r="CB223" s="75" t="s">
        <v>2608</v>
      </c>
      <c r="CC223" s="75">
        <f t="shared" si="140"/>
        <v>1223</v>
      </c>
      <c r="CD223" s="75" t="s">
        <v>3</v>
      </c>
      <c r="CE223" s="75" t="s">
        <v>282</v>
      </c>
      <c r="CY223" s="75" t="s">
        <v>3</v>
      </c>
      <c r="CZ223" s="75" t="str">
        <f>F223</f>
        <v>https://ontomatica.io/a/</v>
      </c>
      <c r="DA223" s="75" t="str">
        <f>BG223</f>
        <v>|123705121200000019</v>
      </c>
      <c r="DB223" s="75">
        <f>BH223</f>
        <v>36</v>
      </c>
      <c r="DD223" s="4"/>
      <c r="DE223" s="75" t="s">
        <v>3</v>
      </c>
      <c r="DF223" s="75" t="s">
        <v>123</v>
      </c>
      <c r="DO223" s="75" t="s">
        <v>0</v>
      </c>
      <c r="DS223" s="78"/>
      <c r="DT223" s="2"/>
      <c r="DV223" s="2"/>
      <c r="DW223" s="2"/>
      <c r="DX223" s="75" t="s">
        <v>0</v>
      </c>
      <c r="EL223" s="103"/>
      <c r="EP223" s="103"/>
      <c r="EQ223" s="103"/>
      <c r="ER223" s="103"/>
      <c r="ES223" s="103"/>
      <c r="ET223" s="103"/>
      <c r="EY223" s="75" t="s">
        <v>0</v>
      </c>
      <c r="HZ223" s="75" t="s">
        <v>0</v>
      </c>
      <c r="IJ223" s="75" t="s">
        <v>0</v>
      </c>
      <c r="NW223" s="75" t="s">
        <v>4</v>
      </c>
      <c r="NY223" s="75" t="s">
        <v>5</v>
      </c>
      <c r="NZ223" s="75" t="s">
        <v>3</v>
      </c>
      <c r="OC223" s="75" t="s">
        <v>625</v>
      </c>
      <c r="OD223" s="75" t="str">
        <f>CB222</f>
        <v>nav-</v>
      </c>
      <c r="OE223" s="75">
        <f>CC223</f>
        <v>1223</v>
      </c>
      <c r="OF223" s="75" t="s">
        <v>626</v>
      </c>
      <c r="OG223" s="75" t="s">
        <v>1</v>
      </c>
      <c r="OH223" s="75" t="s">
        <v>3</v>
      </c>
      <c r="OI223" s="75" t="s">
        <v>2</v>
      </c>
      <c r="PA223" s="75" t="s">
        <v>0</v>
      </c>
      <c r="ST223" s="4"/>
      <c r="TB223" s="4"/>
      <c r="TD223" s="4"/>
      <c r="TF223" s="4"/>
      <c r="TH223" s="4"/>
      <c r="TJ223" s="4"/>
      <c r="TL223" s="4"/>
      <c r="TN223" s="4"/>
      <c r="TP223" s="4"/>
      <c r="TR223" s="4"/>
      <c r="TT223" s="4"/>
    </row>
    <row r="224" spans="1:540" x14ac:dyDescent="0.3">
      <c r="A224" s="75" t="s">
        <v>0</v>
      </c>
      <c r="C224" s="75" t="s">
        <v>0</v>
      </c>
      <c r="D224" s="76">
        <v>224</v>
      </c>
      <c r="G224" s="75" t="s">
        <v>0</v>
      </c>
      <c r="Z224" s="75" t="s">
        <v>0</v>
      </c>
      <c r="AB224" s="75" t="s">
        <v>0</v>
      </c>
      <c r="AD224" s="75" t="s">
        <v>0</v>
      </c>
      <c r="AF224" s="75" t="s">
        <v>0</v>
      </c>
      <c r="AH224" s="75" t="s">
        <v>0</v>
      </c>
      <c r="AJ224" s="75" t="s">
        <v>0</v>
      </c>
      <c r="AL224" s="75" t="s">
        <v>0</v>
      </c>
      <c r="AM224" s="82"/>
      <c r="AN224" s="75" t="s">
        <v>0</v>
      </c>
      <c r="AP224" s="75" t="s">
        <v>0</v>
      </c>
      <c r="AR224" s="75" t="s">
        <v>0</v>
      </c>
      <c r="AT224" s="75" t="s">
        <v>0</v>
      </c>
      <c r="AV224" s="75" t="s">
        <v>0</v>
      </c>
      <c r="AX224" s="75" t="s">
        <v>0</v>
      </c>
      <c r="AZ224" s="75" t="s">
        <v>0</v>
      </c>
      <c r="BB224" s="75" t="s">
        <v>0</v>
      </c>
      <c r="BD224" s="75" t="s">
        <v>0</v>
      </c>
      <c r="BF224" s="75" t="s">
        <v>0</v>
      </c>
      <c r="BI224" s="75" t="s">
        <v>0</v>
      </c>
      <c r="BL224" s="75" t="s">
        <v>0</v>
      </c>
      <c r="BN224" s="75" t="s">
        <v>0</v>
      </c>
      <c r="BO224" s="75">
        <v>1224</v>
      </c>
      <c r="BP224" s="75" t="s">
        <v>0</v>
      </c>
      <c r="CA224" s="75" t="s">
        <v>3</v>
      </c>
      <c r="CB224" s="75" t="s">
        <v>2608</v>
      </c>
      <c r="CC224" s="75">
        <f t="shared" si="140"/>
        <v>1224</v>
      </c>
      <c r="CD224" s="75" t="s">
        <v>3</v>
      </c>
      <c r="CE224" s="75" t="s">
        <v>282</v>
      </c>
      <c r="CO224" s="75" t="s">
        <v>3</v>
      </c>
      <c r="CP224" s="75" t="s">
        <v>111</v>
      </c>
      <c r="CQ224" s="75">
        <f>DQ224</f>
        <v>1222</v>
      </c>
      <c r="CR224" s="75" t="s">
        <v>3</v>
      </c>
      <c r="CS224" s="75" t="s">
        <v>123</v>
      </c>
      <c r="DO224" s="75" t="s">
        <v>0</v>
      </c>
      <c r="DQ224" s="75">
        <f t="shared" ref="DQ224:DQ225" si="158">$DP$222</f>
        <v>1222</v>
      </c>
      <c r="DW224" s="75" t="s">
        <v>106</v>
      </c>
      <c r="DX224" s="75" t="s">
        <v>0</v>
      </c>
      <c r="EA224" s="75" t="s">
        <v>120</v>
      </c>
      <c r="EB224" s="75" t="s">
        <v>119</v>
      </c>
      <c r="EC224" s="75" t="s">
        <v>111</v>
      </c>
      <c r="ED224" s="75">
        <f>DQ224</f>
        <v>1222</v>
      </c>
      <c r="EE224" s="75" t="s">
        <v>118</v>
      </c>
      <c r="EF224" s="75" t="s">
        <v>117</v>
      </c>
      <c r="EG224" s="75" t="s">
        <v>116</v>
      </c>
      <c r="EH224" s="75" t="s">
        <v>115</v>
      </c>
      <c r="ER224" s="78" t="s">
        <v>17</v>
      </c>
      <c r="ES224" s="78" t="str">
        <f>DW224</f>
        <v>lgr-</v>
      </c>
      <c r="ET224" s="78">
        <f>DQ224</f>
        <v>1222</v>
      </c>
      <c r="EU224" s="78" t="s">
        <v>114</v>
      </c>
      <c r="EV224" s="78" t="s">
        <v>4</v>
      </c>
      <c r="EW224" s="78" t="s">
        <v>113</v>
      </c>
      <c r="EX224" s="78" t="s">
        <v>112</v>
      </c>
      <c r="EY224" s="75" t="s">
        <v>0</v>
      </c>
      <c r="HZ224" s="75" t="s">
        <v>0</v>
      </c>
      <c r="IA224" s="75" t="s">
        <v>557</v>
      </c>
      <c r="ID224" s="75" t="s">
        <v>4</v>
      </c>
      <c r="IE224" s="75" t="s">
        <v>65</v>
      </c>
      <c r="IH224" s="75" t="s">
        <v>4</v>
      </c>
      <c r="II224" s="75" t="s">
        <v>111</v>
      </c>
      <c r="IJ224" s="75" t="s">
        <v>0</v>
      </c>
      <c r="IV224" s="75" t="s">
        <v>20</v>
      </c>
      <c r="JP224" s="75" t="s">
        <v>4</v>
      </c>
      <c r="JQ224" s="75" t="s">
        <v>12</v>
      </c>
      <c r="JR224" s="75" t="s">
        <v>3</v>
      </c>
      <c r="JS224" s="75" t="str">
        <f t="shared" si="154"/>
        <v>ap-header-flyout-item-link-icon</v>
      </c>
      <c r="JV224" s="75" t="str">
        <f t="shared" si="156"/>
        <v>^</v>
      </c>
      <c r="JW224" s="75" t="str">
        <f t="shared" si="156"/>
        <v>|-op</v>
      </c>
      <c r="KE224" s="75" t="str">
        <f t="shared" ref="KE224" si="159">IH224</f>
        <v>^</v>
      </c>
      <c r="KF224" s="75" t="s">
        <v>625</v>
      </c>
      <c r="KG224" s="75" t="str">
        <f>CB224</f>
        <v>nav-</v>
      </c>
      <c r="KH224" s="75">
        <f>CC224</f>
        <v>1224</v>
      </c>
      <c r="KI224" s="75" t="s">
        <v>626</v>
      </c>
      <c r="KT224" s="75" t="s">
        <v>3</v>
      </c>
      <c r="OI224" s="75" t="s">
        <v>2</v>
      </c>
      <c r="PA224" s="75" t="s">
        <v>0</v>
      </c>
      <c r="SI224" s="75" t="s">
        <v>0</v>
      </c>
    </row>
    <row r="225" spans="1:540" x14ac:dyDescent="0.3">
      <c r="A225" s="75" t="s">
        <v>0</v>
      </c>
      <c r="C225" s="75" t="s">
        <v>0</v>
      </c>
      <c r="D225" s="76">
        <v>225</v>
      </c>
      <c r="G225" s="75" t="s">
        <v>0</v>
      </c>
      <c r="Z225" s="75" t="s">
        <v>0</v>
      </c>
      <c r="AB225" s="75" t="s">
        <v>0</v>
      </c>
      <c r="AD225" s="75" t="s">
        <v>0</v>
      </c>
      <c r="AF225" s="75" t="s">
        <v>0</v>
      </c>
      <c r="AH225" s="75" t="s">
        <v>0</v>
      </c>
      <c r="AJ225" s="75" t="s">
        <v>0</v>
      </c>
      <c r="AL225" s="75" t="s">
        <v>0</v>
      </c>
      <c r="AM225" s="82"/>
      <c r="AN225" s="75" t="s">
        <v>0</v>
      </c>
      <c r="AP225" s="75" t="s">
        <v>0</v>
      </c>
      <c r="AR225" s="75" t="s">
        <v>0</v>
      </c>
      <c r="AT225" s="75" t="s">
        <v>0</v>
      </c>
      <c r="AV225" s="75" t="s">
        <v>0</v>
      </c>
      <c r="AX225" s="75" t="s">
        <v>0</v>
      </c>
      <c r="AZ225" s="75" t="s">
        <v>0</v>
      </c>
      <c r="BB225" s="75" t="s">
        <v>0</v>
      </c>
      <c r="BD225" s="75" t="s">
        <v>0</v>
      </c>
      <c r="BF225" s="75" t="s">
        <v>0</v>
      </c>
      <c r="BI225" s="75" t="s">
        <v>0</v>
      </c>
      <c r="BL225" s="75" t="s">
        <v>0</v>
      </c>
      <c r="BN225" s="75" t="s">
        <v>0</v>
      </c>
      <c r="BO225" s="75">
        <v>1225</v>
      </c>
      <c r="BP225" s="75" t="s">
        <v>0</v>
      </c>
      <c r="CA225" s="75" t="s">
        <v>3</v>
      </c>
      <c r="CB225" s="75" t="s">
        <v>2608</v>
      </c>
      <c r="CC225" s="75">
        <f t="shared" si="140"/>
        <v>1225</v>
      </c>
      <c r="CD225" s="75" t="s">
        <v>3</v>
      </c>
      <c r="CE225" s="75" t="s">
        <v>282</v>
      </c>
      <c r="CT225" s="75" t="s">
        <v>3</v>
      </c>
      <c r="CU225" s="75" t="s">
        <v>2078</v>
      </c>
      <c r="CV225" s="75">
        <f>BO225</f>
        <v>1225</v>
      </c>
      <c r="CW225" s="75" t="s">
        <v>3</v>
      </c>
      <c r="CX225" s="75" t="s">
        <v>123</v>
      </c>
      <c r="DO225" s="75" t="s">
        <v>0</v>
      </c>
      <c r="DQ225" s="75">
        <f t="shared" si="158"/>
        <v>1222</v>
      </c>
      <c r="DW225" s="75" t="s">
        <v>106</v>
      </c>
      <c r="DX225" s="75" t="s">
        <v>0</v>
      </c>
      <c r="EE225" s="78"/>
      <c r="EF225" s="78"/>
      <c r="EG225" s="78"/>
      <c r="EI225" s="78"/>
      <c r="EJ225" s="78"/>
      <c r="EK225" s="78" t="str">
        <f>EK222</f>
        <v>rgb(170,7,107)</v>
      </c>
      <c r="EL225" s="78"/>
      <c r="EM225" s="78"/>
      <c r="EN225" s="78"/>
      <c r="EO225" s="78" t="str">
        <f>EO222</f>
        <v>rgb(97,4,95)</v>
      </c>
      <c r="EP225" s="78"/>
      <c r="EQ225" s="104"/>
      <c r="ER225" s="78"/>
      <c r="ES225" s="78"/>
      <c r="ET225" s="78"/>
      <c r="EU225" s="78"/>
      <c r="EV225" s="78"/>
      <c r="EW225" s="78"/>
      <c r="EX225" s="78"/>
      <c r="EY225" s="75" t="s">
        <v>0</v>
      </c>
      <c r="EZ225" s="75" t="s">
        <v>1956</v>
      </c>
      <c r="FA225" s="75" t="s">
        <v>3</v>
      </c>
      <c r="FB225" s="75" t="s">
        <v>349</v>
      </c>
      <c r="FC225" s="75" t="s">
        <v>3</v>
      </c>
      <c r="FD225" s="75" t="s">
        <v>4</v>
      </c>
      <c r="FE225" s="75" t="s">
        <v>13</v>
      </c>
      <c r="FF225" s="75" t="s">
        <v>3</v>
      </c>
      <c r="FG225" s="75">
        <v>0</v>
      </c>
      <c r="FH225" s="75" t="s">
        <v>4</v>
      </c>
      <c r="FI225" s="75">
        <v>0</v>
      </c>
      <c r="FJ225" s="75" t="s">
        <v>4</v>
      </c>
      <c r="FK225" s="75">
        <v>91</v>
      </c>
      <c r="FL225" s="75" t="s">
        <v>4</v>
      </c>
      <c r="FM225" s="75">
        <v>87</v>
      </c>
      <c r="FN225" s="75" t="s">
        <v>3</v>
      </c>
      <c r="FO225" s="75" t="s">
        <v>0</v>
      </c>
      <c r="FP225" s="75" t="s">
        <v>350</v>
      </c>
      <c r="FQ225" s="75" t="s">
        <v>0</v>
      </c>
      <c r="FR225" s="75" t="s">
        <v>108</v>
      </c>
      <c r="FS225" s="75" t="s">
        <v>107</v>
      </c>
      <c r="FT225" s="75" t="s">
        <v>4</v>
      </c>
      <c r="FU225" s="75" t="s">
        <v>14</v>
      </c>
      <c r="FV225" s="75" t="s">
        <v>3</v>
      </c>
      <c r="FW225" s="75" t="s">
        <v>106</v>
      </c>
      <c r="FX225" s="75">
        <f>DQ225</f>
        <v>1222</v>
      </c>
      <c r="FY225" s="75" t="s">
        <v>3</v>
      </c>
      <c r="FZ225" s="75" t="s">
        <v>4</v>
      </c>
      <c r="GA225" s="75" t="s">
        <v>105</v>
      </c>
      <c r="GB225" s="75" t="s">
        <v>3</v>
      </c>
      <c r="GC225" s="103" t="s">
        <v>104</v>
      </c>
      <c r="GD225" s="75" t="s">
        <v>3</v>
      </c>
      <c r="GE225" s="75" t="s">
        <v>4</v>
      </c>
      <c r="GF225" s="75" t="s">
        <v>103</v>
      </c>
      <c r="GG225" s="75" t="s">
        <v>3</v>
      </c>
      <c r="GH225" s="103" t="s">
        <v>102</v>
      </c>
      <c r="GI225" s="75" t="s">
        <v>3</v>
      </c>
      <c r="GJ225" s="75" t="s">
        <v>4</v>
      </c>
      <c r="GK225" s="75" t="s">
        <v>101</v>
      </c>
      <c r="GL225" s="75" t="s">
        <v>3</v>
      </c>
      <c r="GM225" s="103" t="s">
        <v>98</v>
      </c>
      <c r="GN225" s="75" t="s">
        <v>3</v>
      </c>
      <c r="GO225" s="75" t="s">
        <v>4</v>
      </c>
      <c r="GP225" s="75" t="s">
        <v>100</v>
      </c>
      <c r="GQ225" s="75" t="s">
        <v>3</v>
      </c>
      <c r="GR225" s="103" t="s">
        <v>99</v>
      </c>
      <c r="GS225" s="75" t="s">
        <v>3</v>
      </c>
      <c r="GT225" s="75" t="s">
        <v>2</v>
      </c>
      <c r="GU225" s="75" t="s">
        <v>97</v>
      </c>
      <c r="GV225" s="75" t="s">
        <v>4</v>
      </c>
      <c r="GW225" s="75" t="s">
        <v>96</v>
      </c>
      <c r="GX225" s="75" t="s">
        <v>3</v>
      </c>
      <c r="GY225" s="103" t="s">
        <v>98</v>
      </c>
      <c r="GZ225" s="75" t="s">
        <v>3</v>
      </c>
      <c r="HA225" s="75" t="s">
        <v>4</v>
      </c>
      <c r="HB225" s="75" t="s">
        <v>94</v>
      </c>
      <c r="HC225" s="75" t="s">
        <v>3</v>
      </c>
      <c r="HD225" s="74" t="str">
        <f>EK225</f>
        <v>rgb(170,7,107)</v>
      </c>
      <c r="HE225" s="75" t="s">
        <v>3</v>
      </c>
      <c r="HF225" s="75" t="s">
        <v>2</v>
      </c>
      <c r="HG225" s="75" t="s">
        <v>93</v>
      </c>
      <c r="HH225" s="75" t="s">
        <v>97</v>
      </c>
      <c r="HI225" s="75" t="s">
        <v>4</v>
      </c>
      <c r="HJ225" s="75" t="s">
        <v>96</v>
      </c>
      <c r="HK225" s="75" t="s">
        <v>3</v>
      </c>
      <c r="HL225" s="103" t="s">
        <v>95</v>
      </c>
      <c r="HM225" s="75" t="s">
        <v>3</v>
      </c>
      <c r="HN225" s="75" t="s">
        <v>4</v>
      </c>
      <c r="HO225" s="75" t="s">
        <v>94</v>
      </c>
      <c r="HP225" s="75" t="s">
        <v>3</v>
      </c>
      <c r="HQ225" s="74" t="str">
        <f>EO225</f>
        <v>rgb(97,4,95)</v>
      </c>
      <c r="HR225" s="75" t="s">
        <v>3</v>
      </c>
      <c r="HS225" s="75" t="s">
        <v>2</v>
      </c>
      <c r="HT225" s="75" t="s">
        <v>93</v>
      </c>
      <c r="HU225" s="75" t="s">
        <v>92</v>
      </c>
      <c r="HV225" s="75" t="s">
        <v>91</v>
      </c>
      <c r="HW225" s="75" t="s">
        <v>0</v>
      </c>
      <c r="HY225" s="75" t="s">
        <v>90</v>
      </c>
      <c r="HZ225" s="75" t="s">
        <v>0</v>
      </c>
      <c r="IJ225" s="75" t="s">
        <v>0</v>
      </c>
      <c r="IZ225" s="75" t="s">
        <v>55</v>
      </c>
      <c r="NX225" s="75" t="s">
        <v>89</v>
      </c>
      <c r="NY225" s="75" t="s">
        <v>5</v>
      </c>
      <c r="NZ225" s="75" t="s">
        <v>3</v>
      </c>
      <c r="OC225" s="75" t="s">
        <v>625</v>
      </c>
      <c r="OD225" s="75" t="str">
        <f>CB225</f>
        <v>nav-</v>
      </c>
      <c r="OE225" s="75">
        <f>CC225</f>
        <v>1225</v>
      </c>
      <c r="OF225" s="75" t="s">
        <v>626</v>
      </c>
      <c r="OH225" s="75" t="s">
        <v>3</v>
      </c>
      <c r="OI225" s="75" t="s">
        <v>2</v>
      </c>
      <c r="OQ225" s="75" t="s">
        <v>16</v>
      </c>
      <c r="OR225" s="75" t="s">
        <v>15</v>
      </c>
      <c r="OV225" s="75" t="s">
        <v>54</v>
      </c>
      <c r="PA225" s="75" t="s">
        <v>0</v>
      </c>
      <c r="PC225" s="78" t="s">
        <v>18</v>
      </c>
      <c r="PD225" s="78" t="s">
        <v>4</v>
      </c>
      <c r="PE225" s="78" t="s">
        <v>14</v>
      </c>
      <c r="PF225" s="78" t="s">
        <v>3</v>
      </c>
      <c r="PG225" s="78" t="s">
        <v>90</v>
      </c>
      <c r="PH225" s="78">
        <f>CC225</f>
        <v>1225</v>
      </c>
      <c r="PI225" s="78" t="s">
        <v>3</v>
      </c>
      <c r="PJ225" s="78" t="s">
        <v>4</v>
      </c>
      <c r="PK225" s="78" t="str">
        <f>EZ225</f>
        <v>data-label=</v>
      </c>
      <c r="PL225" s="78" t="s">
        <v>3</v>
      </c>
      <c r="PM225" s="78" t="str">
        <f>FB225</f>
        <v>Wish List</v>
      </c>
      <c r="PN225" s="78" t="s">
        <v>3</v>
      </c>
      <c r="PO225" s="78" t="s">
        <v>4</v>
      </c>
      <c r="PP225" s="78" t="str">
        <f t="shared" ref="PP225:PY225" si="160">FE225</f>
        <v>viewBox=</v>
      </c>
      <c r="PQ225" s="78" t="str">
        <f t="shared" si="160"/>
        <v>|"</v>
      </c>
      <c r="PR225" s="78">
        <f t="shared" si="160"/>
        <v>0</v>
      </c>
      <c r="PS225" s="78" t="str">
        <f t="shared" si="160"/>
        <v>^</v>
      </c>
      <c r="PT225" s="78">
        <f t="shared" si="160"/>
        <v>0</v>
      </c>
      <c r="PU225" s="78" t="str">
        <f t="shared" si="160"/>
        <v>^</v>
      </c>
      <c r="PV225" s="78">
        <f t="shared" si="160"/>
        <v>91</v>
      </c>
      <c r="PW225" s="78" t="str">
        <f t="shared" si="160"/>
        <v>^</v>
      </c>
      <c r="PX225" s="78">
        <f t="shared" si="160"/>
        <v>87</v>
      </c>
      <c r="PY225" s="78" t="str">
        <f t="shared" si="160"/>
        <v>|"</v>
      </c>
      <c r="PZ225" s="78" t="s">
        <v>2</v>
      </c>
      <c r="QA225" s="78" t="str">
        <f t="shared" ref="QA225:SE225" si="161">FR225</f>
        <v>&lt;defs&gt;</v>
      </c>
      <c r="QB225" s="78" t="str">
        <f t="shared" si="161"/>
        <v>&lt;linearGradient</v>
      </c>
      <c r="QC225" s="78" t="str">
        <f t="shared" si="161"/>
        <v>^</v>
      </c>
      <c r="QD225" s="78" t="str">
        <f t="shared" si="161"/>
        <v>id=</v>
      </c>
      <c r="QE225" s="78" t="str">
        <f t="shared" si="161"/>
        <v>|"</v>
      </c>
      <c r="QF225" s="78" t="str">
        <f t="shared" si="161"/>
        <v>lgr-</v>
      </c>
      <c r="QG225" s="78">
        <f t="shared" si="161"/>
        <v>1222</v>
      </c>
      <c r="QH225" s="78" t="str">
        <f t="shared" si="161"/>
        <v>|"</v>
      </c>
      <c r="QI225" s="78" t="str">
        <f t="shared" si="161"/>
        <v>^</v>
      </c>
      <c r="QJ225" s="78" t="str">
        <f t="shared" si="161"/>
        <v>x1=</v>
      </c>
      <c r="QK225" s="78" t="str">
        <f t="shared" si="161"/>
        <v>|"</v>
      </c>
      <c r="QL225" s="78" t="str">
        <f t="shared" si="161"/>
        <v>|80%</v>
      </c>
      <c r="QM225" s="78" t="str">
        <f t="shared" si="161"/>
        <v>|"</v>
      </c>
      <c r="QN225" s="78" t="str">
        <f t="shared" si="161"/>
        <v>^</v>
      </c>
      <c r="QO225" s="78" t="str">
        <f t="shared" si="161"/>
        <v>x2=</v>
      </c>
      <c r="QP225" s="78" t="str">
        <f t="shared" si="161"/>
        <v>|"</v>
      </c>
      <c r="QQ225" s="78" t="str">
        <f t="shared" si="161"/>
        <v>|30%</v>
      </c>
      <c r="QR225" s="78" t="str">
        <f t="shared" si="161"/>
        <v>|"</v>
      </c>
      <c r="QS225" s="78" t="str">
        <f t="shared" si="161"/>
        <v>^</v>
      </c>
      <c r="QT225" s="78" t="str">
        <f t="shared" si="161"/>
        <v>y1=</v>
      </c>
      <c r="QU225" s="78" t="str">
        <f t="shared" si="161"/>
        <v>|"</v>
      </c>
      <c r="QV225" s="78" t="str">
        <f t="shared" si="161"/>
        <v>|0%</v>
      </c>
      <c r="QW225" s="78" t="str">
        <f t="shared" si="161"/>
        <v>|"</v>
      </c>
      <c r="QX225" s="78" t="str">
        <f t="shared" si="161"/>
        <v>^</v>
      </c>
      <c r="QY225" s="78" t="str">
        <f t="shared" si="161"/>
        <v>y2=</v>
      </c>
      <c r="QZ225" s="78" t="str">
        <f t="shared" si="161"/>
        <v>|"</v>
      </c>
      <c r="RA225" s="78" t="str">
        <f t="shared" si="161"/>
        <v>|95%</v>
      </c>
      <c r="RB225" s="78" t="str">
        <f t="shared" si="161"/>
        <v>|"</v>
      </c>
      <c r="RC225" s="78" t="str">
        <f t="shared" si="161"/>
        <v>&gt;</v>
      </c>
      <c r="RD225" s="78" t="str">
        <f t="shared" si="161"/>
        <v>&lt;stop</v>
      </c>
      <c r="RE225" s="78" t="str">
        <f t="shared" si="161"/>
        <v>^</v>
      </c>
      <c r="RF225" s="78" t="str">
        <f t="shared" si="161"/>
        <v>offset=</v>
      </c>
      <c r="RG225" s="78" t="str">
        <f t="shared" si="161"/>
        <v>|"</v>
      </c>
      <c r="RH225" s="78" t="str">
        <f t="shared" si="161"/>
        <v>|0%</v>
      </c>
      <c r="RI225" s="78" t="str">
        <f t="shared" si="161"/>
        <v>|"</v>
      </c>
      <c r="RJ225" s="78" t="str">
        <f t="shared" si="161"/>
        <v>^</v>
      </c>
      <c r="RK225" s="78" t="str">
        <f t="shared" si="161"/>
        <v>stop-color=</v>
      </c>
      <c r="RL225" s="78" t="str">
        <f t="shared" si="161"/>
        <v>|"</v>
      </c>
      <c r="RM225" s="78" t="str">
        <f t="shared" si="161"/>
        <v>rgb(170,7,107)</v>
      </c>
      <c r="RN225" s="78" t="str">
        <f t="shared" si="161"/>
        <v>|"</v>
      </c>
      <c r="RO225" s="78" t="str">
        <f t="shared" si="161"/>
        <v>&gt;</v>
      </c>
      <c r="RP225" s="78" t="str">
        <f t="shared" si="161"/>
        <v>&lt;/stop&gt;</v>
      </c>
      <c r="RQ225" s="78" t="str">
        <f t="shared" si="161"/>
        <v>&lt;stop</v>
      </c>
      <c r="RR225" s="78" t="str">
        <f t="shared" si="161"/>
        <v>^</v>
      </c>
      <c r="RS225" s="78" t="str">
        <f t="shared" si="161"/>
        <v>offset=</v>
      </c>
      <c r="RT225" s="78" t="str">
        <f t="shared" si="161"/>
        <v>|"</v>
      </c>
      <c r="RU225" s="78" t="str">
        <f t="shared" si="161"/>
        <v>|100%</v>
      </c>
      <c r="RV225" s="78" t="str">
        <f t="shared" si="161"/>
        <v>|"</v>
      </c>
      <c r="RW225" s="78" t="str">
        <f t="shared" si="161"/>
        <v>^</v>
      </c>
      <c r="RX225" s="78" t="str">
        <f t="shared" si="161"/>
        <v>stop-color=</v>
      </c>
      <c r="RY225" s="78" t="str">
        <f t="shared" si="161"/>
        <v>|"</v>
      </c>
      <c r="RZ225" s="78" t="str">
        <f t="shared" si="161"/>
        <v>rgb(97,4,95)</v>
      </c>
      <c r="SA225" s="78" t="str">
        <f t="shared" si="161"/>
        <v>|"</v>
      </c>
      <c r="SB225" s="78" t="str">
        <f t="shared" si="161"/>
        <v>&gt;</v>
      </c>
      <c r="SC225" s="78" t="str">
        <f t="shared" si="161"/>
        <v>&lt;/stop&gt;</v>
      </c>
      <c r="SD225" s="78" t="str">
        <f t="shared" si="161"/>
        <v>&lt;/linearGradient&gt;</v>
      </c>
      <c r="SE225" s="78" t="str">
        <f t="shared" si="161"/>
        <v>&lt;/defs&gt;</v>
      </c>
      <c r="SF225" s="78" t="str">
        <f>FP225</f>
        <v>&lt;g&gt;&lt;path d="M47.612 17.454a1.656 1.656 0 00-2.314-.38c-1.497 1.072-2.799.223-3.05.034a1.655 1.655 0 00-2.313.287 1.66 1.66 0 00.279 2.328c.691.544 2.019 1.185 3.583 1.185 1.074 0 2.262-.301 3.433-1.143a1.655 1.655 0 00.382-2.311zM41.065 16.02a1.83 1.83 0 001.83-1.826 1.835 1.835 0 00-1.83-1.833 1.829 1.829 0 100 3.659zM46.439 16.02a1.83 1.83 0 000-3.659c-1.01 0-1.831.823-1.831 1.833a1.83 1.83 0 001.831 1.826z"/&gt;&lt;path d="M43.979 38.179c10.523 0 19.088-8.563 19.088-19.093C63.067 8.563 54.502 0 43.979 0c-10.526 0-19.09 8.563-19.09 19.086 0 10.529 8.564 19.093 19.09 19.093zm-.13-4.966l-.708-.303.754-1.842.698 1.826-.744.319zm4.427 1.042c.102-.34.119-.706-.016-1.062l-2.766-7.216a1.655 1.655 0 00-1.527-1.065h-.021c-.671 0-1.278.406-1.533 1.029l-2.955 7.218c-.14.342-.129.696-.044 1.027a15.717 15.717 0 01-5.102-2.658c.006-.016.014-.025.02-.042.909-3.171 2.438-4.132 4.218-5.044.323.166.637.339.976.475a1.655 1.655 0 101.224-3.075 8.07 8.07 0 01-5.106-7.538c0-4.47 3.636-8.106 8.108-8.106 4.467 0 8.098 3.636 8.098 8.106a8.106 8.106 0 01-4.81 7.41 1.66 1.66 0 00-.841 2.189 1.662 1.662 0 002.188.841c.212-.095.401-.219.605-.324 2.396 1.143 4.117 3.364 4.62 5.131a15.645 15.645 0 01-5.336 2.704zm-4.297-30.94c8.696 0 15.772 7.075 15.772 15.771 0 3.789-1.341 7.267-3.573 9.989-.918-1.878-2.437-3.591-4.277-4.813 2.042-2.098 3.265-4.927 3.265-7.958 0-6.296-5.12-11.419-11.413-11.419-6.297 0-11.424 5.123-11.424 11.419 0 3.079 1.224 5.91 3.282 7.997-1.437.904-2.879 2.224-3.904 4.678a15.706 15.706 0 01-3.503-9.892c-.001-8.697 7.078-15.772 15.775-15.772zM18.023 34.429a1.655 1.655 0 002.118-1.001l2.619-7.33a1.658 1.658 0 00-1.525-2.214l-7.781-.162a1.65 1.65 0 00-1.691 1.624 1.659 1.659 0 001.625 1.69l2.698.057a17.82 17.82 0 00-7.125 12.274 1.656 1.656 0 103.291.381 14.523 14.523 0 015.638-9.874l-.868 2.435a1.658 1.658 0 001.001 2.12zM69.653 32.612a1.656 1.656 0 00.148 2.338l5.837 5.148a1.646 1.646 0 001.462.372c.52-.118.952-.479 1.157-.969l3.033-7.165a1.658 1.658 0 00-3.052-1.291l-1.054 2.49c-1.256-4.769-4.408-8.822-8.761-11.168a1.652 1.652 0 00-2.245.672 1.65 1.65 0 00.671 2.242c3.483 1.877 6.019 5.099 7.079 8.893l-1.939-1.709a1.652 1.652 0 00-2.336.147zM33.981 78.186c-.208.488-.17 1.05.107 1.506l4.027 6.657a1.659 1.659 0 002.275.56 1.659 1.659 0 00.561-2.276l-1.396-2.307a17.845 17.845 0 006.421 1.217c2.66 0 5.313-.594 7.76-1.777a1.658 1.658 0 00.77-2.212 1.659 1.659 0 00-2.212-.771c-3.557 1.72-7.654 1.89-11.355.526l2.521-.568a1.655 1.655 0 10-.728-3.231l-7.591 1.71a1.648 1.648 0 00-1.16.966zM19.087 81.521c10.525 0 19.092-8.565 19.092-19.093 0-10.523-8.566-19.086-19.092-19.086C8.563 43.342 0 51.905 0 62.428c-.001 10.527 8.562 19.093 19.087 19.093zm0-34.867c8.7 0 15.776 7.077 15.776 15.773 0 8.698-7.076 15.777-15.776 15.777-8.698 0-15.775-7.079-15.775-15.777 0-8.696 7.076-15.773 15.775-15.773z"/&gt;&lt;path d="M20.538 69.69h-2.893c-1.074 0-1.946-.768-1.946-1.711a1.657 1.657 0 10-3.312 0c0 2.771 2.358 5.024 5.258 5.024h.008v1.729a1.658 1.658 0 003.316 0v-1.77c2.689-.214 4.817-2.354 4.817-4.983v-2.295c0-1.952-1.199-3.535-3.207-4.236a1.87 1.87 0 00-.277-.069l-5.837-.953c-.649-.156-.765-.308-.765-1.02v-2.283c0-.944.87-1.713 1.942-1.713h2.896c1.07 0 1.937.769 1.937 1.713a1.657 1.657 0 003.314 0c0-2.631-2.129-4.771-4.821-4.982V50.13a1.657 1.657 0 10-3.316 0v1.967h-.012c-2.899 0-5.254 2.253-5.254 5.026v2.283c0 3.007 2.075 3.949 3.426 4.267l5.796.949c.756.3.863.704.863 1.063v2.295c.002.943-.868 1.71-1.933 1.71zM52.463 62.469c0 10.526 8.562 19.093 19.087 19.093s19.09-8.566 19.09-19.093c0-10.523-8.564-19.086-19.09-19.086s-19.087 8.562-19.087 19.086zM71.55 46.694c8.699 0 15.776 7.078 15.776 15.774 0 8.699-7.077 15.777-15.776 15.777s-15.773-7.078-15.773-15.777c0-8.696 7.074-15.774 15.773-15.774z"/&gt;&lt;path d="M71.56 50.903c.43 0 .845-.182 1.161-.495a1.64 1.64 0 00.495-1.161c0-.446-.179-.862-.495-1.178-.631-.629-1.723-.611-2.338 0a1.64 1.64 0 00-.496 1.178c0 .432.183.846.496 1.161a1.63 1.63 0 001.177.495zM70.383 74.529a1.64 1.64 0 00-.496 1.176c0 .434.183.864.496 1.161.299.315.729.481 1.177.481.43 0 .861-.166 1.161-.481a1.628 1.628 0 000-2.337c-.614-.628-1.74-.611-2.338 0zM84.783 64.127a1.72 1.72 0 001.174-.481 1.74 1.74 0 00.48-1.175 1.75 1.75 0 00-.48-1.18c-.613-.61-1.722-.61-2.351 0a1.735 1.735 0 00-.481 1.18c0 .444.181.858.481 1.175.313.296.745.481 1.177.481zM57.146 63.646c.316.297.746.481 1.175.481.449 0 .864-.185 1.178-.481.299-.316.481-.746.481-1.175a1.75 1.75 0 00-.481-1.18c-.63-.61-1.724-.61-2.353 0a1.754 1.754 0 00-.481 1.18 1.72 1.72 0 00.481 1.175zM64.262 61.036l6.623 2.91c.216.096.441.143.667.143.497 0 .986-.227 1.309-.642l7.252-9.332a1.653 1.653 0 00-.293-2.324 1.657 1.657 0 00-2.326.292l-6.457 8.31-5.443-2.388a1.65 1.65 0 00-2.182.85 1.653 1.653 0 00.85 2.181z"/&gt;&lt;/g&gt;</v>
      </c>
      <c r="SG225" s="78" t="str">
        <f>HW225</f>
        <v>|</v>
      </c>
      <c r="SH225" s="78" t="s">
        <v>15</v>
      </c>
      <c r="SI225" s="75" t="s">
        <v>0</v>
      </c>
    </row>
    <row r="226" spans="1:540" x14ac:dyDescent="0.3">
      <c r="A226" s="75" t="s">
        <v>0</v>
      </c>
      <c r="C226" s="75" t="s">
        <v>0</v>
      </c>
      <c r="D226" s="76">
        <v>226</v>
      </c>
      <c r="G226" s="75" t="s">
        <v>0</v>
      </c>
      <c r="Z226" s="75" t="s">
        <v>0</v>
      </c>
      <c r="AB226" s="75" t="s">
        <v>0</v>
      </c>
      <c r="AD226" s="75" t="s">
        <v>0</v>
      </c>
      <c r="AF226" s="75" t="s">
        <v>0</v>
      </c>
      <c r="AH226" s="75" t="s">
        <v>0</v>
      </c>
      <c r="AJ226" s="75" t="s">
        <v>0</v>
      </c>
      <c r="AL226" s="75" t="s">
        <v>0</v>
      </c>
      <c r="AM226" s="82"/>
      <c r="AN226" s="75" t="s">
        <v>0</v>
      </c>
      <c r="AP226" s="75" t="s">
        <v>0</v>
      </c>
      <c r="AR226" s="75" t="s">
        <v>0</v>
      </c>
      <c r="AT226" s="75" t="s">
        <v>0</v>
      </c>
      <c r="AV226" s="75" t="s">
        <v>0</v>
      </c>
      <c r="AX226" s="75" t="s">
        <v>0</v>
      </c>
      <c r="AZ226" s="75" t="s">
        <v>0</v>
      </c>
      <c r="BB226" s="75" t="s">
        <v>0</v>
      </c>
      <c r="BD226" s="75" t="s">
        <v>0</v>
      </c>
      <c r="BF226" s="75" t="s">
        <v>0</v>
      </c>
      <c r="BI226" s="75" t="s">
        <v>0</v>
      </c>
      <c r="BL226" s="75" t="s">
        <v>0</v>
      </c>
      <c r="BN226" s="75" t="s">
        <v>0</v>
      </c>
      <c r="BO226" s="75">
        <v>1226</v>
      </c>
      <c r="BP226" s="75" t="s">
        <v>0</v>
      </c>
      <c r="CA226" s="75" t="s">
        <v>3</v>
      </c>
      <c r="CB226" s="75" t="s">
        <v>2608</v>
      </c>
      <c r="CC226" s="75">
        <f t="shared" si="140"/>
        <v>1226</v>
      </c>
      <c r="CD226" s="75" t="s">
        <v>3</v>
      </c>
      <c r="CE226" s="75" t="s">
        <v>282</v>
      </c>
      <c r="CO226" s="75" t="s">
        <v>3</v>
      </c>
      <c r="CP226" s="75" t="s">
        <v>2095</v>
      </c>
      <c r="CQ226" s="75" t="s">
        <v>2096</v>
      </c>
      <c r="CR226" s="75" t="s">
        <v>3</v>
      </c>
      <c r="CS226" s="75" t="s">
        <v>123</v>
      </c>
      <c r="DO226" s="75" t="s">
        <v>0</v>
      </c>
      <c r="DX226" s="75" t="s">
        <v>0</v>
      </c>
      <c r="EY226" s="75" t="s">
        <v>0</v>
      </c>
      <c r="FO226" s="75" t="s">
        <v>0</v>
      </c>
      <c r="FQ226" s="75" t="s">
        <v>0</v>
      </c>
      <c r="HW226" s="75" t="s">
        <v>0</v>
      </c>
      <c r="HZ226" s="75" t="s">
        <v>0</v>
      </c>
      <c r="IA226" s="75" t="s">
        <v>558</v>
      </c>
      <c r="ID226" s="75" t="s">
        <v>4</v>
      </c>
      <c r="IE226" s="75" t="s">
        <v>63</v>
      </c>
      <c r="IJ226" s="75" t="s">
        <v>0</v>
      </c>
      <c r="IV226" s="75" t="s">
        <v>20</v>
      </c>
      <c r="JP226" s="75" t="s">
        <v>4</v>
      </c>
      <c r="JQ226" s="75" t="s">
        <v>12</v>
      </c>
      <c r="JR226" s="75" t="s">
        <v>3</v>
      </c>
      <c r="JS226" s="75" t="str">
        <f t="shared" ref="JS226:JS232" si="162">IA226</f>
        <v>ap-header-flyout-item-link-info</v>
      </c>
      <c r="JV226" s="75" t="str">
        <f t="shared" ref="JV226:JW228" si="163">ID226</f>
        <v>^</v>
      </c>
      <c r="JW226" s="75" t="str">
        <f t="shared" si="163"/>
        <v>|-ol</v>
      </c>
      <c r="JZ226" s="75" t="s">
        <v>4</v>
      </c>
      <c r="KA226" s="75" t="s">
        <v>625</v>
      </c>
      <c r="KB226" s="75" t="str">
        <f>CB226</f>
        <v>nav-</v>
      </c>
      <c r="KC226" s="75">
        <f>CC226</f>
        <v>1226</v>
      </c>
      <c r="KD226" s="75" t="s">
        <v>626</v>
      </c>
      <c r="KT226" s="75" t="s">
        <v>3</v>
      </c>
      <c r="OI226" s="75" t="s">
        <v>2</v>
      </c>
      <c r="PA226" s="75" t="s">
        <v>0</v>
      </c>
      <c r="SI226" s="75" t="s">
        <v>0</v>
      </c>
    </row>
    <row r="227" spans="1:540" x14ac:dyDescent="0.3">
      <c r="A227" s="75" t="s">
        <v>0</v>
      </c>
      <c r="C227" s="75" t="s">
        <v>0</v>
      </c>
      <c r="D227" s="76">
        <v>227</v>
      </c>
      <c r="G227" s="75" t="s">
        <v>0</v>
      </c>
      <c r="Z227" s="75" t="s">
        <v>0</v>
      </c>
      <c r="AB227" s="75" t="s">
        <v>0</v>
      </c>
      <c r="AD227" s="75" t="s">
        <v>0</v>
      </c>
      <c r="AF227" s="75" t="s">
        <v>0</v>
      </c>
      <c r="AH227" s="75" t="s">
        <v>0</v>
      </c>
      <c r="AI227" s="78" t="s">
        <v>349</v>
      </c>
      <c r="AJ227" s="75" t="s">
        <v>0</v>
      </c>
      <c r="AL227" s="75" t="s">
        <v>0</v>
      </c>
      <c r="AM227" s="106" t="s">
        <v>349</v>
      </c>
      <c r="AN227" s="75" t="s">
        <v>0</v>
      </c>
      <c r="AP227" s="75" t="s">
        <v>0</v>
      </c>
      <c r="AR227" s="75" t="s">
        <v>0</v>
      </c>
      <c r="AT227" s="75" t="s">
        <v>0</v>
      </c>
      <c r="AV227" s="75" t="s">
        <v>0</v>
      </c>
      <c r="AX227" s="75" t="s">
        <v>0</v>
      </c>
      <c r="AZ227" s="75" t="s">
        <v>0</v>
      </c>
      <c r="BB227" s="75" t="s">
        <v>0</v>
      </c>
      <c r="BD227" s="75" t="s">
        <v>0</v>
      </c>
      <c r="BE227" s="75" t="str">
        <f>AM227</f>
        <v>Wish List</v>
      </c>
      <c r="BF227" s="75" t="s">
        <v>0</v>
      </c>
      <c r="BH227" s="78"/>
      <c r="BI227" s="75" t="s">
        <v>0</v>
      </c>
      <c r="BJ227" s="78"/>
      <c r="BL227" s="75" t="s">
        <v>0</v>
      </c>
      <c r="BM227" s="78"/>
      <c r="BN227" s="75" t="s">
        <v>0</v>
      </c>
      <c r="BO227" s="75">
        <v>1227</v>
      </c>
      <c r="BP227" s="75" t="s">
        <v>0</v>
      </c>
      <c r="CA227" s="75" t="s">
        <v>3</v>
      </c>
      <c r="CB227" s="75" t="s">
        <v>2608</v>
      </c>
      <c r="CC227" s="75">
        <f t="shared" si="140"/>
        <v>1227</v>
      </c>
      <c r="CD227" s="75" t="s">
        <v>3</v>
      </c>
      <c r="CE227" s="75" t="s">
        <v>282</v>
      </c>
      <c r="CF227" s="75" t="s">
        <v>3</v>
      </c>
      <c r="CG227" s="75" t="str">
        <f>BE227</f>
        <v>Wish List</v>
      </c>
      <c r="CH227" s="75" t="s">
        <v>3</v>
      </c>
      <c r="CI227" s="75" t="s">
        <v>123</v>
      </c>
      <c r="DO227" s="75" t="s">
        <v>0</v>
      </c>
      <c r="DX227" s="75" t="s">
        <v>0</v>
      </c>
      <c r="EY227" s="75" t="s">
        <v>0</v>
      </c>
      <c r="FO227" s="75" t="s">
        <v>0</v>
      </c>
      <c r="FQ227" s="75" t="s">
        <v>0</v>
      </c>
      <c r="HW227" s="75" t="s">
        <v>0</v>
      </c>
      <c r="HZ227" s="75" t="s">
        <v>0</v>
      </c>
      <c r="IA227" s="75" t="s">
        <v>559</v>
      </c>
      <c r="ID227" s="75" t="s">
        <v>4</v>
      </c>
      <c r="IE227" s="75" t="s">
        <v>62</v>
      </c>
      <c r="IJ227" s="75" t="s">
        <v>0</v>
      </c>
      <c r="IV227" s="75" t="s">
        <v>20</v>
      </c>
      <c r="JP227" s="75" t="s">
        <v>4</v>
      </c>
      <c r="JQ227" s="75" t="s">
        <v>12</v>
      </c>
      <c r="JR227" s="75" t="s">
        <v>3</v>
      </c>
      <c r="JS227" s="75" t="str">
        <f t="shared" si="162"/>
        <v>ap-header-flyout-item-title</v>
      </c>
      <c r="JV227" s="75" t="str">
        <f t="shared" si="163"/>
        <v>^</v>
      </c>
      <c r="JW227" s="75" t="str">
        <f t="shared" si="163"/>
        <v>|-oo</v>
      </c>
      <c r="KT227" s="75" t="s">
        <v>3</v>
      </c>
      <c r="KU227" s="75" t="s">
        <v>4</v>
      </c>
      <c r="KV227" s="75" t="s">
        <v>1959</v>
      </c>
      <c r="KW227" s="75" t="s">
        <v>3</v>
      </c>
      <c r="KX227" s="75" t="str">
        <f>AI227</f>
        <v>Wish List</v>
      </c>
      <c r="KY227" s="75" t="s">
        <v>3</v>
      </c>
      <c r="KZ227" s="75" t="s">
        <v>4</v>
      </c>
      <c r="LA227" s="75" t="s">
        <v>2056</v>
      </c>
      <c r="LB227" s="75" t="s">
        <v>3</v>
      </c>
      <c r="LC227" s="75">
        <f>BO227</f>
        <v>1227</v>
      </c>
      <c r="LD227" s="75" t="s">
        <v>3</v>
      </c>
      <c r="OI227" s="75" t="s">
        <v>2</v>
      </c>
      <c r="OK227" s="75" t="s">
        <v>625</v>
      </c>
      <c r="OL227" s="75" t="str">
        <f>CB227</f>
        <v>nav-</v>
      </c>
      <c r="OM227" s="75">
        <f>CC227</f>
        <v>1227</v>
      </c>
      <c r="ON227" s="75" t="s">
        <v>626</v>
      </c>
      <c r="OS227" s="75" t="s">
        <v>54</v>
      </c>
      <c r="PA227" s="75" t="s">
        <v>0</v>
      </c>
      <c r="SI227" s="75" t="s">
        <v>0</v>
      </c>
    </row>
    <row r="228" spans="1:540" x14ac:dyDescent="0.3">
      <c r="A228" s="75" t="s">
        <v>0</v>
      </c>
      <c r="B228" s="75" t="s">
        <v>23</v>
      </c>
      <c r="C228" s="75" t="s">
        <v>0</v>
      </c>
      <c r="D228" s="76">
        <v>228</v>
      </c>
      <c r="G228" s="75" t="s">
        <v>0</v>
      </c>
      <c r="Z228" s="75" t="s">
        <v>0</v>
      </c>
      <c r="AB228" s="75" t="s">
        <v>0</v>
      </c>
      <c r="AD228" s="75" t="s">
        <v>0</v>
      </c>
      <c r="AF228" s="75" t="s">
        <v>0</v>
      </c>
      <c r="AH228" s="75" t="s">
        <v>0</v>
      </c>
      <c r="AI228" s="78" t="s">
        <v>348</v>
      </c>
      <c r="AJ228" s="75" t="s">
        <v>0</v>
      </c>
      <c r="AL228" s="75" t="s">
        <v>0</v>
      </c>
      <c r="AM228" s="106" t="s">
        <v>348</v>
      </c>
      <c r="AN228" s="75" t="s">
        <v>0</v>
      </c>
      <c r="AP228" s="75" t="s">
        <v>0</v>
      </c>
      <c r="AR228" s="75" t="s">
        <v>0</v>
      </c>
      <c r="AT228" s="75" t="s">
        <v>0</v>
      </c>
      <c r="AV228" s="75" t="s">
        <v>0</v>
      </c>
      <c r="AX228" s="75" t="s">
        <v>0</v>
      </c>
      <c r="AZ228" s="75" t="s">
        <v>0</v>
      </c>
      <c r="BB228" s="75" t="s">
        <v>0</v>
      </c>
      <c r="BD228" s="75" t="s">
        <v>0</v>
      </c>
      <c r="BE228" s="75" t="str">
        <f>AM228</f>
        <v>Why whisper what you shout</v>
      </c>
      <c r="BF228" s="75" t="s">
        <v>0</v>
      </c>
      <c r="BH228" s="78"/>
      <c r="BI228" s="75" t="s">
        <v>0</v>
      </c>
      <c r="BJ228" s="78"/>
      <c r="BL228" s="75" t="s">
        <v>0</v>
      </c>
      <c r="BM228" s="78"/>
      <c r="BN228" s="75" t="s">
        <v>0</v>
      </c>
      <c r="BO228" s="75">
        <v>1228</v>
      </c>
      <c r="BP228" s="75" t="s">
        <v>0</v>
      </c>
      <c r="CA228" s="75" t="s">
        <v>3</v>
      </c>
      <c r="CB228" s="75" t="s">
        <v>2608</v>
      </c>
      <c r="CC228" s="75">
        <f t="shared" si="140"/>
        <v>1228</v>
      </c>
      <c r="CD228" s="75" t="s">
        <v>3</v>
      </c>
      <c r="CE228" s="75" t="s">
        <v>282</v>
      </c>
      <c r="CF228" s="75" t="s">
        <v>3</v>
      </c>
      <c r="CG228" s="75" t="str">
        <f>BE228</f>
        <v>Why whisper what you shout</v>
      </c>
      <c r="CH228" s="75" t="s">
        <v>3</v>
      </c>
      <c r="CI228" s="75" t="s">
        <v>123</v>
      </c>
      <c r="DO228" s="75" t="s">
        <v>0</v>
      </c>
      <c r="DX228" s="75" t="s">
        <v>0</v>
      </c>
      <c r="EY228" s="75" t="s">
        <v>0</v>
      </c>
      <c r="FO228" s="75" t="s">
        <v>0</v>
      </c>
      <c r="FQ228" s="75" t="s">
        <v>0</v>
      </c>
      <c r="HW228" s="75" t="s">
        <v>0</v>
      </c>
      <c r="HZ228" s="75" t="s">
        <v>0</v>
      </c>
      <c r="IA228" s="75" t="s">
        <v>560</v>
      </c>
      <c r="ID228" s="75" t="s">
        <v>4</v>
      </c>
      <c r="IE228" s="75" t="s">
        <v>61</v>
      </c>
      <c r="IJ228" s="75" t="s">
        <v>0</v>
      </c>
      <c r="IV228" s="75" t="s">
        <v>20</v>
      </c>
      <c r="JP228" s="75" t="s">
        <v>4</v>
      </c>
      <c r="JQ228" s="75" t="s">
        <v>12</v>
      </c>
      <c r="JR228" s="75" t="s">
        <v>3</v>
      </c>
      <c r="JS228" s="75" t="str">
        <f t="shared" si="162"/>
        <v>ap-header-flyout-item-description</v>
      </c>
      <c r="JV228" s="75" t="str">
        <f t="shared" si="163"/>
        <v>^</v>
      </c>
      <c r="JW228" s="75" t="str">
        <f t="shared" si="163"/>
        <v>|-ou</v>
      </c>
      <c r="KT228" s="75" t="s">
        <v>3</v>
      </c>
      <c r="KU228" s="75" t="s">
        <v>4</v>
      </c>
      <c r="KV228" s="75" t="s">
        <v>1960</v>
      </c>
      <c r="KW228" s="75" t="s">
        <v>3</v>
      </c>
      <c r="KX228" s="75" t="str">
        <f>AI228</f>
        <v>Why whisper what you shout</v>
      </c>
      <c r="KY228" s="75" t="s">
        <v>3</v>
      </c>
      <c r="KZ228" s="75" t="s">
        <v>4</v>
      </c>
      <c r="LA228" s="75" t="s">
        <v>2057</v>
      </c>
      <c r="LB228" s="75" t="s">
        <v>3</v>
      </c>
      <c r="LC228" s="75">
        <f>BO228</f>
        <v>1228</v>
      </c>
      <c r="LD228" s="75" t="s">
        <v>3</v>
      </c>
      <c r="OI228" s="75" t="s">
        <v>2</v>
      </c>
      <c r="OK228" s="75" t="s">
        <v>625</v>
      </c>
      <c r="OL228" s="75" t="str">
        <f>CB228</f>
        <v>nav-</v>
      </c>
      <c r="OM228" s="75">
        <f>CC228</f>
        <v>1228</v>
      </c>
      <c r="ON228" s="75" t="s">
        <v>626</v>
      </c>
      <c r="OS228" s="75" t="s">
        <v>54</v>
      </c>
      <c r="OT228" s="75" t="s">
        <v>54</v>
      </c>
      <c r="OU228" s="75" t="s">
        <v>10</v>
      </c>
      <c r="OW228" s="75" t="s">
        <v>23</v>
      </c>
      <c r="PA228" s="75" t="s">
        <v>0</v>
      </c>
      <c r="SI228" s="75" t="s">
        <v>0</v>
      </c>
    </row>
    <row r="229" spans="1:540" x14ac:dyDescent="0.3">
      <c r="A229" s="75" t="s">
        <v>0</v>
      </c>
      <c r="B229" s="75" t="s">
        <v>132</v>
      </c>
      <c r="C229" s="75" t="s">
        <v>0</v>
      </c>
      <c r="D229" s="76">
        <v>229</v>
      </c>
      <c r="G229" s="75" t="s">
        <v>0</v>
      </c>
      <c r="Z229" s="75" t="s">
        <v>0</v>
      </c>
      <c r="AB229" s="75" t="s">
        <v>0</v>
      </c>
      <c r="AD229" s="75" t="s">
        <v>0</v>
      </c>
      <c r="AF229" s="75" t="s">
        <v>0</v>
      </c>
      <c r="AH229" s="75" t="s">
        <v>0</v>
      </c>
      <c r="AJ229" s="75" t="s">
        <v>0</v>
      </c>
      <c r="AL229" s="75" t="s">
        <v>0</v>
      </c>
      <c r="AM229" s="82"/>
      <c r="AN229" s="75" t="s">
        <v>0</v>
      </c>
      <c r="AP229" s="75" t="s">
        <v>0</v>
      </c>
      <c r="AR229" s="75" t="s">
        <v>0</v>
      </c>
      <c r="AT229" s="75" t="s">
        <v>0</v>
      </c>
      <c r="AV229" s="75" t="s">
        <v>0</v>
      </c>
      <c r="AX229" s="75" t="s">
        <v>0</v>
      </c>
      <c r="AZ229" s="75" t="s">
        <v>0</v>
      </c>
      <c r="BB229" s="75" t="s">
        <v>0</v>
      </c>
      <c r="BD229" s="75" t="s">
        <v>0</v>
      </c>
      <c r="BF229" s="75" t="s">
        <v>0</v>
      </c>
      <c r="BI229" s="75" t="s">
        <v>0</v>
      </c>
      <c r="BL229" s="75" t="s">
        <v>0</v>
      </c>
      <c r="BN229" s="75" t="s">
        <v>0</v>
      </c>
      <c r="BO229" s="75">
        <v>1229</v>
      </c>
      <c r="BP229" s="75" t="s">
        <v>0</v>
      </c>
      <c r="CA229" s="75" t="s">
        <v>3</v>
      </c>
      <c r="CB229" s="75" t="s">
        <v>2608</v>
      </c>
      <c r="CC229" s="75">
        <f t="shared" si="140"/>
        <v>1229</v>
      </c>
      <c r="CD229" s="75" t="s">
        <v>3</v>
      </c>
      <c r="CE229" s="75" t="s">
        <v>282</v>
      </c>
      <c r="CJ229" s="75" t="s">
        <v>3</v>
      </c>
      <c r="CK229" s="75" t="s">
        <v>2615</v>
      </c>
      <c r="CL229" s="75" t="s">
        <v>2616</v>
      </c>
      <c r="CM229" s="75" t="s">
        <v>3</v>
      </c>
      <c r="CN229" s="75" t="s">
        <v>123</v>
      </c>
      <c r="DO229" s="75" t="s">
        <v>0</v>
      </c>
      <c r="DX229" s="75" t="s">
        <v>0</v>
      </c>
      <c r="EY229" s="75" t="s">
        <v>0</v>
      </c>
      <c r="HW229" s="75" t="s">
        <v>0</v>
      </c>
      <c r="HZ229" s="75" t="s">
        <v>0</v>
      </c>
      <c r="IA229" s="75" t="s">
        <v>555</v>
      </c>
      <c r="IB229" s="75" t="s">
        <v>4</v>
      </c>
      <c r="IC229" s="75" t="s">
        <v>567</v>
      </c>
      <c r="ID229" s="75" t="s">
        <v>4</v>
      </c>
      <c r="IE229" s="75" t="s">
        <v>67</v>
      </c>
      <c r="IJ229" s="75" t="s">
        <v>0</v>
      </c>
      <c r="IT229" s="75" t="s">
        <v>24</v>
      </c>
      <c r="JP229" s="75" t="s">
        <v>4</v>
      </c>
      <c r="JQ229" s="75" t="s">
        <v>12</v>
      </c>
      <c r="JR229" s="75" t="s">
        <v>3</v>
      </c>
      <c r="JS229" s="75" t="str">
        <f t="shared" si="162"/>
        <v>ap-header-flyout-item</v>
      </c>
      <c r="JT229" s="75" t="str">
        <f>IB229</f>
        <v>^</v>
      </c>
      <c r="JU229" s="75" t="str">
        <f>IC229</f>
        <v>|--primary</v>
      </c>
      <c r="JV229" s="75" t="str">
        <f>ID229</f>
        <v>^</v>
      </c>
      <c r="JW229" s="75" t="str">
        <f>IE229</f>
        <v>|-oa</v>
      </c>
      <c r="KJ229" s="75" t="s">
        <v>4</v>
      </c>
      <c r="KK229" s="75" t="s">
        <v>625</v>
      </c>
      <c r="KL229" s="75" t="str">
        <f>CB229</f>
        <v>nav-</v>
      </c>
      <c r="KM229" s="75">
        <f>CC229</f>
        <v>1229</v>
      </c>
      <c r="KN229" s="75" t="s">
        <v>626</v>
      </c>
      <c r="KT229" s="75" t="s">
        <v>3</v>
      </c>
      <c r="OI229" s="75" t="s">
        <v>2</v>
      </c>
      <c r="PA229" s="75" t="s">
        <v>0</v>
      </c>
      <c r="SI229" s="75" t="s">
        <v>0</v>
      </c>
    </row>
    <row r="230" spans="1:540" x14ac:dyDescent="0.3">
      <c r="A230" s="75" t="s">
        <v>0</v>
      </c>
      <c r="C230" s="75" t="s">
        <v>0</v>
      </c>
      <c r="D230" s="76">
        <v>230</v>
      </c>
      <c r="AB230" s="75" t="s">
        <v>0</v>
      </c>
      <c r="AD230" s="75" t="s">
        <v>0</v>
      </c>
      <c r="AF230" s="75" t="s">
        <v>0</v>
      </c>
      <c r="AH230" s="75" t="s">
        <v>0</v>
      </c>
      <c r="AJ230" s="75" t="s">
        <v>0</v>
      </c>
      <c r="AL230" s="75" t="s">
        <v>0</v>
      </c>
      <c r="AM230" s="82"/>
      <c r="AN230" s="75" t="s">
        <v>0</v>
      </c>
      <c r="AP230" s="75" t="s">
        <v>0</v>
      </c>
      <c r="AR230" s="75" t="s">
        <v>0</v>
      </c>
      <c r="AT230" s="75" t="s">
        <v>0</v>
      </c>
      <c r="AV230" s="75" t="s">
        <v>0</v>
      </c>
      <c r="AX230" s="75" t="s">
        <v>0</v>
      </c>
      <c r="AZ230" s="75" t="s">
        <v>0</v>
      </c>
      <c r="BB230" s="75" t="s">
        <v>0</v>
      </c>
      <c r="BD230" s="75" t="s">
        <v>0</v>
      </c>
      <c r="BK230" s="4"/>
      <c r="BL230" s="75" t="s">
        <v>0</v>
      </c>
      <c r="BN230" s="75" t="s">
        <v>0</v>
      </c>
      <c r="BO230" s="75">
        <v>1230</v>
      </c>
      <c r="BP230" s="75" t="s">
        <v>0</v>
      </c>
      <c r="CA230" s="75" t="s">
        <v>3</v>
      </c>
      <c r="CB230" s="75" t="s">
        <v>2608</v>
      </c>
      <c r="CC230" s="75">
        <f t="shared" si="140"/>
        <v>1230</v>
      </c>
      <c r="CD230" s="75" t="s">
        <v>3</v>
      </c>
      <c r="CE230" s="75" t="s">
        <v>282</v>
      </c>
      <c r="CO230" s="75" t="s">
        <v>3</v>
      </c>
      <c r="CP230" s="75" t="s">
        <v>111</v>
      </c>
      <c r="CQ230" s="75">
        <f>DQ230</f>
        <v>1230</v>
      </c>
      <c r="CR230" s="75" t="s">
        <v>3</v>
      </c>
      <c r="CS230" s="75" t="s">
        <v>123</v>
      </c>
      <c r="DO230" s="75" t="s">
        <v>0</v>
      </c>
      <c r="DP230" s="75">
        <f>BO230</f>
        <v>1230</v>
      </c>
      <c r="DQ230" s="75">
        <f>$DP$230</f>
        <v>1230</v>
      </c>
      <c r="DS230" s="78" t="s">
        <v>174</v>
      </c>
      <c r="DT230" s="2" t="s">
        <v>0</v>
      </c>
      <c r="DU230" s="75" t="s">
        <v>347</v>
      </c>
      <c r="DV230" s="2" t="s">
        <v>0</v>
      </c>
      <c r="DW230" s="2"/>
      <c r="DX230" s="75" t="s">
        <v>0</v>
      </c>
      <c r="DY230" s="75" t="s">
        <v>129</v>
      </c>
      <c r="DZ230" s="75" t="s">
        <v>4</v>
      </c>
      <c r="EA230" s="75" t="s">
        <v>128</v>
      </c>
      <c r="EB230" s="75" t="s">
        <v>119</v>
      </c>
      <c r="EC230" s="75" t="s">
        <v>111</v>
      </c>
      <c r="ED230" s="75">
        <f>DQ230</f>
        <v>1230</v>
      </c>
      <c r="EE230" s="75" t="s">
        <v>118</v>
      </c>
      <c r="EF230" s="75" t="s">
        <v>127</v>
      </c>
      <c r="EG230" s="75" t="s">
        <v>126</v>
      </c>
      <c r="EH230" s="75" t="s">
        <v>115</v>
      </c>
      <c r="EI230" s="75" t="s">
        <v>125</v>
      </c>
      <c r="EJ230" s="75" t="s">
        <v>123</v>
      </c>
      <c r="EK230" s="75" t="s">
        <v>346</v>
      </c>
      <c r="EL230" s="103" t="s">
        <v>4</v>
      </c>
      <c r="EM230" s="75">
        <v>0</v>
      </c>
      <c r="EN230" s="75" t="s">
        <v>123</v>
      </c>
      <c r="EO230" s="75" t="s">
        <v>271</v>
      </c>
      <c r="EP230" s="103" t="s">
        <v>4</v>
      </c>
      <c r="EQ230" s="103" t="s">
        <v>121</v>
      </c>
      <c r="ER230" s="103"/>
      <c r="ES230" s="103"/>
      <c r="ET230" s="103"/>
      <c r="EU230" s="75" t="s">
        <v>114</v>
      </c>
      <c r="EX230" s="75" t="s">
        <v>112</v>
      </c>
      <c r="EY230" s="75" t="s">
        <v>0</v>
      </c>
      <c r="HW230" s="75" t="s">
        <v>0</v>
      </c>
      <c r="HZ230" s="75" t="s">
        <v>0</v>
      </c>
      <c r="IA230" s="75" t="s">
        <v>556</v>
      </c>
      <c r="ID230" s="75" t="s">
        <v>4</v>
      </c>
      <c r="IE230" s="75" t="s">
        <v>66</v>
      </c>
      <c r="IH230" s="75" t="s">
        <v>4</v>
      </c>
      <c r="II230" s="75" t="s">
        <v>111</v>
      </c>
      <c r="IJ230" s="75" t="s">
        <v>0</v>
      </c>
      <c r="IU230" s="75" t="s">
        <v>19</v>
      </c>
      <c r="JP230" s="75" t="s">
        <v>4</v>
      </c>
      <c r="JQ230" s="75" t="s">
        <v>12</v>
      </c>
      <c r="JR230" s="75" t="s">
        <v>3</v>
      </c>
      <c r="JS230" s="75" t="str">
        <f t="shared" si="162"/>
        <v>ap-header-flyout-item-link</v>
      </c>
      <c r="JV230" s="75" t="str">
        <f t="shared" ref="JV230:JW232" si="164">ID230</f>
        <v>^</v>
      </c>
      <c r="JW230" s="75" t="str">
        <f t="shared" si="164"/>
        <v>|-of</v>
      </c>
      <c r="KE230" s="75" t="str">
        <f t="shared" ref="KE230" si="165">IH230</f>
        <v>^</v>
      </c>
      <c r="KF230" s="75" t="s">
        <v>625</v>
      </c>
      <c r="KG230" s="75" t="str">
        <f>CB230</f>
        <v>nav-</v>
      </c>
      <c r="KH230" s="75">
        <f>CC230</f>
        <v>1230</v>
      </c>
      <c r="KI230" s="75" t="s">
        <v>626</v>
      </c>
      <c r="KT230" s="75" t="s">
        <v>3</v>
      </c>
      <c r="OI230" s="75" t="s">
        <v>0</v>
      </c>
      <c r="PA230" s="75" t="s">
        <v>0</v>
      </c>
      <c r="SI230" s="75" t="s">
        <v>0</v>
      </c>
      <c r="ST230" s="4"/>
      <c r="TB230" s="4"/>
      <c r="TD230" s="4"/>
      <c r="TF230" s="4"/>
      <c r="TH230" s="4"/>
      <c r="TJ230" s="4"/>
      <c r="TL230" s="4"/>
      <c r="TN230" s="4"/>
      <c r="TP230" s="4"/>
      <c r="TR230" s="4"/>
      <c r="TT230" s="4"/>
    </row>
    <row r="231" spans="1:540" x14ac:dyDescent="0.3">
      <c r="A231" s="75" t="s">
        <v>0</v>
      </c>
      <c r="C231" s="75" t="s">
        <v>0</v>
      </c>
      <c r="D231" s="76">
        <v>231</v>
      </c>
      <c r="F231" s="75" t="s">
        <v>569</v>
      </c>
      <c r="G231" s="75" t="s">
        <v>0</v>
      </c>
      <c r="H231" s="4" t="s">
        <v>659</v>
      </c>
      <c r="I231" s="4"/>
      <c r="J231" s="4">
        <v>31</v>
      </c>
      <c r="K231" s="4">
        <v>34</v>
      </c>
      <c r="L231" s="4">
        <v>38</v>
      </c>
      <c r="M231" s="4">
        <v>60</v>
      </c>
      <c r="N231" s="4">
        <v>61</v>
      </c>
      <c r="O231" s="4">
        <v>53</v>
      </c>
      <c r="P231" s="4">
        <v>36</v>
      </c>
      <c r="Q231" s="4">
        <v>39</v>
      </c>
      <c r="R231" s="4">
        <v>41</v>
      </c>
      <c r="S231" s="4">
        <v>42</v>
      </c>
      <c r="T231" s="4">
        <v>44</v>
      </c>
      <c r="U231" s="4">
        <v>48</v>
      </c>
      <c r="V231" s="4">
        <v>49</v>
      </c>
      <c r="W231" s="4">
        <v>50</v>
      </c>
      <c r="X231" s="4">
        <v>33</v>
      </c>
      <c r="Z231" s="75" t="s">
        <v>0</v>
      </c>
      <c r="AM231" s="82"/>
      <c r="BF231" s="75" t="s">
        <v>0</v>
      </c>
      <c r="BG231" s="75" t="str">
        <f>H231</f>
        <v>|123705121300000019</v>
      </c>
      <c r="BH231" s="75">
        <f>P231</f>
        <v>36</v>
      </c>
      <c r="BI231" s="75" t="s">
        <v>0</v>
      </c>
      <c r="BK231" s="4"/>
      <c r="BN231" s="75" t="s">
        <v>0</v>
      </c>
      <c r="BO231" s="75">
        <v>1231</v>
      </c>
      <c r="BP231" s="75" t="s">
        <v>0</v>
      </c>
      <c r="CA231" s="75" t="s">
        <v>3</v>
      </c>
      <c r="CB231" s="75" t="s">
        <v>2608</v>
      </c>
      <c r="CC231" s="75">
        <f t="shared" si="140"/>
        <v>1231</v>
      </c>
      <c r="CD231" s="75" t="s">
        <v>3</v>
      </c>
      <c r="CE231" s="75" t="s">
        <v>282</v>
      </c>
      <c r="CY231" s="75" t="s">
        <v>3</v>
      </c>
      <c r="CZ231" s="75" t="str">
        <f>F231</f>
        <v>https://ontomatica.io/a/</v>
      </c>
      <c r="DA231" s="75" t="str">
        <f>BG231</f>
        <v>|123705121300000019</v>
      </c>
      <c r="DB231" s="75">
        <f>BH231</f>
        <v>36</v>
      </c>
      <c r="DD231" s="4"/>
      <c r="DE231" s="75" t="s">
        <v>3</v>
      </c>
      <c r="DF231" s="75" t="s">
        <v>123</v>
      </c>
      <c r="DO231" s="75" t="s">
        <v>0</v>
      </c>
      <c r="DS231" s="78"/>
      <c r="DT231" s="2"/>
      <c r="DV231" s="2"/>
      <c r="DW231" s="2"/>
      <c r="DX231" s="75" t="s">
        <v>0</v>
      </c>
      <c r="EL231" s="103"/>
      <c r="EP231" s="103"/>
      <c r="EQ231" s="103"/>
      <c r="ER231" s="103"/>
      <c r="ES231" s="103"/>
      <c r="ET231" s="103"/>
      <c r="EY231" s="75" t="s">
        <v>0</v>
      </c>
      <c r="HZ231" s="75" t="s">
        <v>0</v>
      </c>
      <c r="IJ231" s="75" t="s">
        <v>0</v>
      </c>
      <c r="NW231" s="75" t="s">
        <v>4</v>
      </c>
      <c r="NY231" s="75" t="s">
        <v>5</v>
      </c>
      <c r="NZ231" s="75" t="s">
        <v>3</v>
      </c>
      <c r="OC231" s="75" t="s">
        <v>625</v>
      </c>
      <c r="OD231" s="75" t="str">
        <f>CB230</f>
        <v>nav-</v>
      </c>
      <c r="OE231" s="75">
        <f>CC231</f>
        <v>1231</v>
      </c>
      <c r="OF231" s="75" t="s">
        <v>626</v>
      </c>
      <c r="OG231" s="75" t="s">
        <v>1</v>
      </c>
      <c r="OH231" s="75" t="s">
        <v>3</v>
      </c>
      <c r="OI231" s="75" t="s">
        <v>2</v>
      </c>
      <c r="PA231" s="75" t="s">
        <v>0</v>
      </c>
      <c r="ST231" s="4"/>
      <c r="TB231" s="4"/>
      <c r="TD231" s="4"/>
      <c r="TF231" s="4"/>
      <c r="TH231" s="4"/>
      <c r="TJ231" s="4"/>
      <c r="TL231" s="4"/>
      <c r="TN231" s="4"/>
      <c r="TP231" s="4"/>
      <c r="TR231" s="4"/>
      <c r="TT231" s="4"/>
    </row>
    <row r="232" spans="1:540" x14ac:dyDescent="0.3">
      <c r="A232" s="75" t="s">
        <v>0</v>
      </c>
      <c r="C232" s="75" t="s">
        <v>0</v>
      </c>
      <c r="D232" s="76">
        <v>232</v>
      </c>
      <c r="G232" s="75" t="s">
        <v>0</v>
      </c>
      <c r="Z232" s="75" t="s">
        <v>0</v>
      </c>
      <c r="AB232" s="75" t="s">
        <v>0</v>
      </c>
      <c r="AD232" s="75" t="s">
        <v>0</v>
      </c>
      <c r="AF232" s="75" t="s">
        <v>0</v>
      </c>
      <c r="AH232" s="75" t="s">
        <v>0</v>
      </c>
      <c r="AJ232" s="75" t="s">
        <v>0</v>
      </c>
      <c r="AL232" s="75" t="s">
        <v>0</v>
      </c>
      <c r="AM232" s="82"/>
      <c r="AN232" s="75" t="s">
        <v>0</v>
      </c>
      <c r="AP232" s="75" t="s">
        <v>0</v>
      </c>
      <c r="AR232" s="75" t="s">
        <v>0</v>
      </c>
      <c r="AT232" s="75" t="s">
        <v>0</v>
      </c>
      <c r="AV232" s="75" t="s">
        <v>0</v>
      </c>
      <c r="AX232" s="75" t="s">
        <v>0</v>
      </c>
      <c r="AZ232" s="75" t="s">
        <v>0</v>
      </c>
      <c r="BB232" s="75" t="s">
        <v>0</v>
      </c>
      <c r="BD232" s="75" t="s">
        <v>0</v>
      </c>
      <c r="BF232" s="75" t="s">
        <v>0</v>
      </c>
      <c r="BI232" s="75" t="s">
        <v>0</v>
      </c>
      <c r="BL232" s="75" t="s">
        <v>0</v>
      </c>
      <c r="BN232" s="75" t="s">
        <v>0</v>
      </c>
      <c r="BO232" s="75">
        <v>1232</v>
      </c>
      <c r="BP232" s="75" t="s">
        <v>0</v>
      </c>
      <c r="CA232" s="75" t="s">
        <v>3</v>
      </c>
      <c r="CB232" s="75" t="s">
        <v>2608</v>
      </c>
      <c r="CC232" s="75">
        <f t="shared" si="140"/>
        <v>1232</v>
      </c>
      <c r="CD232" s="75" t="s">
        <v>3</v>
      </c>
      <c r="CE232" s="75" t="s">
        <v>282</v>
      </c>
      <c r="CO232" s="75" t="s">
        <v>3</v>
      </c>
      <c r="CP232" s="75" t="s">
        <v>111</v>
      </c>
      <c r="CQ232" s="75">
        <f>DQ232</f>
        <v>1230</v>
      </c>
      <c r="CR232" s="75" t="s">
        <v>3</v>
      </c>
      <c r="CS232" s="75" t="s">
        <v>123</v>
      </c>
      <c r="DO232" s="75" t="s">
        <v>0</v>
      </c>
      <c r="DQ232" s="75">
        <f t="shared" ref="DQ232:DQ233" si="166">$DP$230</f>
        <v>1230</v>
      </c>
      <c r="DW232" s="75" t="s">
        <v>106</v>
      </c>
      <c r="DX232" s="75" t="s">
        <v>0</v>
      </c>
      <c r="EA232" s="75" t="s">
        <v>120</v>
      </c>
      <c r="EB232" s="75" t="s">
        <v>119</v>
      </c>
      <c r="EC232" s="75" t="s">
        <v>111</v>
      </c>
      <c r="ED232" s="75">
        <f>DQ232</f>
        <v>1230</v>
      </c>
      <c r="EE232" s="75" t="s">
        <v>118</v>
      </c>
      <c r="EF232" s="75" t="s">
        <v>117</v>
      </c>
      <c r="EG232" s="75" t="s">
        <v>116</v>
      </c>
      <c r="EH232" s="75" t="s">
        <v>115</v>
      </c>
      <c r="ER232" s="78" t="s">
        <v>17</v>
      </c>
      <c r="ES232" s="78" t="str">
        <f>DW232</f>
        <v>lgr-</v>
      </c>
      <c r="ET232" s="78">
        <f>DQ232</f>
        <v>1230</v>
      </c>
      <c r="EU232" s="78" t="s">
        <v>114</v>
      </c>
      <c r="EV232" s="78" t="s">
        <v>4</v>
      </c>
      <c r="EW232" s="78" t="s">
        <v>113</v>
      </c>
      <c r="EX232" s="78" t="s">
        <v>112</v>
      </c>
      <c r="EY232" s="75" t="s">
        <v>0</v>
      </c>
      <c r="HZ232" s="75" t="s">
        <v>0</v>
      </c>
      <c r="IA232" s="75" t="s">
        <v>557</v>
      </c>
      <c r="ID232" s="75" t="s">
        <v>4</v>
      </c>
      <c r="IE232" s="75" t="s">
        <v>65</v>
      </c>
      <c r="IH232" s="75" t="s">
        <v>4</v>
      </c>
      <c r="II232" s="75" t="s">
        <v>111</v>
      </c>
      <c r="IJ232" s="75" t="s">
        <v>0</v>
      </c>
      <c r="IV232" s="75" t="s">
        <v>20</v>
      </c>
      <c r="JP232" s="75" t="s">
        <v>4</v>
      </c>
      <c r="JQ232" s="75" t="s">
        <v>12</v>
      </c>
      <c r="JR232" s="75" t="s">
        <v>3</v>
      </c>
      <c r="JS232" s="75" t="str">
        <f t="shared" si="162"/>
        <v>ap-header-flyout-item-link-icon</v>
      </c>
      <c r="JV232" s="75" t="str">
        <f t="shared" si="164"/>
        <v>^</v>
      </c>
      <c r="JW232" s="75" t="str">
        <f t="shared" si="164"/>
        <v>|-op</v>
      </c>
      <c r="KE232" s="75" t="str">
        <f t="shared" ref="KE232" si="167">IH232</f>
        <v>^</v>
      </c>
      <c r="KF232" s="75" t="s">
        <v>625</v>
      </c>
      <c r="KG232" s="75" t="str">
        <f>CB232</f>
        <v>nav-</v>
      </c>
      <c r="KH232" s="75">
        <f>CC232</f>
        <v>1232</v>
      </c>
      <c r="KI232" s="75" t="s">
        <v>626</v>
      </c>
      <c r="KT232" s="75" t="s">
        <v>3</v>
      </c>
      <c r="OI232" s="75" t="s">
        <v>2</v>
      </c>
      <c r="PA232" s="75" t="s">
        <v>0</v>
      </c>
      <c r="SI232" s="75" t="s">
        <v>0</v>
      </c>
    </row>
    <row r="233" spans="1:540" x14ac:dyDescent="0.3">
      <c r="A233" s="75" t="s">
        <v>0</v>
      </c>
      <c r="C233" s="75" t="s">
        <v>0</v>
      </c>
      <c r="D233" s="76">
        <v>233</v>
      </c>
      <c r="G233" s="75" t="s">
        <v>0</v>
      </c>
      <c r="Z233" s="75" t="s">
        <v>0</v>
      </c>
      <c r="AB233" s="75" t="s">
        <v>0</v>
      </c>
      <c r="AD233" s="75" t="s">
        <v>0</v>
      </c>
      <c r="AF233" s="75" t="s">
        <v>0</v>
      </c>
      <c r="AH233" s="75" t="s">
        <v>0</v>
      </c>
      <c r="AJ233" s="75" t="s">
        <v>0</v>
      </c>
      <c r="AL233" s="75" t="s">
        <v>0</v>
      </c>
      <c r="AM233" s="82"/>
      <c r="AN233" s="75" t="s">
        <v>0</v>
      </c>
      <c r="AP233" s="75" t="s">
        <v>0</v>
      </c>
      <c r="AR233" s="75" t="s">
        <v>0</v>
      </c>
      <c r="AT233" s="75" t="s">
        <v>0</v>
      </c>
      <c r="AV233" s="75" t="s">
        <v>0</v>
      </c>
      <c r="AX233" s="75" t="s">
        <v>0</v>
      </c>
      <c r="AZ233" s="75" t="s">
        <v>0</v>
      </c>
      <c r="BB233" s="75" t="s">
        <v>0</v>
      </c>
      <c r="BD233" s="75" t="s">
        <v>0</v>
      </c>
      <c r="BF233" s="75" t="s">
        <v>0</v>
      </c>
      <c r="BI233" s="75" t="s">
        <v>0</v>
      </c>
      <c r="BL233" s="75" t="s">
        <v>0</v>
      </c>
      <c r="BN233" s="75" t="s">
        <v>0</v>
      </c>
      <c r="BO233" s="75">
        <v>1233</v>
      </c>
      <c r="BP233" s="75" t="s">
        <v>0</v>
      </c>
      <c r="CA233" s="75" t="s">
        <v>3</v>
      </c>
      <c r="CB233" s="75" t="s">
        <v>2608</v>
      </c>
      <c r="CC233" s="75">
        <f t="shared" si="140"/>
        <v>1233</v>
      </c>
      <c r="CD233" s="75" t="s">
        <v>3</v>
      </c>
      <c r="CE233" s="75" t="s">
        <v>282</v>
      </c>
      <c r="CT233" s="75" t="s">
        <v>3</v>
      </c>
      <c r="CU233" s="75" t="s">
        <v>2078</v>
      </c>
      <c r="CV233" s="75">
        <f>BO233</f>
        <v>1233</v>
      </c>
      <c r="CW233" s="75" t="s">
        <v>3</v>
      </c>
      <c r="CX233" s="75" t="s">
        <v>123</v>
      </c>
      <c r="DO233" s="75" t="s">
        <v>0</v>
      </c>
      <c r="DQ233" s="75">
        <f t="shared" si="166"/>
        <v>1230</v>
      </c>
      <c r="DW233" s="75" t="s">
        <v>106</v>
      </c>
      <c r="DX233" s="75" t="s">
        <v>0</v>
      </c>
      <c r="EE233" s="78"/>
      <c r="EF233" s="78"/>
      <c r="EG233" s="78"/>
      <c r="EI233" s="78"/>
      <c r="EJ233" s="78"/>
      <c r="EK233" s="78" t="str">
        <f>EK230</f>
        <v>rgb(233,211,98)</v>
      </c>
      <c r="EL233" s="78"/>
      <c r="EM233" s="78"/>
      <c r="EN233" s="78"/>
      <c r="EO233" s="78" t="str">
        <f>EO230</f>
        <v>rgb(51,51,51)</v>
      </c>
      <c r="EP233" s="78"/>
      <c r="EQ233" s="104"/>
      <c r="ER233" s="78"/>
      <c r="ES233" s="78"/>
      <c r="ET233" s="78"/>
      <c r="EU233" s="78"/>
      <c r="EV233" s="78"/>
      <c r="EW233" s="78"/>
      <c r="EX233" s="78"/>
      <c r="EY233" s="75" t="s">
        <v>0</v>
      </c>
      <c r="EZ233" s="75" t="s">
        <v>1956</v>
      </c>
      <c r="FA233" s="75" t="s">
        <v>3</v>
      </c>
      <c r="FB233" s="75" t="s">
        <v>344</v>
      </c>
      <c r="FC233" s="75" t="s">
        <v>3</v>
      </c>
      <c r="FD233" s="75" t="s">
        <v>4</v>
      </c>
      <c r="FE233" s="75" t="s">
        <v>13</v>
      </c>
      <c r="FF233" s="75" t="s">
        <v>3</v>
      </c>
      <c r="FG233" s="75">
        <v>0</v>
      </c>
      <c r="FH233" s="75" t="s">
        <v>4</v>
      </c>
      <c r="FI233" s="75">
        <v>0</v>
      </c>
      <c r="FJ233" s="75" t="s">
        <v>4</v>
      </c>
      <c r="FK233" s="75">
        <v>96</v>
      </c>
      <c r="FL233" s="75" t="s">
        <v>4</v>
      </c>
      <c r="FM233" s="75">
        <v>90</v>
      </c>
      <c r="FN233" s="75" t="s">
        <v>3</v>
      </c>
      <c r="FO233" s="75" t="s">
        <v>0</v>
      </c>
      <c r="FP233" s="75" t="s">
        <v>345</v>
      </c>
      <c r="FQ233" s="75" t="s">
        <v>0</v>
      </c>
      <c r="FR233" s="75" t="s">
        <v>108</v>
      </c>
      <c r="FS233" s="75" t="s">
        <v>107</v>
      </c>
      <c r="FT233" s="75" t="s">
        <v>4</v>
      </c>
      <c r="FU233" s="75" t="s">
        <v>14</v>
      </c>
      <c r="FV233" s="75" t="s">
        <v>3</v>
      </c>
      <c r="FW233" s="75" t="s">
        <v>106</v>
      </c>
      <c r="FX233" s="75">
        <f>DQ233</f>
        <v>1230</v>
      </c>
      <c r="FY233" s="75" t="s">
        <v>3</v>
      </c>
      <c r="FZ233" s="75" t="s">
        <v>4</v>
      </c>
      <c r="GA233" s="75" t="s">
        <v>105</v>
      </c>
      <c r="GB233" s="75" t="s">
        <v>3</v>
      </c>
      <c r="GC233" s="103" t="s">
        <v>104</v>
      </c>
      <c r="GD233" s="75" t="s">
        <v>3</v>
      </c>
      <c r="GE233" s="75" t="s">
        <v>4</v>
      </c>
      <c r="GF233" s="75" t="s">
        <v>103</v>
      </c>
      <c r="GG233" s="75" t="s">
        <v>3</v>
      </c>
      <c r="GH233" s="103" t="s">
        <v>102</v>
      </c>
      <c r="GI233" s="75" t="s">
        <v>3</v>
      </c>
      <c r="GJ233" s="75" t="s">
        <v>4</v>
      </c>
      <c r="GK233" s="75" t="s">
        <v>101</v>
      </c>
      <c r="GL233" s="75" t="s">
        <v>3</v>
      </c>
      <c r="GM233" s="103" t="s">
        <v>98</v>
      </c>
      <c r="GN233" s="75" t="s">
        <v>3</v>
      </c>
      <c r="GO233" s="75" t="s">
        <v>4</v>
      </c>
      <c r="GP233" s="75" t="s">
        <v>100</v>
      </c>
      <c r="GQ233" s="75" t="s">
        <v>3</v>
      </c>
      <c r="GR233" s="103" t="s">
        <v>99</v>
      </c>
      <c r="GS233" s="75" t="s">
        <v>3</v>
      </c>
      <c r="GT233" s="75" t="s">
        <v>2</v>
      </c>
      <c r="GU233" s="75" t="s">
        <v>97</v>
      </c>
      <c r="GV233" s="75" t="s">
        <v>4</v>
      </c>
      <c r="GW233" s="75" t="s">
        <v>96</v>
      </c>
      <c r="GX233" s="75" t="s">
        <v>3</v>
      </c>
      <c r="GY233" s="103" t="s">
        <v>98</v>
      </c>
      <c r="GZ233" s="75" t="s">
        <v>3</v>
      </c>
      <c r="HA233" s="75" t="s">
        <v>4</v>
      </c>
      <c r="HB233" s="75" t="s">
        <v>94</v>
      </c>
      <c r="HC233" s="75" t="s">
        <v>3</v>
      </c>
      <c r="HD233" s="74" t="str">
        <f>EK233</f>
        <v>rgb(233,211,98)</v>
      </c>
      <c r="HE233" s="75" t="s">
        <v>3</v>
      </c>
      <c r="HF233" s="75" t="s">
        <v>2</v>
      </c>
      <c r="HG233" s="75" t="s">
        <v>93</v>
      </c>
      <c r="HH233" s="75" t="s">
        <v>97</v>
      </c>
      <c r="HI233" s="75" t="s">
        <v>4</v>
      </c>
      <c r="HJ233" s="75" t="s">
        <v>96</v>
      </c>
      <c r="HK233" s="75" t="s">
        <v>3</v>
      </c>
      <c r="HL233" s="103" t="s">
        <v>95</v>
      </c>
      <c r="HM233" s="75" t="s">
        <v>3</v>
      </c>
      <c r="HN233" s="75" t="s">
        <v>4</v>
      </c>
      <c r="HO233" s="75" t="s">
        <v>94</v>
      </c>
      <c r="HP233" s="75" t="s">
        <v>3</v>
      </c>
      <c r="HQ233" s="74" t="str">
        <f>EO233</f>
        <v>rgb(51,51,51)</v>
      </c>
      <c r="HR233" s="75" t="s">
        <v>3</v>
      </c>
      <c r="HS233" s="75" t="s">
        <v>2</v>
      </c>
      <c r="HT233" s="75" t="s">
        <v>93</v>
      </c>
      <c r="HU233" s="75" t="s">
        <v>92</v>
      </c>
      <c r="HV233" s="75" t="s">
        <v>91</v>
      </c>
      <c r="HW233" s="75" t="s">
        <v>0</v>
      </c>
      <c r="HY233" s="75" t="s">
        <v>90</v>
      </c>
      <c r="HZ233" s="75" t="s">
        <v>0</v>
      </c>
      <c r="IJ233" s="75" t="s">
        <v>0</v>
      </c>
      <c r="IZ233" s="75" t="s">
        <v>55</v>
      </c>
      <c r="NX233" s="75" t="s">
        <v>89</v>
      </c>
      <c r="NY233" s="75" t="s">
        <v>5</v>
      </c>
      <c r="NZ233" s="75" t="s">
        <v>3</v>
      </c>
      <c r="OC233" s="75" t="s">
        <v>625</v>
      </c>
      <c r="OD233" s="75" t="str">
        <f>CB233</f>
        <v>nav-</v>
      </c>
      <c r="OE233" s="75">
        <f>CC233</f>
        <v>1233</v>
      </c>
      <c r="OF233" s="75" t="s">
        <v>626</v>
      </c>
      <c r="OH233" s="75" t="s">
        <v>3</v>
      </c>
      <c r="OI233" s="75" t="s">
        <v>2</v>
      </c>
      <c r="OQ233" s="75" t="s">
        <v>16</v>
      </c>
      <c r="OR233" s="75" t="s">
        <v>15</v>
      </c>
      <c r="OV233" s="75" t="s">
        <v>54</v>
      </c>
      <c r="PA233" s="75" t="s">
        <v>0</v>
      </c>
      <c r="PC233" s="78" t="s">
        <v>18</v>
      </c>
      <c r="PD233" s="78" t="s">
        <v>4</v>
      </c>
      <c r="PE233" s="78" t="s">
        <v>14</v>
      </c>
      <c r="PF233" s="78" t="s">
        <v>3</v>
      </c>
      <c r="PG233" s="78" t="s">
        <v>90</v>
      </c>
      <c r="PH233" s="78">
        <f>CC233</f>
        <v>1233</v>
      </c>
      <c r="PI233" s="78" t="s">
        <v>3</v>
      </c>
      <c r="PJ233" s="78" t="s">
        <v>4</v>
      </c>
      <c r="PK233" s="78" t="str">
        <f>EZ233</f>
        <v>data-label=</v>
      </c>
      <c r="PL233" s="78" t="s">
        <v>3</v>
      </c>
      <c r="PM233" s="78" t="str">
        <f>FB233</f>
        <v>Xanadu</v>
      </c>
      <c r="PN233" s="78" t="s">
        <v>3</v>
      </c>
      <c r="PO233" s="78" t="s">
        <v>4</v>
      </c>
      <c r="PP233" s="78" t="str">
        <f t="shared" ref="PP233:PY233" si="168">FE233</f>
        <v>viewBox=</v>
      </c>
      <c r="PQ233" s="78" t="str">
        <f t="shared" si="168"/>
        <v>|"</v>
      </c>
      <c r="PR233" s="78">
        <f t="shared" si="168"/>
        <v>0</v>
      </c>
      <c r="PS233" s="78" t="str">
        <f t="shared" si="168"/>
        <v>^</v>
      </c>
      <c r="PT233" s="78">
        <f t="shared" si="168"/>
        <v>0</v>
      </c>
      <c r="PU233" s="78" t="str">
        <f t="shared" si="168"/>
        <v>^</v>
      </c>
      <c r="PV233" s="78">
        <f t="shared" si="168"/>
        <v>96</v>
      </c>
      <c r="PW233" s="78" t="str">
        <f t="shared" si="168"/>
        <v>^</v>
      </c>
      <c r="PX233" s="78">
        <f t="shared" si="168"/>
        <v>90</v>
      </c>
      <c r="PY233" s="78" t="str">
        <f t="shared" si="168"/>
        <v>|"</v>
      </c>
      <c r="PZ233" s="78" t="s">
        <v>2</v>
      </c>
      <c r="QA233" s="78" t="str">
        <f t="shared" ref="QA233:SE233" si="169">FR233</f>
        <v>&lt;defs&gt;</v>
      </c>
      <c r="QB233" s="78" t="str">
        <f t="shared" si="169"/>
        <v>&lt;linearGradient</v>
      </c>
      <c r="QC233" s="78" t="str">
        <f t="shared" si="169"/>
        <v>^</v>
      </c>
      <c r="QD233" s="78" t="str">
        <f t="shared" si="169"/>
        <v>id=</v>
      </c>
      <c r="QE233" s="78" t="str">
        <f t="shared" si="169"/>
        <v>|"</v>
      </c>
      <c r="QF233" s="78" t="str">
        <f t="shared" si="169"/>
        <v>lgr-</v>
      </c>
      <c r="QG233" s="78">
        <f t="shared" si="169"/>
        <v>1230</v>
      </c>
      <c r="QH233" s="78" t="str">
        <f t="shared" si="169"/>
        <v>|"</v>
      </c>
      <c r="QI233" s="78" t="str">
        <f t="shared" si="169"/>
        <v>^</v>
      </c>
      <c r="QJ233" s="78" t="str">
        <f t="shared" si="169"/>
        <v>x1=</v>
      </c>
      <c r="QK233" s="78" t="str">
        <f t="shared" si="169"/>
        <v>|"</v>
      </c>
      <c r="QL233" s="78" t="str">
        <f t="shared" si="169"/>
        <v>|80%</v>
      </c>
      <c r="QM233" s="78" t="str">
        <f t="shared" si="169"/>
        <v>|"</v>
      </c>
      <c r="QN233" s="78" t="str">
        <f t="shared" si="169"/>
        <v>^</v>
      </c>
      <c r="QO233" s="78" t="str">
        <f t="shared" si="169"/>
        <v>x2=</v>
      </c>
      <c r="QP233" s="78" t="str">
        <f t="shared" si="169"/>
        <v>|"</v>
      </c>
      <c r="QQ233" s="78" t="str">
        <f t="shared" si="169"/>
        <v>|30%</v>
      </c>
      <c r="QR233" s="78" t="str">
        <f t="shared" si="169"/>
        <v>|"</v>
      </c>
      <c r="QS233" s="78" t="str">
        <f t="shared" si="169"/>
        <v>^</v>
      </c>
      <c r="QT233" s="78" t="str">
        <f t="shared" si="169"/>
        <v>y1=</v>
      </c>
      <c r="QU233" s="78" t="str">
        <f t="shared" si="169"/>
        <v>|"</v>
      </c>
      <c r="QV233" s="78" t="str">
        <f t="shared" si="169"/>
        <v>|0%</v>
      </c>
      <c r="QW233" s="78" t="str">
        <f t="shared" si="169"/>
        <v>|"</v>
      </c>
      <c r="QX233" s="78" t="str">
        <f t="shared" si="169"/>
        <v>^</v>
      </c>
      <c r="QY233" s="78" t="str">
        <f t="shared" si="169"/>
        <v>y2=</v>
      </c>
      <c r="QZ233" s="78" t="str">
        <f t="shared" si="169"/>
        <v>|"</v>
      </c>
      <c r="RA233" s="78" t="str">
        <f t="shared" si="169"/>
        <v>|95%</v>
      </c>
      <c r="RB233" s="78" t="str">
        <f t="shared" si="169"/>
        <v>|"</v>
      </c>
      <c r="RC233" s="78" t="str">
        <f t="shared" si="169"/>
        <v>&gt;</v>
      </c>
      <c r="RD233" s="78" t="str">
        <f t="shared" si="169"/>
        <v>&lt;stop</v>
      </c>
      <c r="RE233" s="78" t="str">
        <f t="shared" si="169"/>
        <v>^</v>
      </c>
      <c r="RF233" s="78" t="str">
        <f t="shared" si="169"/>
        <v>offset=</v>
      </c>
      <c r="RG233" s="78" t="str">
        <f t="shared" si="169"/>
        <v>|"</v>
      </c>
      <c r="RH233" s="78" t="str">
        <f t="shared" si="169"/>
        <v>|0%</v>
      </c>
      <c r="RI233" s="78" t="str">
        <f t="shared" si="169"/>
        <v>|"</v>
      </c>
      <c r="RJ233" s="78" t="str">
        <f t="shared" si="169"/>
        <v>^</v>
      </c>
      <c r="RK233" s="78" t="str">
        <f t="shared" si="169"/>
        <v>stop-color=</v>
      </c>
      <c r="RL233" s="78" t="str">
        <f t="shared" si="169"/>
        <v>|"</v>
      </c>
      <c r="RM233" s="78" t="str">
        <f t="shared" si="169"/>
        <v>rgb(233,211,98)</v>
      </c>
      <c r="RN233" s="78" t="str">
        <f t="shared" si="169"/>
        <v>|"</v>
      </c>
      <c r="RO233" s="78" t="str">
        <f t="shared" si="169"/>
        <v>&gt;</v>
      </c>
      <c r="RP233" s="78" t="str">
        <f t="shared" si="169"/>
        <v>&lt;/stop&gt;</v>
      </c>
      <c r="RQ233" s="78" t="str">
        <f t="shared" si="169"/>
        <v>&lt;stop</v>
      </c>
      <c r="RR233" s="78" t="str">
        <f t="shared" si="169"/>
        <v>^</v>
      </c>
      <c r="RS233" s="78" t="str">
        <f t="shared" si="169"/>
        <v>offset=</v>
      </c>
      <c r="RT233" s="78" t="str">
        <f t="shared" si="169"/>
        <v>|"</v>
      </c>
      <c r="RU233" s="78" t="str">
        <f t="shared" si="169"/>
        <v>|100%</v>
      </c>
      <c r="RV233" s="78" t="str">
        <f t="shared" si="169"/>
        <v>|"</v>
      </c>
      <c r="RW233" s="78" t="str">
        <f t="shared" si="169"/>
        <v>^</v>
      </c>
      <c r="RX233" s="78" t="str">
        <f t="shared" si="169"/>
        <v>stop-color=</v>
      </c>
      <c r="RY233" s="78" t="str">
        <f t="shared" si="169"/>
        <v>|"</v>
      </c>
      <c r="RZ233" s="78" t="str">
        <f t="shared" si="169"/>
        <v>rgb(51,51,51)</v>
      </c>
      <c r="SA233" s="78" t="str">
        <f t="shared" si="169"/>
        <v>|"</v>
      </c>
      <c r="SB233" s="78" t="str">
        <f t="shared" si="169"/>
        <v>&gt;</v>
      </c>
      <c r="SC233" s="78" t="str">
        <f t="shared" si="169"/>
        <v>&lt;/stop&gt;</v>
      </c>
      <c r="SD233" s="78" t="str">
        <f t="shared" si="169"/>
        <v>&lt;/linearGradient&gt;</v>
      </c>
      <c r="SE233" s="78" t="str">
        <f t="shared" si="169"/>
        <v>&lt;/defs&gt;</v>
      </c>
      <c r="SF233" s="78" t="str">
        <f>FP233</f>
        <v>&lt;path d="M95.7 25.6c.1-.2.2-.4.1-.6l-2.7-8.2c-.1-.2-.2-.3-.3-.4l-7-2.9-3.3-6.9-25.3 2L48.9 0 20.7 2.1 9.9 16.4l.3 4.4-8.9-2.4-1.3 4 12.5 13 7 42.6c0 .2.1.3.3.4 0 0 16.9 11.6 17.1 11.7.2.1.3.1.5.1s38.9-9.1 38.9-9.1c.2 0 .3-.1.4-.3 0-.1 0-.1.1-.2l6.9-33c2.4.6 4.2 1.1 4.9 1.3.3.1.6.1.9.1.9 0 1.3-.5 1.5-.8.4-.6.2-1.5-.3-2.1-.6-.6-5.5-5.3-5.5-5.4l.8-3.9 9.7-11.2zM82.5 45.8c-5.9-1.5-14.4-3.7-18.4-4.8l20.2-3.6-1.8 8.4zm-47-13.7l.3 11.1-7.4-10 7.1-1.1zm1.6 13.5l23.7-4.1-23.1 45.6-.6-41.5zm55-28.1l2.5 7.6-8.4 9.4 3-13.6v-.4l-2.5-5.3 5.4 2.3zm-7.2-3.2l3.1 6.5-3.4 15.3-47.5 8.3-.6-19.3L47 10.7l34.8-2.8 3.1 6.4zm-73.5 6.8l-.3-4.3L21.3 3.3l27.1-2 7 7.4-9.2.9-10.9 15.2.2 6.1-7.9 1.2L26 30l-9.1-7.1-5.5-1.8zm-9.3-1.2l10.1 2.7 4.2 1.3 8.8 6.8 9.5 12.9-21.3-9.1L1.4 22l.7-2.1zm18.5 57.6l-6.8-41.4 22.1 9.4.6 42.9-15.9-10.9zm17.6 11.2l23.6-46.5 13.3 37.9-36.9 8.6zm37.6-10.5L63.2 42.4c3.8 1 12.8 3.3 19 4.9l-6.4 30.9zm13.4-30.9l.1.1c-.1 0-.2 0-.6-.1-.7-.2-2.6-.7-5-1.3l.7-3.4c1.4 1.4 4.4 4.3 4.8 4.7z"/&gt;</v>
      </c>
      <c r="SG233" s="78" t="str">
        <f>HW233</f>
        <v>|</v>
      </c>
      <c r="SH233" s="78" t="s">
        <v>15</v>
      </c>
      <c r="SI233" s="75" t="s">
        <v>0</v>
      </c>
    </row>
    <row r="234" spans="1:540" x14ac:dyDescent="0.3">
      <c r="A234" s="75" t="s">
        <v>0</v>
      </c>
      <c r="C234" s="75" t="s">
        <v>0</v>
      </c>
      <c r="D234" s="76">
        <v>234</v>
      </c>
      <c r="G234" s="75" t="s">
        <v>0</v>
      </c>
      <c r="Z234" s="75" t="s">
        <v>0</v>
      </c>
      <c r="AB234" s="75" t="s">
        <v>0</v>
      </c>
      <c r="AD234" s="75" t="s">
        <v>0</v>
      </c>
      <c r="AF234" s="75" t="s">
        <v>0</v>
      </c>
      <c r="AH234" s="75" t="s">
        <v>0</v>
      </c>
      <c r="AJ234" s="75" t="s">
        <v>0</v>
      </c>
      <c r="AL234" s="75" t="s">
        <v>0</v>
      </c>
      <c r="AM234" s="82"/>
      <c r="AN234" s="75" t="s">
        <v>0</v>
      </c>
      <c r="AP234" s="75" t="s">
        <v>0</v>
      </c>
      <c r="AR234" s="75" t="s">
        <v>0</v>
      </c>
      <c r="AT234" s="75" t="s">
        <v>0</v>
      </c>
      <c r="AV234" s="75" t="s">
        <v>0</v>
      </c>
      <c r="AX234" s="75" t="s">
        <v>0</v>
      </c>
      <c r="AZ234" s="75" t="s">
        <v>0</v>
      </c>
      <c r="BB234" s="75" t="s">
        <v>0</v>
      </c>
      <c r="BD234" s="75" t="s">
        <v>0</v>
      </c>
      <c r="BF234" s="75" t="s">
        <v>0</v>
      </c>
      <c r="BI234" s="75" t="s">
        <v>0</v>
      </c>
      <c r="BL234" s="75" t="s">
        <v>0</v>
      </c>
      <c r="BN234" s="75" t="s">
        <v>0</v>
      </c>
      <c r="BO234" s="75">
        <v>1234</v>
      </c>
      <c r="BP234" s="75" t="s">
        <v>0</v>
      </c>
      <c r="CA234" s="75" t="s">
        <v>3</v>
      </c>
      <c r="CB234" s="75" t="s">
        <v>2608</v>
      </c>
      <c r="CC234" s="75">
        <f t="shared" si="140"/>
        <v>1234</v>
      </c>
      <c r="CD234" s="75" t="s">
        <v>3</v>
      </c>
      <c r="CE234" s="75" t="s">
        <v>282</v>
      </c>
      <c r="CO234" s="75" t="s">
        <v>3</v>
      </c>
      <c r="CP234" s="75" t="s">
        <v>2095</v>
      </c>
      <c r="CQ234" s="75" t="s">
        <v>2096</v>
      </c>
      <c r="CR234" s="75" t="s">
        <v>3</v>
      </c>
      <c r="CS234" s="75" t="s">
        <v>123</v>
      </c>
      <c r="DO234" s="75" t="s">
        <v>0</v>
      </c>
      <c r="DX234" s="75" t="s">
        <v>0</v>
      </c>
      <c r="EY234" s="75" t="s">
        <v>0</v>
      </c>
      <c r="FO234" s="75" t="s">
        <v>0</v>
      </c>
      <c r="FQ234" s="75" t="s">
        <v>0</v>
      </c>
      <c r="HW234" s="75" t="s">
        <v>0</v>
      </c>
      <c r="HZ234" s="75" t="s">
        <v>0</v>
      </c>
      <c r="IA234" s="75" t="s">
        <v>558</v>
      </c>
      <c r="ID234" s="75" t="s">
        <v>4</v>
      </c>
      <c r="IE234" s="75" t="s">
        <v>63</v>
      </c>
      <c r="IJ234" s="75" t="s">
        <v>0</v>
      </c>
      <c r="IV234" s="75" t="s">
        <v>20</v>
      </c>
      <c r="JP234" s="75" t="s">
        <v>4</v>
      </c>
      <c r="JQ234" s="75" t="s">
        <v>12</v>
      </c>
      <c r="JR234" s="75" t="s">
        <v>3</v>
      </c>
      <c r="JS234" s="75" t="str">
        <f t="shared" ref="JS234:JS240" si="170">IA234</f>
        <v>ap-header-flyout-item-link-info</v>
      </c>
      <c r="JV234" s="75" t="str">
        <f t="shared" ref="JV234:JW236" si="171">ID234</f>
        <v>^</v>
      </c>
      <c r="JW234" s="75" t="str">
        <f t="shared" si="171"/>
        <v>|-ol</v>
      </c>
      <c r="JZ234" s="75" t="s">
        <v>4</v>
      </c>
      <c r="KA234" s="75" t="s">
        <v>625</v>
      </c>
      <c r="KB234" s="75" t="str">
        <f>CB234</f>
        <v>nav-</v>
      </c>
      <c r="KC234" s="75">
        <f>CC234</f>
        <v>1234</v>
      </c>
      <c r="KD234" s="75" t="s">
        <v>626</v>
      </c>
      <c r="KT234" s="75" t="s">
        <v>3</v>
      </c>
      <c r="OI234" s="75" t="s">
        <v>2</v>
      </c>
      <c r="PA234" s="75" t="s">
        <v>0</v>
      </c>
      <c r="SI234" s="75" t="s">
        <v>0</v>
      </c>
    </row>
    <row r="235" spans="1:540" x14ac:dyDescent="0.3">
      <c r="A235" s="75" t="s">
        <v>0</v>
      </c>
      <c r="C235" s="75" t="s">
        <v>0</v>
      </c>
      <c r="D235" s="76">
        <v>235</v>
      </c>
      <c r="G235" s="75" t="s">
        <v>0</v>
      </c>
      <c r="Z235" s="75" t="s">
        <v>0</v>
      </c>
      <c r="AB235" s="75" t="s">
        <v>0</v>
      </c>
      <c r="AD235" s="75" t="s">
        <v>0</v>
      </c>
      <c r="AF235" s="75" t="s">
        <v>0</v>
      </c>
      <c r="AH235" s="75" t="s">
        <v>0</v>
      </c>
      <c r="AI235" s="78" t="s">
        <v>344</v>
      </c>
      <c r="AJ235" s="75" t="s">
        <v>0</v>
      </c>
      <c r="AL235" s="75" t="s">
        <v>0</v>
      </c>
      <c r="AM235" s="106" t="s">
        <v>344</v>
      </c>
      <c r="AN235" s="75" t="s">
        <v>0</v>
      </c>
      <c r="AP235" s="75" t="s">
        <v>0</v>
      </c>
      <c r="AR235" s="75" t="s">
        <v>0</v>
      </c>
      <c r="AT235" s="75" t="s">
        <v>0</v>
      </c>
      <c r="AV235" s="75" t="s">
        <v>0</v>
      </c>
      <c r="AX235" s="75" t="s">
        <v>0</v>
      </c>
      <c r="AZ235" s="75" t="s">
        <v>0</v>
      </c>
      <c r="BB235" s="75" t="s">
        <v>0</v>
      </c>
      <c r="BD235" s="75" t="s">
        <v>0</v>
      </c>
      <c r="BE235" s="75" t="str">
        <f>AM235</f>
        <v>Xanadu</v>
      </c>
      <c r="BF235" s="75" t="s">
        <v>0</v>
      </c>
      <c r="BH235" s="78"/>
      <c r="BI235" s="75" t="s">
        <v>0</v>
      </c>
      <c r="BJ235" s="78"/>
      <c r="BL235" s="75" t="s">
        <v>0</v>
      </c>
      <c r="BM235" s="78"/>
      <c r="BN235" s="75" t="s">
        <v>0</v>
      </c>
      <c r="BO235" s="75">
        <v>1235</v>
      </c>
      <c r="BP235" s="75" t="s">
        <v>0</v>
      </c>
      <c r="CA235" s="75" t="s">
        <v>3</v>
      </c>
      <c r="CB235" s="75" t="s">
        <v>2608</v>
      </c>
      <c r="CC235" s="75">
        <f t="shared" si="140"/>
        <v>1235</v>
      </c>
      <c r="CD235" s="75" t="s">
        <v>3</v>
      </c>
      <c r="CE235" s="75" t="s">
        <v>282</v>
      </c>
      <c r="CF235" s="75" t="s">
        <v>3</v>
      </c>
      <c r="CG235" s="75" t="str">
        <f>BE235</f>
        <v>Xanadu</v>
      </c>
      <c r="CH235" s="75" t="s">
        <v>3</v>
      </c>
      <c r="CI235" s="75" t="s">
        <v>123</v>
      </c>
      <c r="DO235" s="75" t="s">
        <v>0</v>
      </c>
      <c r="DX235" s="75" t="s">
        <v>0</v>
      </c>
      <c r="EY235" s="75" t="s">
        <v>0</v>
      </c>
      <c r="FO235" s="75" t="s">
        <v>0</v>
      </c>
      <c r="FQ235" s="75" t="s">
        <v>0</v>
      </c>
      <c r="HW235" s="75" t="s">
        <v>0</v>
      </c>
      <c r="HZ235" s="75" t="s">
        <v>0</v>
      </c>
      <c r="IA235" s="75" t="s">
        <v>559</v>
      </c>
      <c r="ID235" s="75" t="s">
        <v>4</v>
      </c>
      <c r="IE235" s="75" t="s">
        <v>62</v>
      </c>
      <c r="IJ235" s="75" t="s">
        <v>0</v>
      </c>
      <c r="IV235" s="75" t="s">
        <v>20</v>
      </c>
      <c r="JP235" s="75" t="s">
        <v>4</v>
      </c>
      <c r="JQ235" s="75" t="s">
        <v>12</v>
      </c>
      <c r="JR235" s="75" t="s">
        <v>3</v>
      </c>
      <c r="JS235" s="75" t="str">
        <f t="shared" si="170"/>
        <v>ap-header-flyout-item-title</v>
      </c>
      <c r="JV235" s="75" t="str">
        <f t="shared" si="171"/>
        <v>^</v>
      </c>
      <c r="JW235" s="75" t="str">
        <f t="shared" si="171"/>
        <v>|-oo</v>
      </c>
      <c r="KT235" s="75" t="s">
        <v>3</v>
      </c>
      <c r="KU235" s="75" t="s">
        <v>4</v>
      </c>
      <c r="KV235" s="75" t="s">
        <v>1959</v>
      </c>
      <c r="KW235" s="75" t="s">
        <v>3</v>
      </c>
      <c r="KX235" s="75" t="str">
        <f>AI235</f>
        <v>Xanadu</v>
      </c>
      <c r="KY235" s="75" t="s">
        <v>3</v>
      </c>
      <c r="KZ235" s="75" t="s">
        <v>4</v>
      </c>
      <c r="LA235" s="75" t="s">
        <v>2056</v>
      </c>
      <c r="LB235" s="75" t="s">
        <v>3</v>
      </c>
      <c r="LC235" s="75">
        <f>BO235</f>
        <v>1235</v>
      </c>
      <c r="LD235" s="75" t="s">
        <v>3</v>
      </c>
      <c r="OI235" s="75" t="s">
        <v>2</v>
      </c>
      <c r="OK235" s="75" t="s">
        <v>625</v>
      </c>
      <c r="OL235" s="75" t="str">
        <f>CB235</f>
        <v>nav-</v>
      </c>
      <c r="OM235" s="75">
        <f>CC235</f>
        <v>1235</v>
      </c>
      <c r="ON235" s="75" t="s">
        <v>626</v>
      </c>
      <c r="OS235" s="75" t="s">
        <v>54</v>
      </c>
      <c r="PA235" s="75" t="s">
        <v>0</v>
      </c>
      <c r="SI235" s="75" t="s">
        <v>0</v>
      </c>
    </row>
    <row r="236" spans="1:540" x14ac:dyDescent="0.3">
      <c r="A236" s="75" t="s">
        <v>0</v>
      </c>
      <c r="B236" s="75" t="s">
        <v>23</v>
      </c>
      <c r="C236" s="75" t="s">
        <v>0</v>
      </c>
      <c r="D236" s="76">
        <v>236</v>
      </c>
      <c r="G236" s="75" t="s">
        <v>0</v>
      </c>
      <c r="Z236" s="75" t="s">
        <v>0</v>
      </c>
      <c r="AB236" s="75" t="s">
        <v>0</v>
      </c>
      <c r="AD236" s="75" t="s">
        <v>0</v>
      </c>
      <c r="AF236" s="75" t="s">
        <v>0</v>
      </c>
      <c r="AH236" s="75" t="s">
        <v>0</v>
      </c>
      <c r="AI236" s="78" t="s">
        <v>589</v>
      </c>
      <c r="AJ236" s="75" t="s">
        <v>0</v>
      </c>
      <c r="AL236" s="75" t="s">
        <v>0</v>
      </c>
      <c r="AM236" s="106" t="s">
        <v>589</v>
      </c>
      <c r="AN236" s="75" t="s">
        <v>0</v>
      </c>
      <c r="AP236" s="75" t="s">
        <v>0</v>
      </c>
      <c r="AR236" s="75" t="s">
        <v>0</v>
      </c>
      <c r="AT236" s="75" t="s">
        <v>0</v>
      </c>
      <c r="AV236" s="75" t="s">
        <v>0</v>
      </c>
      <c r="AX236" s="75" t="s">
        <v>0</v>
      </c>
      <c r="AZ236" s="75" t="s">
        <v>0</v>
      </c>
      <c r="BB236" s="75" t="s">
        <v>0</v>
      </c>
      <c r="BD236" s="75" t="s">
        <v>0</v>
      </c>
      <c r="BE236" s="75" t="str">
        <f>AM236</f>
        <v>You are the apple to my pie</v>
      </c>
      <c r="BF236" s="75" t="s">
        <v>0</v>
      </c>
      <c r="BH236" s="78"/>
      <c r="BI236" s="75" t="s">
        <v>0</v>
      </c>
      <c r="BJ236" s="78"/>
      <c r="BL236" s="75" t="s">
        <v>0</v>
      </c>
      <c r="BM236" s="78"/>
      <c r="BN236" s="75" t="s">
        <v>0</v>
      </c>
      <c r="BO236" s="75">
        <v>1236</v>
      </c>
      <c r="BP236" s="75" t="s">
        <v>0</v>
      </c>
      <c r="CA236" s="75" t="s">
        <v>3</v>
      </c>
      <c r="CB236" s="75" t="s">
        <v>2608</v>
      </c>
      <c r="CC236" s="75">
        <f t="shared" si="140"/>
        <v>1236</v>
      </c>
      <c r="CD236" s="75" t="s">
        <v>3</v>
      </c>
      <c r="CE236" s="75" t="s">
        <v>282</v>
      </c>
      <c r="CF236" s="75" t="s">
        <v>3</v>
      </c>
      <c r="CG236" s="75" t="str">
        <f>BE236</f>
        <v>You are the apple to my pie</v>
      </c>
      <c r="CH236" s="75" t="s">
        <v>3</v>
      </c>
      <c r="CI236" s="75" t="s">
        <v>123</v>
      </c>
      <c r="DO236" s="75" t="s">
        <v>0</v>
      </c>
      <c r="DX236" s="75" t="s">
        <v>0</v>
      </c>
      <c r="EY236" s="75" t="s">
        <v>0</v>
      </c>
      <c r="FO236" s="75" t="s">
        <v>0</v>
      </c>
      <c r="FQ236" s="75" t="s">
        <v>0</v>
      </c>
      <c r="HW236" s="75" t="s">
        <v>0</v>
      </c>
      <c r="HZ236" s="75" t="s">
        <v>0</v>
      </c>
      <c r="IA236" s="75" t="s">
        <v>560</v>
      </c>
      <c r="ID236" s="75" t="s">
        <v>4</v>
      </c>
      <c r="IE236" s="75" t="s">
        <v>61</v>
      </c>
      <c r="IJ236" s="75" t="s">
        <v>0</v>
      </c>
      <c r="IV236" s="75" t="s">
        <v>20</v>
      </c>
      <c r="JP236" s="75" t="s">
        <v>4</v>
      </c>
      <c r="JQ236" s="75" t="s">
        <v>12</v>
      </c>
      <c r="JR236" s="75" t="s">
        <v>3</v>
      </c>
      <c r="JS236" s="75" t="str">
        <f t="shared" si="170"/>
        <v>ap-header-flyout-item-description</v>
      </c>
      <c r="JV236" s="75" t="str">
        <f t="shared" si="171"/>
        <v>^</v>
      </c>
      <c r="JW236" s="75" t="str">
        <f t="shared" si="171"/>
        <v>|-ou</v>
      </c>
      <c r="KT236" s="75" t="s">
        <v>3</v>
      </c>
      <c r="KU236" s="75" t="s">
        <v>4</v>
      </c>
      <c r="KV236" s="75" t="s">
        <v>1960</v>
      </c>
      <c r="KW236" s="75" t="s">
        <v>3</v>
      </c>
      <c r="KX236" s="75" t="str">
        <f>AI236</f>
        <v>You are the apple to my pie</v>
      </c>
      <c r="KY236" s="75" t="s">
        <v>3</v>
      </c>
      <c r="KZ236" s="75" t="s">
        <v>4</v>
      </c>
      <c r="LA236" s="75" t="s">
        <v>2057</v>
      </c>
      <c r="LB236" s="75" t="s">
        <v>3</v>
      </c>
      <c r="LC236" s="75">
        <f>BO236</f>
        <v>1236</v>
      </c>
      <c r="LD236" s="75" t="s">
        <v>3</v>
      </c>
      <c r="OI236" s="75" t="s">
        <v>2</v>
      </c>
      <c r="OK236" s="75" t="s">
        <v>625</v>
      </c>
      <c r="OL236" s="75" t="str">
        <f>CB236</f>
        <v>nav-</v>
      </c>
      <c r="OM236" s="75">
        <f>CC236</f>
        <v>1236</v>
      </c>
      <c r="ON236" s="75" t="s">
        <v>626</v>
      </c>
      <c r="OS236" s="75" t="s">
        <v>54</v>
      </c>
      <c r="OT236" s="75" t="s">
        <v>54</v>
      </c>
      <c r="OU236" s="75" t="s">
        <v>10</v>
      </c>
      <c r="OW236" s="75" t="s">
        <v>23</v>
      </c>
      <c r="PA236" s="75" t="s">
        <v>0</v>
      </c>
      <c r="SI236" s="75" t="s">
        <v>0</v>
      </c>
    </row>
    <row r="237" spans="1:540" x14ac:dyDescent="0.3">
      <c r="A237" s="75" t="s">
        <v>0</v>
      </c>
      <c r="B237" s="75" t="s">
        <v>132</v>
      </c>
      <c r="C237" s="75" t="s">
        <v>0</v>
      </c>
      <c r="D237" s="76">
        <v>237</v>
      </c>
      <c r="G237" s="75" t="s">
        <v>0</v>
      </c>
      <c r="Z237" s="75" t="s">
        <v>0</v>
      </c>
      <c r="AB237" s="75" t="s">
        <v>0</v>
      </c>
      <c r="AD237" s="75" t="s">
        <v>0</v>
      </c>
      <c r="AF237" s="75" t="s">
        <v>0</v>
      </c>
      <c r="AH237" s="75" t="s">
        <v>0</v>
      </c>
      <c r="AJ237" s="75" t="s">
        <v>0</v>
      </c>
      <c r="AL237" s="75" t="s">
        <v>0</v>
      </c>
      <c r="AM237" s="82"/>
      <c r="AN237" s="75" t="s">
        <v>0</v>
      </c>
      <c r="AP237" s="75" t="s">
        <v>0</v>
      </c>
      <c r="AR237" s="75" t="s">
        <v>0</v>
      </c>
      <c r="AT237" s="75" t="s">
        <v>0</v>
      </c>
      <c r="AV237" s="75" t="s">
        <v>0</v>
      </c>
      <c r="AX237" s="75" t="s">
        <v>0</v>
      </c>
      <c r="AZ237" s="75" t="s">
        <v>0</v>
      </c>
      <c r="BB237" s="75" t="s">
        <v>0</v>
      </c>
      <c r="BD237" s="75" t="s">
        <v>0</v>
      </c>
      <c r="BF237" s="75" t="s">
        <v>0</v>
      </c>
      <c r="BI237" s="75" t="s">
        <v>0</v>
      </c>
      <c r="BL237" s="75" t="s">
        <v>0</v>
      </c>
      <c r="BN237" s="75" t="s">
        <v>0</v>
      </c>
      <c r="BO237" s="75">
        <v>1237</v>
      </c>
      <c r="BP237" s="75" t="s">
        <v>0</v>
      </c>
      <c r="CA237" s="75" t="s">
        <v>3</v>
      </c>
      <c r="CB237" s="75" t="s">
        <v>2608</v>
      </c>
      <c r="CC237" s="75">
        <f t="shared" si="140"/>
        <v>1237</v>
      </c>
      <c r="CD237" s="75" t="s">
        <v>3</v>
      </c>
      <c r="CE237" s="75" t="s">
        <v>282</v>
      </c>
      <c r="CJ237" s="75" t="s">
        <v>3</v>
      </c>
      <c r="CK237" s="75" t="s">
        <v>2615</v>
      </c>
      <c r="CL237" s="75" t="s">
        <v>2616</v>
      </c>
      <c r="CM237" s="75" t="s">
        <v>3</v>
      </c>
      <c r="CN237" s="75" t="s">
        <v>123</v>
      </c>
      <c r="DO237" s="75" t="s">
        <v>0</v>
      </c>
      <c r="DX237" s="75" t="s">
        <v>0</v>
      </c>
      <c r="EY237" s="75" t="s">
        <v>0</v>
      </c>
      <c r="HW237" s="75" t="s">
        <v>0</v>
      </c>
      <c r="HZ237" s="75" t="s">
        <v>0</v>
      </c>
      <c r="IA237" s="75" t="s">
        <v>555</v>
      </c>
      <c r="IB237" s="75" t="s">
        <v>4</v>
      </c>
      <c r="IC237" s="75" t="s">
        <v>567</v>
      </c>
      <c r="ID237" s="75" t="s">
        <v>4</v>
      </c>
      <c r="IE237" s="75" t="s">
        <v>67</v>
      </c>
      <c r="IJ237" s="75" t="s">
        <v>0</v>
      </c>
      <c r="IT237" s="75" t="s">
        <v>24</v>
      </c>
      <c r="JP237" s="75" t="s">
        <v>4</v>
      </c>
      <c r="JQ237" s="75" t="s">
        <v>12</v>
      </c>
      <c r="JR237" s="75" t="s">
        <v>3</v>
      </c>
      <c r="JS237" s="75" t="str">
        <f t="shared" si="170"/>
        <v>ap-header-flyout-item</v>
      </c>
      <c r="JT237" s="75" t="str">
        <f>IB237</f>
        <v>^</v>
      </c>
      <c r="JU237" s="75" t="str">
        <f>IC237</f>
        <v>|--primary</v>
      </c>
      <c r="JV237" s="75" t="str">
        <f>ID237</f>
        <v>^</v>
      </c>
      <c r="JW237" s="75" t="str">
        <f>IE237</f>
        <v>|-oa</v>
      </c>
      <c r="KJ237" s="75" t="s">
        <v>4</v>
      </c>
      <c r="KK237" s="75" t="s">
        <v>625</v>
      </c>
      <c r="KL237" s="75" t="str">
        <f>CB237</f>
        <v>nav-</v>
      </c>
      <c r="KM237" s="75">
        <f>CC237</f>
        <v>1237</v>
      </c>
      <c r="KN237" s="75" t="s">
        <v>626</v>
      </c>
      <c r="KT237" s="75" t="s">
        <v>3</v>
      </c>
      <c r="OI237" s="75" t="s">
        <v>2</v>
      </c>
      <c r="PA237" s="75" t="s">
        <v>0</v>
      </c>
      <c r="SI237" s="75" t="s">
        <v>0</v>
      </c>
    </row>
    <row r="238" spans="1:540" x14ac:dyDescent="0.3">
      <c r="A238" s="75" t="s">
        <v>0</v>
      </c>
      <c r="C238" s="75" t="s">
        <v>0</v>
      </c>
      <c r="D238" s="76">
        <v>238</v>
      </c>
      <c r="AB238" s="75" t="s">
        <v>0</v>
      </c>
      <c r="AD238" s="75" t="s">
        <v>0</v>
      </c>
      <c r="AF238" s="75" t="s">
        <v>0</v>
      </c>
      <c r="AH238" s="75" t="s">
        <v>0</v>
      </c>
      <c r="AJ238" s="75" t="s">
        <v>0</v>
      </c>
      <c r="AL238" s="75" t="s">
        <v>0</v>
      </c>
      <c r="AM238" s="82"/>
      <c r="AN238" s="75" t="s">
        <v>0</v>
      </c>
      <c r="AP238" s="75" t="s">
        <v>0</v>
      </c>
      <c r="AR238" s="75" t="s">
        <v>0</v>
      </c>
      <c r="AT238" s="75" t="s">
        <v>0</v>
      </c>
      <c r="AV238" s="75" t="s">
        <v>0</v>
      </c>
      <c r="AX238" s="75" t="s">
        <v>0</v>
      </c>
      <c r="AZ238" s="75" t="s">
        <v>0</v>
      </c>
      <c r="BB238" s="75" t="s">
        <v>0</v>
      </c>
      <c r="BD238" s="75" t="s">
        <v>0</v>
      </c>
      <c r="BK238" s="4"/>
      <c r="BL238" s="75" t="s">
        <v>0</v>
      </c>
      <c r="BN238" s="75" t="s">
        <v>0</v>
      </c>
      <c r="BO238" s="75">
        <v>1238</v>
      </c>
      <c r="BP238" s="75" t="s">
        <v>0</v>
      </c>
      <c r="CA238" s="75" t="s">
        <v>3</v>
      </c>
      <c r="CB238" s="75" t="s">
        <v>2608</v>
      </c>
      <c r="CC238" s="75">
        <f t="shared" si="140"/>
        <v>1238</v>
      </c>
      <c r="CD238" s="75" t="s">
        <v>3</v>
      </c>
      <c r="CE238" s="75" t="s">
        <v>282</v>
      </c>
      <c r="CO238" s="75" t="s">
        <v>3</v>
      </c>
      <c r="CP238" s="75" t="s">
        <v>111</v>
      </c>
      <c r="CQ238" s="75">
        <f>DQ238</f>
        <v>1238</v>
      </c>
      <c r="CR238" s="75" t="s">
        <v>3</v>
      </c>
      <c r="CS238" s="75" t="s">
        <v>123</v>
      </c>
      <c r="DO238" s="75" t="s">
        <v>0</v>
      </c>
      <c r="DP238" s="75">
        <f>BO238</f>
        <v>1238</v>
      </c>
      <c r="DQ238" s="75">
        <f>$DP$238</f>
        <v>1238</v>
      </c>
      <c r="DS238" s="78" t="s">
        <v>166</v>
      </c>
      <c r="DT238" s="2" t="s">
        <v>0</v>
      </c>
      <c r="DU238" s="75" t="s">
        <v>343</v>
      </c>
      <c r="DV238" s="2" t="s">
        <v>0</v>
      </c>
      <c r="DW238" s="2"/>
      <c r="DX238" s="75" t="s">
        <v>0</v>
      </c>
      <c r="DY238" s="75" t="s">
        <v>129</v>
      </c>
      <c r="DZ238" s="75" t="s">
        <v>4</v>
      </c>
      <c r="EA238" s="75" t="s">
        <v>128</v>
      </c>
      <c r="EB238" s="75" t="s">
        <v>119</v>
      </c>
      <c r="EC238" s="75" t="s">
        <v>111</v>
      </c>
      <c r="ED238" s="75">
        <f>DQ238</f>
        <v>1238</v>
      </c>
      <c r="EE238" s="75" t="s">
        <v>118</v>
      </c>
      <c r="EF238" s="75" t="s">
        <v>127</v>
      </c>
      <c r="EG238" s="75" t="s">
        <v>126</v>
      </c>
      <c r="EH238" s="75" t="s">
        <v>115</v>
      </c>
      <c r="EI238" s="75" t="s">
        <v>125</v>
      </c>
      <c r="EJ238" s="75" t="s">
        <v>123</v>
      </c>
      <c r="EK238" s="75" t="s">
        <v>342</v>
      </c>
      <c r="EL238" s="103" t="s">
        <v>4</v>
      </c>
      <c r="EM238" s="75">
        <v>0</v>
      </c>
      <c r="EN238" s="75" t="s">
        <v>123</v>
      </c>
      <c r="EO238" s="75" t="s">
        <v>341</v>
      </c>
      <c r="EP238" s="103" t="s">
        <v>4</v>
      </c>
      <c r="EQ238" s="103" t="s">
        <v>121</v>
      </c>
      <c r="ER238" s="103"/>
      <c r="ES238" s="103"/>
      <c r="ET238" s="103"/>
      <c r="EU238" s="75" t="s">
        <v>114</v>
      </c>
      <c r="EX238" s="75" t="s">
        <v>112</v>
      </c>
      <c r="EY238" s="75" t="s">
        <v>0</v>
      </c>
      <c r="HW238" s="75" t="s">
        <v>0</v>
      </c>
      <c r="HZ238" s="75" t="s">
        <v>0</v>
      </c>
      <c r="IA238" s="75" t="s">
        <v>556</v>
      </c>
      <c r="ID238" s="75" t="s">
        <v>4</v>
      </c>
      <c r="IE238" s="75" t="s">
        <v>66</v>
      </c>
      <c r="IH238" s="75" t="s">
        <v>4</v>
      </c>
      <c r="II238" s="75" t="s">
        <v>111</v>
      </c>
      <c r="IJ238" s="75" t="s">
        <v>0</v>
      </c>
      <c r="IU238" s="75" t="s">
        <v>19</v>
      </c>
      <c r="JP238" s="75" t="s">
        <v>4</v>
      </c>
      <c r="JQ238" s="75" t="s">
        <v>12</v>
      </c>
      <c r="JR238" s="75" t="s">
        <v>3</v>
      </c>
      <c r="JS238" s="75" t="str">
        <f t="shared" si="170"/>
        <v>ap-header-flyout-item-link</v>
      </c>
      <c r="JV238" s="75" t="str">
        <f t="shared" ref="JV238:JW240" si="172">ID238</f>
        <v>^</v>
      </c>
      <c r="JW238" s="75" t="str">
        <f t="shared" si="172"/>
        <v>|-of</v>
      </c>
      <c r="KE238" s="75" t="str">
        <f t="shared" ref="KE238" si="173">IH238</f>
        <v>^</v>
      </c>
      <c r="KF238" s="75" t="s">
        <v>625</v>
      </c>
      <c r="KG238" s="75" t="str">
        <f>CB238</f>
        <v>nav-</v>
      </c>
      <c r="KH238" s="75">
        <f>CC238</f>
        <v>1238</v>
      </c>
      <c r="KI238" s="75" t="s">
        <v>626</v>
      </c>
      <c r="KT238" s="75" t="s">
        <v>3</v>
      </c>
      <c r="OI238" s="75" t="s">
        <v>0</v>
      </c>
      <c r="PA238" s="75" t="s">
        <v>0</v>
      </c>
      <c r="SI238" s="75" t="s">
        <v>0</v>
      </c>
      <c r="ST238" s="4"/>
      <c r="TB238" s="4"/>
      <c r="TD238" s="4"/>
      <c r="TF238" s="4"/>
      <c r="TH238" s="4"/>
      <c r="TJ238" s="4"/>
      <c r="TL238" s="4"/>
      <c r="TN238" s="4"/>
      <c r="TP238" s="4"/>
      <c r="TR238" s="4"/>
      <c r="TT238" s="4"/>
    </row>
    <row r="239" spans="1:540" x14ac:dyDescent="0.3">
      <c r="A239" s="75" t="s">
        <v>0</v>
      </c>
      <c r="C239" s="75" t="s">
        <v>0</v>
      </c>
      <c r="D239" s="76">
        <v>239</v>
      </c>
      <c r="F239" s="75" t="s">
        <v>569</v>
      </c>
      <c r="G239" s="75" t="s">
        <v>0</v>
      </c>
      <c r="H239" s="4" t="s">
        <v>660</v>
      </c>
      <c r="I239" s="4"/>
      <c r="J239" s="4">
        <v>31</v>
      </c>
      <c r="K239" s="4">
        <v>34</v>
      </c>
      <c r="L239" s="4">
        <v>38</v>
      </c>
      <c r="M239" s="4">
        <v>60</v>
      </c>
      <c r="N239" s="4">
        <v>61</v>
      </c>
      <c r="O239" s="4">
        <v>53</v>
      </c>
      <c r="P239" s="4">
        <v>36</v>
      </c>
      <c r="Q239" s="4">
        <v>39</v>
      </c>
      <c r="R239" s="4">
        <v>41</v>
      </c>
      <c r="S239" s="4">
        <v>42</v>
      </c>
      <c r="T239" s="4">
        <v>44</v>
      </c>
      <c r="U239" s="4">
        <v>48</v>
      </c>
      <c r="V239" s="4">
        <v>49</v>
      </c>
      <c r="W239" s="4">
        <v>50</v>
      </c>
      <c r="X239" s="4">
        <v>33</v>
      </c>
      <c r="Z239" s="75" t="s">
        <v>0</v>
      </c>
      <c r="AM239" s="82"/>
      <c r="BF239" s="75" t="s">
        <v>0</v>
      </c>
      <c r="BG239" s="75" t="str">
        <f>H239</f>
        <v>|123705121400000019</v>
      </c>
      <c r="BH239" s="75">
        <f>P239</f>
        <v>36</v>
      </c>
      <c r="BI239" s="75" t="s">
        <v>0</v>
      </c>
      <c r="BK239" s="4"/>
      <c r="BN239" s="75" t="s">
        <v>0</v>
      </c>
      <c r="BO239" s="75">
        <v>1239</v>
      </c>
      <c r="BP239" s="75" t="s">
        <v>0</v>
      </c>
      <c r="CA239" s="75" t="s">
        <v>3</v>
      </c>
      <c r="CB239" s="75" t="s">
        <v>2608</v>
      </c>
      <c r="CC239" s="75">
        <f t="shared" si="140"/>
        <v>1239</v>
      </c>
      <c r="CD239" s="75" t="s">
        <v>3</v>
      </c>
      <c r="CE239" s="75" t="s">
        <v>282</v>
      </c>
      <c r="CY239" s="75" t="s">
        <v>3</v>
      </c>
      <c r="CZ239" s="75" t="str">
        <f>F239</f>
        <v>https://ontomatica.io/a/</v>
      </c>
      <c r="DA239" s="75" t="str">
        <f>BG239</f>
        <v>|123705121400000019</v>
      </c>
      <c r="DB239" s="75">
        <f>BH239</f>
        <v>36</v>
      </c>
      <c r="DD239" s="4"/>
      <c r="DE239" s="75" t="s">
        <v>3</v>
      </c>
      <c r="DF239" s="75" t="s">
        <v>123</v>
      </c>
      <c r="DO239" s="75" t="s">
        <v>0</v>
      </c>
      <c r="DS239" s="78"/>
      <c r="DT239" s="2"/>
      <c r="DV239" s="2"/>
      <c r="DW239" s="2"/>
      <c r="DX239" s="75" t="s">
        <v>0</v>
      </c>
      <c r="EL239" s="103"/>
      <c r="EP239" s="103"/>
      <c r="EQ239" s="103"/>
      <c r="ER239" s="103"/>
      <c r="ES239" s="103"/>
      <c r="ET239" s="103"/>
      <c r="EY239" s="75" t="s">
        <v>0</v>
      </c>
      <c r="HZ239" s="75" t="s">
        <v>0</v>
      </c>
      <c r="IJ239" s="75" t="s">
        <v>0</v>
      </c>
      <c r="NW239" s="75" t="s">
        <v>4</v>
      </c>
      <c r="NY239" s="75" t="s">
        <v>5</v>
      </c>
      <c r="NZ239" s="75" t="s">
        <v>3</v>
      </c>
      <c r="OC239" s="75" t="s">
        <v>625</v>
      </c>
      <c r="OD239" s="75" t="str">
        <f>CB238</f>
        <v>nav-</v>
      </c>
      <c r="OE239" s="75">
        <f>CC239</f>
        <v>1239</v>
      </c>
      <c r="OF239" s="75" t="s">
        <v>626</v>
      </c>
      <c r="OG239" s="75" t="s">
        <v>1</v>
      </c>
      <c r="OH239" s="75" t="s">
        <v>3</v>
      </c>
      <c r="OI239" s="75" t="s">
        <v>2</v>
      </c>
      <c r="PA239" s="75" t="s">
        <v>0</v>
      </c>
      <c r="ST239" s="4"/>
      <c r="TB239" s="4"/>
      <c r="TD239" s="4"/>
      <c r="TF239" s="4"/>
      <c r="TH239" s="4"/>
      <c r="TJ239" s="4"/>
      <c r="TL239" s="4"/>
      <c r="TN239" s="4"/>
      <c r="TP239" s="4"/>
      <c r="TR239" s="4"/>
      <c r="TT239" s="4"/>
    </row>
    <row r="240" spans="1:540" x14ac:dyDescent="0.3">
      <c r="A240" s="75" t="s">
        <v>0</v>
      </c>
      <c r="C240" s="75" t="s">
        <v>0</v>
      </c>
      <c r="D240" s="76">
        <v>240</v>
      </c>
      <c r="G240" s="75" t="s">
        <v>0</v>
      </c>
      <c r="Z240" s="75" t="s">
        <v>0</v>
      </c>
      <c r="AB240" s="75" t="s">
        <v>0</v>
      </c>
      <c r="AD240" s="75" t="s">
        <v>0</v>
      </c>
      <c r="AF240" s="75" t="s">
        <v>0</v>
      </c>
      <c r="AH240" s="75" t="s">
        <v>0</v>
      </c>
      <c r="AJ240" s="75" t="s">
        <v>0</v>
      </c>
      <c r="AL240" s="75" t="s">
        <v>0</v>
      </c>
      <c r="AM240" s="82"/>
      <c r="AN240" s="75" t="s">
        <v>0</v>
      </c>
      <c r="AP240" s="75" t="s">
        <v>0</v>
      </c>
      <c r="AR240" s="75" t="s">
        <v>0</v>
      </c>
      <c r="AT240" s="75" t="s">
        <v>0</v>
      </c>
      <c r="AV240" s="75" t="s">
        <v>0</v>
      </c>
      <c r="AX240" s="75" t="s">
        <v>0</v>
      </c>
      <c r="AZ240" s="75" t="s">
        <v>0</v>
      </c>
      <c r="BB240" s="75" t="s">
        <v>0</v>
      </c>
      <c r="BD240" s="75" t="s">
        <v>0</v>
      </c>
      <c r="BF240" s="75" t="s">
        <v>0</v>
      </c>
      <c r="BI240" s="75" t="s">
        <v>0</v>
      </c>
      <c r="BL240" s="75" t="s">
        <v>0</v>
      </c>
      <c r="BN240" s="75" t="s">
        <v>0</v>
      </c>
      <c r="BO240" s="75">
        <v>1240</v>
      </c>
      <c r="BP240" s="75" t="s">
        <v>0</v>
      </c>
      <c r="CA240" s="75" t="s">
        <v>3</v>
      </c>
      <c r="CB240" s="75" t="s">
        <v>2608</v>
      </c>
      <c r="CC240" s="75">
        <f t="shared" si="140"/>
        <v>1240</v>
      </c>
      <c r="CD240" s="75" t="s">
        <v>3</v>
      </c>
      <c r="CE240" s="75" t="s">
        <v>282</v>
      </c>
      <c r="CO240" s="75" t="s">
        <v>3</v>
      </c>
      <c r="CP240" s="75" t="s">
        <v>111</v>
      </c>
      <c r="CQ240" s="75">
        <f>DQ240</f>
        <v>1238</v>
      </c>
      <c r="CR240" s="75" t="s">
        <v>3</v>
      </c>
      <c r="CS240" s="75" t="s">
        <v>123</v>
      </c>
      <c r="DO240" s="75" t="s">
        <v>0</v>
      </c>
      <c r="DQ240" s="75">
        <f t="shared" ref="DQ240:DQ241" si="174">$DP$238</f>
        <v>1238</v>
      </c>
      <c r="DW240" s="75" t="s">
        <v>106</v>
      </c>
      <c r="DX240" s="75" t="s">
        <v>0</v>
      </c>
      <c r="EA240" s="75" t="s">
        <v>120</v>
      </c>
      <c r="EB240" s="75" t="s">
        <v>119</v>
      </c>
      <c r="EC240" s="75" t="s">
        <v>111</v>
      </c>
      <c r="ED240" s="75">
        <f>DQ240</f>
        <v>1238</v>
      </c>
      <c r="EE240" s="75" t="s">
        <v>118</v>
      </c>
      <c r="EF240" s="75" t="s">
        <v>117</v>
      </c>
      <c r="EG240" s="75" t="s">
        <v>116</v>
      </c>
      <c r="EH240" s="75" t="s">
        <v>115</v>
      </c>
      <c r="ER240" s="78" t="s">
        <v>17</v>
      </c>
      <c r="ES240" s="78" t="str">
        <f>DW240</f>
        <v>lgr-</v>
      </c>
      <c r="ET240" s="78">
        <f>DQ240</f>
        <v>1238</v>
      </c>
      <c r="EU240" s="78" t="s">
        <v>114</v>
      </c>
      <c r="EV240" s="78" t="s">
        <v>4</v>
      </c>
      <c r="EW240" s="78" t="s">
        <v>113</v>
      </c>
      <c r="EX240" s="78" t="s">
        <v>112</v>
      </c>
      <c r="EY240" s="75" t="s">
        <v>0</v>
      </c>
      <c r="HZ240" s="75" t="s">
        <v>0</v>
      </c>
      <c r="IA240" s="75" t="s">
        <v>557</v>
      </c>
      <c r="ID240" s="75" t="s">
        <v>4</v>
      </c>
      <c r="IE240" s="75" t="s">
        <v>65</v>
      </c>
      <c r="IH240" s="75" t="s">
        <v>4</v>
      </c>
      <c r="II240" s="75" t="s">
        <v>111</v>
      </c>
      <c r="IJ240" s="75" t="s">
        <v>0</v>
      </c>
      <c r="IV240" s="75" t="s">
        <v>20</v>
      </c>
      <c r="JP240" s="75" t="s">
        <v>4</v>
      </c>
      <c r="JQ240" s="75" t="s">
        <v>12</v>
      </c>
      <c r="JR240" s="75" t="s">
        <v>3</v>
      </c>
      <c r="JS240" s="75" t="str">
        <f t="shared" si="170"/>
        <v>ap-header-flyout-item-link-icon</v>
      </c>
      <c r="JV240" s="75" t="str">
        <f t="shared" si="172"/>
        <v>^</v>
      </c>
      <c r="JW240" s="75" t="str">
        <f t="shared" si="172"/>
        <v>|-op</v>
      </c>
      <c r="KE240" s="75" t="str">
        <f t="shared" ref="KE240" si="175">IH240</f>
        <v>^</v>
      </c>
      <c r="KF240" s="75" t="s">
        <v>625</v>
      </c>
      <c r="KG240" s="75" t="str">
        <f>CB240</f>
        <v>nav-</v>
      </c>
      <c r="KH240" s="75">
        <f>CC240</f>
        <v>1240</v>
      </c>
      <c r="KI240" s="75" t="s">
        <v>626</v>
      </c>
      <c r="KT240" s="75" t="s">
        <v>3</v>
      </c>
      <c r="OI240" s="75" t="s">
        <v>2</v>
      </c>
      <c r="PA240" s="75" t="s">
        <v>0</v>
      </c>
      <c r="SI240" s="75" t="s">
        <v>0</v>
      </c>
    </row>
    <row r="241" spans="1:540" x14ac:dyDescent="0.3">
      <c r="A241" s="75" t="s">
        <v>0</v>
      </c>
      <c r="C241" s="75" t="s">
        <v>0</v>
      </c>
      <c r="D241" s="76">
        <v>241</v>
      </c>
      <c r="G241" s="75" t="s">
        <v>0</v>
      </c>
      <c r="Z241" s="75" t="s">
        <v>0</v>
      </c>
      <c r="AB241" s="75" t="s">
        <v>0</v>
      </c>
      <c r="AD241" s="75" t="s">
        <v>0</v>
      </c>
      <c r="AF241" s="75" t="s">
        <v>0</v>
      </c>
      <c r="AH241" s="75" t="s">
        <v>0</v>
      </c>
      <c r="AJ241" s="75" t="s">
        <v>0</v>
      </c>
      <c r="AL241" s="75" t="s">
        <v>0</v>
      </c>
      <c r="AM241" s="82"/>
      <c r="AN241" s="75" t="s">
        <v>0</v>
      </c>
      <c r="AP241" s="75" t="s">
        <v>0</v>
      </c>
      <c r="AR241" s="75" t="s">
        <v>0</v>
      </c>
      <c r="AT241" s="75" t="s">
        <v>0</v>
      </c>
      <c r="AV241" s="75" t="s">
        <v>0</v>
      </c>
      <c r="AX241" s="75" t="s">
        <v>0</v>
      </c>
      <c r="AZ241" s="75" t="s">
        <v>0</v>
      </c>
      <c r="BB241" s="75" t="s">
        <v>0</v>
      </c>
      <c r="BD241" s="75" t="s">
        <v>0</v>
      </c>
      <c r="BF241" s="75" t="s">
        <v>0</v>
      </c>
      <c r="BI241" s="75" t="s">
        <v>0</v>
      </c>
      <c r="BL241" s="75" t="s">
        <v>0</v>
      </c>
      <c r="BN241" s="75" t="s">
        <v>0</v>
      </c>
      <c r="BO241" s="75">
        <v>1241</v>
      </c>
      <c r="BP241" s="75" t="s">
        <v>0</v>
      </c>
      <c r="CA241" s="75" t="s">
        <v>3</v>
      </c>
      <c r="CB241" s="75" t="s">
        <v>2608</v>
      </c>
      <c r="CC241" s="75">
        <f t="shared" si="140"/>
        <v>1241</v>
      </c>
      <c r="CD241" s="75" t="s">
        <v>3</v>
      </c>
      <c r="CE241" s="75" t="s">
        <v>282</v>
      </c>
      <c r="CT241" s="75" t="s">
        <v>3</v>
      </c>
      <c r="CU241" s="75" t="s">
        <v>2078</v>
      </c>
      <c r="CV241" s="75">
        <f>BO241</f>
        <v>1241</v>
      </c>
      <c r="CW241" s="75" t="s">
        <v>3</v>
      </c>
      <c r="CX241" s="75" t="s">
        <v>123</v>
      </c>
      <c r="DO241" s="75" t="s">
        <v>0</v>
      </c>
      <c r="DQ241" s="75">
        <f t="shared" si="174"/>
        <v>1238</v>
      </c>
      <c r="DW241" s="75" t="s">
        <v>106</v>
      </c>
      <c r="DX241" s="75" t="s">
        <v>0</v>
      </c>
      <c r="EE241" s="78"/>
      <c r="EF241" s="78"/>
      <c r="EG241" s="78"/>
      <c r="EI241" s="78"/>
      <c r="EJ241" s="78"/>
      <c r="EK241" s="78" t="str">
        <f>EK238</f>
        <v>rgb(131,96,195)</v>
      </c>
      <c r="EL241" s="78"/>
      <c r="EM241" s="78"/>
      <c r="EN241" s="78"/>
      <c r="EO241" s="78" t="str">
        <f>EO238</f>
        <v>rgb(46,191,145)</v>
      </c>
      <c r="EP241" s="78"/>
      <c r="EQ241" s="104"/>
      <c r="ER241" s="78"/>
      <c r="ES241" s="78"/>
      <c r="ET241" s="78"/>
      <c r="EU241" s="78"/>
      <c r="EV241" s="78"/>
      <c r="EW241" s="78"/>
      <c r="EX241" s="78"/>
      <c r="EY241" s="75" t="s">
        <v>0</v>
      </c>
      <c r="EZ241" s="75" t="s">
        <v>1956</v>
      </c>
      <c r="FA241" s="75" t="s">
        <v>3</v>
      </c>
      <c r="FB241" s="75" t="s">
        <v>339</v>
      </c>
      <c r="FC241" s="75" t="s">
        <v>3</v>
      </c>
      <c r="FD241" s="75" t="s">
        <v>4</v>
      </c>
      <c r="FE241" s="75" t="s">
        <v>13</v>
      </c>
      <c r="FF241" s="75" t="s">
        <v>3</v>
      </c>
      <c r="FG241" s="75">
        <v>0</v>
      </c>
      <c r="FH241" s="75" t="s">
        <v>4</v>
      </c>
      <c r="FI241" s="75">
        <v>0</v>
      </c>
      <c r="FJ241" s="75" t="s">
        <v>4</v>
      </c>
      <c r="FK241" s="75">
        <v>20</v>
      </c>
      <c r="FL241" s="75" t="s">
        <v>4</v>
      </c>
      <c r="FM241" s="75">
        <v>20</v>
      </c>
      <c r="FN241" s="75" t="s">
        <v>3</v>
      </c>
      <c r="FO241" s="75" t="s">
        <v>0</v>
      </c>
      <c r="FP241" s="75" t="s">
        <v>340</v>
      </c>
      <c r="FQ241" s="75" t="s">
        <v>0</v>
      </c>
      <c r="FR241" s="75" t="s">
        <v>108</v>
      </c>
      <c r="FS241" s="75" t="s">
        <v>107</v>
      </c>
      <c r="FT241" s="75" t="s">
        <v>4</v>
      </c>
      <c r="FU241" s="75" t="s">
        <v>14</v>
      </c>
      <c r="FV241" s="75" t="s">
        <v>3</v>
      </c>
      <c r="FW241" s="75" t="s">
        <v>106</v>
      </c>
      <c r="FX241" s="75">
        <f>DQ241</f>
        <v>1238</v>
      </c>
      <c r="FY241" s="75" t="s">
        <v>3</v>
      </c>
      <c r="FZ241" s="75" t="s">
        <v>4</v>
      </c>
      <c r="GA241" s="75" t="s">
        <v>105</v>
      </c>
      <c r="GB241" s="75" t="s">
        <v>3</v>
      </c>
      <c r="GC241" s="103" t="s">
        <v>104</v>
      </c>
      <c r="GD241" s="75" t="s">
        <v>3</v>
      </c>
      <c r="GE241" s="75" t="s">
        <v>4</v>
      </c>
      <c r="GF241" s="75" t="s">
        <v>103</v>
      </c>
      <c r="GG241" s="75" t="s">
        <v>3</v>
      </c>
      <c r="GH241" s="103" t="s">
        <v>102</v>
      </c>
      <c r="GI241" s="75" t="s">
        <v>3</v>
      </c>
      <c r="GJ241" s="75" t="s">
        <v>4</v>
      </c>
      <c r="GK241" s="75" t="s">
        <v>101</v>
      </c>
      <c r="GL241" s="75" t="s">
        <v>3</v>
      </c>
      <c r="GM241" s="103" t="s">
        <v>98</v>
      </c>
      <c r="GN241" s="75" t="s">
        <v>3</v>
      </c>
      <c r="GO241" s="75" t="s">
        <v>4</v>
      </c>
      <c r="GP241" s="75" t="s">
        <v>100</v>
      </c>
      <c r="GQ241" s="75" t="s">
        <v>3</v>
      </c>
      <c r="GR241" s="103" t="s">
        <v>99</v>
      </c>
      <c r="GS241" s="75" t="s">
        <v>3</v>
      </c>
      <c r="GT241" s="75" t="s">
        <v>2</v>
      </c>
      <c r="GU241" s="75" t="s">
        <v>97</v>
      </c>
      <c r="GV241" s="75" t="s">
        <v>4</v>
      </c>
      <c r="GW241" s="75" t="s">
        <v>96</v>
      </c>
      <c r="GX241" s="75" t="s">
        <v>3</v>
      </c>
      <c r="GY241" s="103" t="s">
        <v>98</v>
      </c>
      <c r="GZ241" s="75" t="s">
        <v>3</v>
      </c>
      <c r="HA241" s="75" t="s">
        <v>4</v>
      </c>
      <c r="HB241" s="75" t="s">
        <v>94</v>
      </c>
      <c r="HC241" s="75" t="s">
        <v>3</v>
      </c>
      <c r="HD241" s="74" t="str">
        <f>EK241</f>
        <v>rgb(131,96,195)</v>
      </c>
      <c r="HE241" s="75" t="s">
        <v>3</v>
      </c>
      <c r="HF241" s="75" t="s">
        <v>2</v>
      </c>
      <c r="HG241" s="75" t="s">
        <v>93</v>
      </c>
      <c r="HH241" s="75" t="s">
        <v>97</v>
      </c>
      <c r="HI241" s="75" t="s">
        <v>4</v>
      </c>
      <c r="HJ241" s="75" t="s">
        <v>96</v>
      </c>
      <c r="HK241" s="75" t="s">
        <v>3</v>
      </c>
      <c r="HL241" s="103" t="s">
        <v>95</v>
      </c>
      <c r="HM241" s="75" t="s">
        <v>3</v>
      </c>
      <c r="HN241" s="75" t="s">
        <v>4</v>
      </c>
      <c r="HO241" s="75" t="s">
        <v>94</v>
      </c>
      <c r="HP241" s="75" t="s">
        <v>3</v>
      </c>
      <c r="HQ241" s="74" t="str">
        <f>EO241</f>
        <v>rgb(46,191,145)</v>
      </c>
      <c r="HR241" s="75" t="s">
        <v>3</v>
      </c>
      <c r="HS241" s="75" t="s">
        <v>2</v>
      </c>
      <c r="HT241" s="75" t="s">
        <v>93</v>
      </c>
      <c r="HU241" s="75" t="s">
        <v>92</v>
      </c>
      <c r="HV241" s="75" t="s">
        <v>91</v>
      </c>
      <c r="HW241" s="75" t="s">
        <v>0</v>
      </c>
      <c r="HY241" s="75" t="s">
        <v>90</v>
      </c>
      <c r="HZ241" s="75" t="s">
        <v>0</v>
      </c>
      <c r="IJ241" s="75" t="s">
        <v>0</v>
      </c>
      <c r="IZ241" s="75" t="s">
        <v>55</v>
      </c>
      <c r="NX241" s="75" t="s">
        <v>89</v>
      </c>
      <c r="NY241" s="75" t="s">
        <v>5</v>
      </c>
      <c r="NZ241" s="75" t="s">
        <v>3</v>
      </c>
      <c r="OC241" s="75" t="s">
        <v>625</v>
      </c>
      <c r="OD241" s="75" t="str">
        <f>CB241</f>
        <v>nav-</v>
      </c>
      <c r="OE241" s="75">
        <f>CC241</f>
        <v>1241</v>
      </c>
      <c r="OF241" s="75" t="s">
        <v>626</v>
      </c>
      <c r="OH241" s="75" t="s">
        <v>3</v>
      </c>
      <c r="OI241" s="75" t="s">
        <v>2</v>
      </c>
      <c r="OQ241" s="75" t="s">
        <v>16</v>
      </c>
      <c r="OR241" s="75" t="s">
        <v>15</v>
      </c>
      <c r="OV241" s="75" t="s">
        <v>54</v>
      </c>
      <c r="PA241" s="75" t="s">
        <v>0</v>
      </c>
      <c r="PC241" s="78" t="s">
        <v>18</v>
      </c>
      <c r="PD241" s="78" t="s">
        <v>4</v>
      </c>
      <c r="PE241" s="78" t="s">
        <v>14</v>
      </c>
      <c r="PF241" s="78" t="s">
        <v>3</v>
      </c>
      <c r="PG241" s="78" t="s">
        <v>90</v>
      </c>
      <c r="PH241" s="78">
        <f>CC241</f>
        <v>1241</v>
      </c>
      <c r="PI241" s="78" t="s">
        <v>3</v>
      </c>
      <c r="PJ241" s="78" t="s">
        <v>4</v>
      </c>
      <c r="PK241" s="78" t="str">
        <f>EZ241</f>
        <v>data-label=</v>
      </c>
      <c r="PL241" s="78" t="s">
        <v>3</v>
      </c>
      <c r="PM241" s="78" t="str">
        <f>FB241</f>
        <v>Ying Yang</v>
      </c>
      <c r="PN241" s="78" t="s">
        <v>3</v>
      </c>
      <c r="PO241" s="78" t="s">
        <v>4</v>
      </c>
      <c r="PP241" s="78" t="str">
        <f t="shared" ref="PP241:PY241" si="176">FE241</f>
        <v>viewBox=</v>
      </c>
      <c r="PQ241" s="78" t="str">
        <f t="shared" si="176"/>
        <v>|"</v>
      </c>
      <c r="PR241" s="78">
        <f t="shared" si="176"/>
        <v>0</v>
      </c>
      <c r="PS241" s="78" t="str">
        <f t="shared" si="176"/>
        <v>^</v>
      </c>
      <c r="PT241" s="78">
        <f t="shared" si="176"/>
        <v>0</v>
      </c>
      <c r="PU241" s="78" t="str">
        <f t="shared" si="176"/>
        <v>^</v>
      </c>
      <c r="PV241" s="78">
        <f t="shared" si="176"/>
        <v>20</v>
      </c>
      <c r="PW241" s="78" t="str">
        <f t="shared" si="176"/>
        <v>^</v>
      </c>
      <c r="PX241" s="78">
        <f t="shared" si="176"/>
        <v>20</v>
      </c>
      <c r="PY241" s="78" t="str">
        <f t="shared" si="176"/>
        <v>|"</v>
      </c>
      <c r="PZ241" s="78" t="s">
        <v>2</v>
      </c>
      <c r="QA241" s="78" t="str">
        <f t="shared" ref="QA241:SE241" si="177">FR241</f>
        <v>&lt;defs&gt;</v>
      </c>
      <c r="QB241" s="78" t="str">
        <f t="shared" si="177"/>
        <v>&lt;linearGradient</v>
      </c>
      <c r="QC241" s="78" t="str">
        <f t="shared" si="177"/>
        <v>^</v>
      </c>
      <c r="QD241" s="78" t="str">
        <f t="shared" si="177"/>
        <v>id=</v>
      </c>
      <c r="QE241" s="78" t="str">
        <f t="shared" si="177"/>
        <v>|"</v>
      </c>
      <c r="QF241" s="78" t="str">
        <f t="shared" si="177"/>
        <v>lgr-</v>
      </c>
      <c r="QG241" s="78">
        <f t="shared" si="177"/>
        <v>1238</v>
      </c>
      <c r="QH241" s="78" t="str">
        <f t="shared" si="177"/>
        <v>|"</v>
      </c>
      <c r="QI241" s="78" t="str">
        <f t="shared" si="177"/>
        <v>^</v>
      </c>
      <c r="QJ241" s="78" t="str">
        <f t="shared" si="177"/>
        <v>x1=</v>
      </c>
      <c r="QK241" s="78" t="str">
        <f t="shared" si="177"/>
        <v>|"</v>
      </c>
      <c r="QL241" s="78" t="str">
        <f t="shared" si="177"/>
        <v>|80%</v>
      </c>
      <c r="QM241" s="78" t="str">
        <f t="shared" si="177"/>
        <v>|"</v>
      </c>
      <c r="QN241" s="78" t="str">
        <f t="shared" si="177"/>
        <v>^</v>
      </c>
      <c r="QO241" s="78" t="str">
        <f t="shared" si="177"/>
        <v>x2=</v>
      </c>
      <c r="QP241" s="78" t="str">
        <f t="shared" si="177"/>
        <v>|"</v>
      </c>
      <c r="QQ241" s="78" t="str">
        <f t="shared" si="177"/>
        <v>|30%</v>
      </c>
      <c r="QR241" s="78" t="str">
        <f t="shared" si="177"/>
        <v>|"</v>
      </c>
      <c r="QS241" s="78" t="str">
        <f t="shared" si="177"/>
        <v>^</v>
      </c>
      <c r="QT241" s="78" t="str">
        <f t="shared" si="177"/>
        <v>y1=</v>
      </c>
      <c r="QU241" s="78" t="str">
        <f t="shared" si="177"/>
        <v>|"</v>
      </c>
      <c r="QV241" s="78" t="str">
        <f t="shared" si="177"/>
        <v>|0%</v>
      </c>
      <c r="QW241" s="78" t="str">
        <f t="shared" si="177"/>
        <v>|"</v>
      </c>
      <c r="QX241" s="78" t="str">
        <f t="shared" si="177"/>
        <v>^</v>
      </c>
      <c r="QY241" s="78" t="str">
        <f t="shared" si="177"/>
        <v>y2=</v>
      </c>
      <c r="QZ241" s="78" t="str">
        <f t="shared" si="177"/>
        <v>|"</v>
      </c>
      <c r="RA241" s="78" t="str">
        <f t="shared" si="177"/>
        <v>|95%</v>
      </c>
      <c r="RB241" s="78" t="str">
        <f t="shared" si="177"/>
        <v>|"</v>
      </c>
      <c r="RC241" s="78" t="str">
        <f t="shared" si="177"/>
        <v>&gt;</v>
      </c>
      <c r="RD241" s="78" t="str">
        <f t="shared" si="177"/>
        <v>&lt;stop</v>
      </c>
      <c r="RE241" s="78" t="str">
        <f t="shared" si="177"/>
        <v>^</v>
      </c>
      <c r="RF241" s="78" t="str">
        <f t="shared" si="177"/>
        <v>offset=</v>
      </c>
      <c r="RG241" s="78" t="str">
        <f t="shared" si="177"/>
        <v>|"</v>
      </c>
      <c r="RH241" s="78" t="str">
        <f t="shared" si="177"/>
        <v>|0%</v>
      </c>
      <c r="RI241" s="78" t="str">
        <f t="shared" si="177"/>
        <v>|"</v>
      </c>
      <c r="RJ241" s="78" t="str">
        <f t="shared" si="177"/>
        <v>^</v>
      </c>
      <c r="RK241" s="78" t="str">
        <f t="shared" si="177"/>
        <v>stop-color=</v>
      </c>
      <c r="RL241" s="78" t="str">
        <f t="shared" si="177"/>
        <v>|"</v>
      </c>
      <c r="RM241" s="78" t="str">
        <f t="shared" si="177"/>
        <v>rgb(131,96,195)</v>
      </c>
      <c r="RN241" s="78" t="str">
        <f t="shared" si="177"/>
        <v>|"</v>
      </c>
      <c r="RO241" s="78" t="str">
        <f t="shared" si="177"/>
        <v>&gt;</v>
      </c>
      <c r="RP241" s="78" t="str">
        <f t="shared" si="177"/>
        <v>&lt;/stop&gt;</v>
      </c>
      <c r="RQ241" s="78" t="str">
        <f t="shared" si="177"/>
        <v>&lt;stop</v>
      </c>
      <c r="RR241" s="78" t="str">
        <f t="shared" si="177"/>
        <v>^</v>
      </c>
      <c r="RS241" s="78" t="str">
        <f t="shared" si="177"/>
        <v>offset=</v>
      </c>
      <c r="RT241" s="78" t="str">
        <f t="shared" si="177"/>
        <v>|"</v>
      </c>
      <c r="RU241" s="78" t="str">
        <f t="shared" si="177"/>
        <v>|100%</v>
      </c>
      <c r="RV241" s="78" t="str">
        <f t="shared" si="177"/>
        <v>|"</v>
      </c>
      <c r="RW241" s="78" t="str">
        <f t="shared" si="177"/>
        <v>^</v>
      </c>
      <c r="RX241" s="78" t="str">
        <f t="shared" si="177"/>
        <v>stop-color=</v>
      </c>
      <c r="RY241" s="78" t="str">
        <f t="shared" si="177"/>
        <v>|"</v>
      </c>
      <c r="RZ241" s="78" t="str">
        <f t="shared" si="177"/>
        <v>rgb(46,191,145)</v>
      </c>
      <c r="SA241" s="78" t="str">
        <f t="shared" si="177"/>
        <v>|"</v>
      </c>
      <c r="SB241" s="78" t="str">
        <f t="shared" si="177"/>
        <v>&gt;</v>
      </c>
      <c r="SC241" s="78" t="str">
        <f t="shared" si="177"/>
        <v>&lt;/stop&gt;</v>
      </c>
      <c r="SD241" s="78" t="str">
        <f t="shared" si="177"/>
        <v>&lt;/linearGradient&gt;</v>
      </c>
      <c r="SE241" s="78" t="str">
        <f t="shared" si="177"/>
        <v>&lt;/defs&gt;</v>
      </c>
      <c r="SF241" s="78" t="str">
        <f>FP241</f>
        <v>&lt;g&gt;&lt;path d="M4 1h2v4H4zM9 0h2v6H9zM14 1h2v4h-2zM6 20h8v-1.2l6-7.8H0l6 7.8z"/&gt;&lt;/g&gt;</v>
      </c>
      <c r="SG241" s="78" t="str">
        <f>HW241</f>
        <v>|</v>
      </c>
      <c r="SH241" s="78" t="s">
        <v>15</v>
      </c>
      <c r="SI241" s="75" t="s">
        <v>0</v>
      </c>
    </row>
    <row r="242" spans="1:540" x14ac:dyDescent="0.3">
      <c r="A242" s="75" t="s">
        <v>0</v>
      </c>
      <c r="C242" s="75" t="s">
        <v>0</v>
      </c>
      <c r="D242" s="76">
        <v>242</v>
      </c>
      <c r="G242" s="75" t="s">
        <v>0</v>
      </c>
      <c r="Z242" s="75" t="s">
        <v>0</v>
      </c>
      <c r="AB242" s="75" t="s">
        <v>0</v>
      </c>
      <c r="AD242" s="75" t="s">
        <v>0</v>
      </c>
      <c r="AF242" s="75" t="s">
        <v>0</v>
      </c>
      <c r="AH242" s="75" t="s">
        <v>0</v>
      </c>
      <c r="AJ242" s="75" t="s">
        <v>0</v>
      </c>
      <c r="AL242" s="75" t="s">
        <v>0</v>
      </c>
      <c r="AM242" s="82"/>
      <c r="AN242" s="75" t="s">
        <v>0</v>
      </c>
      <c r="AP242" s="75" t="s">
        <v>0</v>
      </c>
      <c r="AR242" s="75" t="s">
        <v>0</v>
      </c>
      <c r="AT242" s="75" t="s">
        <v>0</v>
      </c>
      <c r="AV242" s="75" t="s">
        <v>0</v>
      </c>
      <c r="AX242" s="75" t="s">
        <v>0</v>
      </c>
      <c r="AZ242" s="75" t="s">
        <v>0</v>
      </c>
      <c r="BB242" s="75" t="s">
        <v>0</v>
      </c>
      <c r="BD242" s="75" t="s">
        <v>0</v>
      </c>
      <c r="BF242" s="75" t="s">
        <v>0</v>
      </c>
      <c r="BI242" s="75" t="s">
        <v>0</v>
      </c>
      <c r="BL242" s="75" t="s">
        <v>0</v>
      </c>
      <c r="BN242" s="75" t="s">
        <v>0</v>
      </c>
      <c r="BO242" s="75">
        <v>1242</v>
      </c>
      <c r="BP242" s="75" t="s">
        <v>0</v>
      </c>
      <c r="CA242" s="75" t="s">
        <v>3</v>
      </c>
      <c r="CB242" s="75" t="s">
        <v>2608</v>
      </c>
      <c r="CC242" s="75">
        <f t="shared" si="140"/>
        <v>1242</v>
      </c>
      <c r="CD242" s="75" t="s">
        <v>3</v>
      </c>
      <c r="CE242" s="75" t="s">
        <v>282</v>
      </c>
      <c r="CO242" s="75" t="s">
        <v>3</v>
      </c>
      <c r="CP242" s="75" t="s">
        <v>2095</v>
      </c>
      <c r="CQ242" s="75" t="s">
        <v>2096</v>
      </c>
      <c r="CR242" s="75" t="s">
        <v>3</v>
      </c>
      <c r="CS242" s="75" t="s">
        <v>123</v>
      </c>
      <c r="DO242" s="75" t="s">
        <v>0</v>
      </c>
      <c r="DX242" s="75" t="s">
        <v>0</v>
      </c>
      <c r="EY242" s="75" t="s">
        <v>0</v>
      </c>
      <c r="FO242" s="75" t="s">
        <v>0</v>
      </c>
      <c r="FQ242" s="75" t="s">
        <v>0</v>
      </c>
      <c r="HW242" s="75" t="s">
        <v>0</v>
      </c>
      <c r="HZ242" s="75" t="s">
        <v>0</v>
      </c>
      <c r="IA242" s="75" t="s">
        <v>558</v>
      </c>
      <c r="ID242" s="75" t="s">
        <v>4</v>
      </c>
      <c r="IE242" s="75" t="s">
        <v>63</v>
      </c>
      <c r="IJ242" s="75" t="s">
        <v>0</v>
      </c>
      <c r="IV242" s="75" t="s">
        <v>20</v>
      </c>
      <c r="JP242" s="75" t="s">
        <v>4</v>
      </c>
      <c r="JQ242" s="75" t="s">
        <v>12</v>
      </c>
      <c r="JR242" s="75" t="s">
        <v>3</v>
      </c>
      <c r="JS242" s="75" t="str">
        <f t="shared" ref="JS242:JS248" si="178">IA242</f>
        <v>ap-header-flyout-item-link-info</v>
      </c>
      <c r="JV242" s="75" t="str">
        <f t="shared" ref="JV242:JW244" si="179">ID242</f>
        <v>^</v>
      </c>
      <c r="JW242" s="75" t="str">
        <f t="shared" si="179"/>
        <v>|-ol</v>
      </c>
      <c r="JZ242" s="75" t="s">
        <v>4</v>
      </c>
      <c r="KA242" s="75" t="s">
        <v>625</v>
      </c>
      <c r="KB242" s="75" t="str">
        <f>CB242</f>
        <v>nav-</v>
      </c>
      <c r="KC242" s="75">
        <f>CC242</f>
        <v>1242</v>
      </c>
      <c r="KD242" s="75" t="s">
        <v>626</v>
      </c>
      <c r="KT242" s="75" t="s">
        <v>3</v>
      </c>
      <c r="OI242" s="75" t="s">
        <v>2</v>
      </c>
      <c r="PA242" s="75" t="s">
        <v>0</v>
      </c>
      <c r="SI242" s="75" t="s">
        <v>0</v>
      </c>
    </row>
    <row r="243" spans="1:540" x14ac:dyDescent="0.3">
      <c r="A243" s="75" t="s">
        <v>0</v>
      </c>
      <c r="C243" s="75" t="s">
        <v>0</v>
      </c>
      <c r="D243" s="76">
        <v>243</v>
      </c>
      <c r="G243" s="75" t="s">
        <v>0</v>
      </c>
      <c r="Z243" s="75" t="s">
        <v>0</v>
      </c>
      <c r="AB243" s="75" t="s">
        <v>0</v>
      </c>
      <c r="AD243" s="75" t="s">
        <v>0</v>
      </c>
      <c r="AF243" s="75" t="s">
        <v>0</v>
      </c>
      <c r="AH243" s="75" t="s">
        <v>0</v>
      </c>
      <c r="AI243" s="78" t="s">
        <v>339</v>
      </c>
      <c r="AJ243" s="75" t="s">
        <v>0</v>
      </c>
      <c r="AL243" s="75" t="s">
        <v>0</v>
      </c>
      <c r="AM243" s="106" t="s">
        <v>339</v>
      </c>
      <c r="AN243" s="75" t="s">
        <v>0</v>
      </c>
      <c r="AP243" s="75" t="s">
        <v>0</v>
      </c>
      <c r="AR243" s="75" t="s">
        <v>0</v>
      </c>
      <c r="AT243" s="75" t="s">
        <v>0</v>
      </c>
      <c r="AV243" s="75" t="s">
        <v>0</v>
      </c>
      <c r="AX243" s="75" t="s">
        <v>0</v>
      </c>
      <c r="AZ243" s="75" t="s">
        <v>0</v>
      </c>
      <c r="BB243" s="75" t="s">
        <v>0</v>
      </c>
      <c r="BD243" s="75" t="s">
        <v>0</v>
      </c>
      <c r="BE243" s="75" t="str">
        <f>AM243</f>
        <v>Ying Yang</v>
      </c>
      <c r="BF243" s="75" t="s">
        <v>0</v>
      </c>
      <c r="BH243" s="78"/>
      <c r="BI243" s="75" t="s">
        <v>0</v>
      </c>
      <c r="BJ243" s="78"/>
      <c r="BL243" s="75" t="s">
        <v>0</v>
      </c>
      <c r="BM243" s="78"/>
      <c r="BN243" s="75" t="s">
        <v>0</v>
      </c>
      <c r="BO243" s="75">
        <v>1243</v>
      </c>
      <c r="BP243" s="75" t="s">
        <v>0</v>
      </c>
      <c r="CA243" s="75" t="s">
        <v>3</v>
      </c>
      <c r="CB243" s="75" t="s">
        <v>2608</v>
      </c>
      <c r="CC243" s="75">
        <f t="shared" si="140"/>
        <v>1243</v>
      </c>
      <c r="CD243" s="75" t="s">
        <v>3</v>
      </c>
      <c r="CE243" s="75" t="s">
        <v>282</v>
      </c>
      <c r="CF243" s="75" t="s">
        <v>3</v>
      </c>
      <c r="CG243" s="75" t="str">
        <f>BE243</f>
        <v>Ying Yang</v>
      </c>
      <c r="CH243" s="75" t="s">
        <v>3</v>
      </c>
      <c r="CI243" s="75" t="s">
        <v>123</v>
      </c>
      <c r="DO243" s="75" t="s">
        <v>0</v>
      </c>
      <c r="DX243" s="75" t="s">
        <v>0</v>
      </c>
      <c r="EY243" s="75" t="s">
        <v>0</v>
      </c>
      <c r="FO243" s="75" t="s">
        <v>0</v>
      </c>
      <c r="FQ243" s="75" t="s">
        <v>0</v>
      </c>
      <c r="HW243" s="75" t="s">
        <v>0</v>
      </c>
      <c r="HZ243" s="75" t="s">
        <v>0</v>
      </c>
      <c r="IA243" s="75" t="s">
        <v>559</v>
      </c>
      <c r="ID243" s="75" t="s">
        <v>4</v>
      </c>
      <c r="IE243" s="75" t="s">
        <v>62</v>
      </c>
      <c r="IJ243" s="75" t="s">
        <v>0</v>
      </c>
      <c r="IV243" s="75" t="s">
        <v>20</v>
      </c>
      <c r="JP243" s="75" t="s">
        <v>4</v>
      </c>
      <c r="JQ243" s="75" t="s">
        <v>12</v>
      </c>
      <c r="JR243" s="75" t="s">
        <v>3</v>
      </c>
      <c r="JS243" s="75" t="str">
        <f t="shared" si="178"/>
        <v>ap-header-flyout-item-title</v>
      </c>
      <c r="JV243" s="75" t="str">
        <f t="shared" si="179"/>
        <v>^</v>
      </c>
      <c r="JW243" s="75" t="str">
        <f t="shared" si="179"/>
        <v>|-oo</v>
      </c>
      <c r="KT243" s="75" t="s">
        <v>3</v>
      </c>
      <c r="KU243" s="75" t="s">
        <v>4</v>
      </c>
      <c r="KV243" s="75" t="s">
        <v>1959</v>
      </c>
      <c r="KW243" s="75" t="s">
        <v>3</v>
      </c>
      <c r="KX243" s="75" t="str">
        <f>AI243</f>
        <v>Ying Yang</v>
      </c>
      <c r="KY243" s="75" t="s">
        <v>3</v>
      </c>
      <c r="KZ243" s="75" t="s">
        <v>4</v>
      </c>
      <c r="LA243" s="75" t="s">
        <v>2056</v>
      </c>
      <c r="LB243" s="75" t="s">
        <v>3</v>
      </c>
      <c r="LC243" s="75">
        <f>BO243</f>
        <v>1243</v>
      </c>
      <c r="LD243" s="75" t="s">
        <v>3</v>
      </c>
      <c r="OI243" s="75" t="s">
        <v>2</v>
      </c>
      <c r="OK243" s="75" t="s">
        <v>625</v>
      </c>
      <c r="OL243" s="75" t="str">
        <f>CB243</f>
        <v>nav-</v>
      </c>
      <c r="OM243" s="75">
        <f>CC243</f>
        <v>1243</v>
      </c>
      <c r="ON243" s="75" t="s">
        <v>626</v>
      </c>
      <c r="OS243" s="75" t="s">
        <v>54</v>
      </c>
      <c r="PA243" s="75" t="s">
        <v>0</v>
      </c>
      <c r="SI243" s="75" t="s">
        <v>0</v>
      </c>
    </row>
    <row r="244" spans="1:540" x14ac:dyDescent="0.3">
      <c r="A244" s="75" t="s">
        <v>0</v>
      </c>
      <c r="B244" s="75" t="s">
        <v>23</v>
      </c>
      <c r="C244" s="75" t="s">
        <v>0</v>
      </c>
      <c r="D244" s="76">
        <v>244</v>
      </c>
      <c r="G244" s="75" t="s">
        <v>0</v>
      </c>
      <c r="Z244" s="75" t="s">
        <v>0</v>
      </c>
      <c r="AB244" s="75" t="s">
        <v>0</v>
      </c>
      <c r="AD244" s="75" t="s">
        <v>0</v>
      </c>
      <c r="AF244" s="75" t="s">
        <v>0</v>
      </c>
      <c r="AH244" s="75" t="s">
        <v>0</v>
      </c>
      <c r="AI244" s="78" t="s">
        <v>338</v>
      </c>
      <c r="AJ244" s="75" t="s">
        <v>0</v>
      </c>
      <c r="AL244" s="75" t="s">
        <v>0</v>
      </c>
      <c r="AM244" s="106" t="s">
        <v>338</v>
      </c>
      <c r="AN244" s="75" t="s">
        <v>0</v>
      </c>
      <c r="AP244" s="75" t="s">
        <v>0</v>
      </c>
      <c r="AR244" s="75" t="s">
        <v>0</v>
      </c>
      <c r="AT244" s="75" t="s">
        <v>0</v>
      </c>
      <c r="AV244" s="75" t="s">
        <v>0</v>
      </c>
      <c r="AX244" s="75" t="s">
        <v>0</v>
      </c>
      <c r="AZ244" s="75" t="s">
        <v>0</v>
      </c>
      <c r="BB244" s="75" t="s">
        <v>0</v>
      </c>
      <c r="BD244" s="75" t="s">
        <v>0</v>
      </c>
      <c r="BE244" s="75" t="str">
        <f>AM244</f>
        <v>A potato is a root vegetable</v>
      </c>
      <c r="BF244" s="75" t="s">
        <v>0</v>
      </c>
      <c r="BH244" s="78"/>
      <c r="BI244" s="75" t="s">
        <v>0</v>
      </c>
      <c r="BJ244" s="78"/>
      <c r="BL244" s="75" t="s">
        <v>0</v>
      </c>
      <c r="BM244" s="78"/>
      <c r="BN244" s="75" t="s">
        <v>0</v>
      </c>
      <c r="BO244" s="75">
        <v>1244</v>
      </c>
      <c r="BP244" s="75" t="s">
        <v>0</v>
      </c>
      <c r="CA244" s="75" t="s">
        <v>3</v>
      </c>
      <c r="CB244" s="75" t="s">
        <v>2608</v>
      </c>
      <c r="CC244" s="75">
        <f t="shared" si="140"/>
        <v>1244</v>
      </c>
      <c r="CD244" s="75" t="s">
        <v>3</v>
      </c>
      <c r="CE244" s="75" t="s">
        <v>282</v>
      </c>
      <c r="CF244" s="75" t="s">
        <v>3</v>
      </c>
      <c r="CG244" s="75" t="str">
        <f>BE244</f>
        <v>A potato is a root vegetable</v>
      </c>
      <c r="CH244" s="75" t="s">
        <v>3</v>
      </c>
      <c r="CI244" s="75" t="s">
        <v>123</v>
      </c>
      <c r="DO244" s="75" t="s">
        <v>0</v>
      </c>
      <c r="DX244" s="75" t="s">
        <v>0</v>
      </c>
      <c r="EY244" s="75" t="s">
        <v>0</v>
      </c>
      <c r="FO244" s="75" t="s">
        <v>0</v>
      </c>
      <c r="FQ244" s="75" t="s">
        <v>0</v>
      </c>
      <c r="HW244" s="75" t="s">
        <v>0</v>
      </c>
      <c r="HZ244" s="75" t="s">
        <v>0</v>
      </c>
      <c r="IA244" s="75" t="s">
        <v>560</v>
      </c>
      <c r="ID244" s="75" t="s">
        <v>4</v>
      </c>
      <c r="IE244" s="75" t="s">
        <v>61</v>
      </c>
      <c r="IJ244" s="75" t="s">
        <v>0</v>
      </c>
      <c r="IV244" s="75" t="s">
        <v>20</v>
      </c>
      <c r="JP244" s="75" t="s">
        <v>4</v>
      </c>
      <c r="JQ244" s="75" t="s">
        <v>12</v>
      </c>
      <c r="JR244" s="75" t="s">
        <v>3</v>
      </c>
      <c r="JS244" s="75" t="str">
        <f t="shared" si="178"/>
        <v>ap-header-flyout-item-description</v>
      </c>
      <c r="JV244" s="75" t="str">
        <f t="shared" si="179"/>
        <v>^</v>
      </c>
      <c r="JW244" s="75" t="str">
        <f t="shared" si="179"/>
        <v>|-ou</v>
      </c>
      <c r="KT244" s="75" t="s">
        <v>3</v>
      </c>
      <c r="KU244" s="75" t="s">
        <v>4</v>
      </c>
      <c r="KV244" s="75" t="s">
        <v>1960</v>
      </c>
      <c r="KW244" s="75" t="s">
        <v>3</v>
      </c>
      <c r="KX244" s="75" t="str">
        <f>AI244</f>
        <v>A potato is a root vegetable</v>
      </c>
      <c r="KY244" s="75" t="s">
        <v>3</v>
      </c>
      <c r="KZ244" s="75" t="s">
        <v>4</v>
      </c>
      <c r="LA244" s="75" t="s">
        <v>2057</v>
      </c>
      <c r="LB244" s="75" t="s">
        <v>3</v>
      </c>
      <c r="LC244" s="75">
        <f>BO244</f>
        <v>1244</v>
      </c>
      <c r="LD244" s="75" t="s">
        <v>3</v>
      </c>
      <c r="OI244" s="75" t="s">
        <v>2</v>
      </c>
      <c r="OK244" s="75" t="s">
        <v>625</v>
      </c>
      <c r="OL244" s="75" t="str">
        <f>CB244</f>
        <v>nav-</v>
      </c>
      <c r="OM244" s="75">
        <f>CC244</f>
        <v>1244</v>
      </c>
      <c r="ON244" s="75" t="s">
        <v>626</v>
      </c>
      <c r="OS244" s="75" t="s">
        <v>54</v>
      </c>
      <c r="OT244" s="75" t="s">
        <v>54</v>
      </c>
      <c r="OU244" s="75" t="s">
        <v>10</v>
      </c>
      <c r="OW244" s="75" t="s">
        <v>23</v>
      </c>
      <c r="PA244" s="75" t="s">
        <v>0</v>
      </c>
      <c r="SI244" s="75" t="s">
        <v>0</v>
      </c>
    </row>
    <row r="245" spans="1:540" x14ac:dyDescent="0.3">
      <c r="A245" s="75" t="s">
        <v>0</v>
      </c>
      <c r="B245" s="75" t="s">
        <v>132</v>
      </c>
      <c r="C245" s="75" t="s">
        <v>0</v>
      </c>
      <c r="D245" s="76">
        <v>245</v>
      </c>
      <c r="G245" s="75" t="s">
        <v>0</v>
      </c>
      <c r="Z245" s="75" t="s">
        <v>0</v>
      </c>
      <c r="AB245" s="75" t="s">
        <v>0</v>
      </c>
      <c r="AD245" s="75" t="s">
        <v>0</v>
      </c>
      <c r="AF245" s="75" t="s">
        <v>0</v>
      </c>
      <c r="AH245" s="75" t="s">
        <v>0</v>
      </c>
      <c r="AJ245" s="75" t="s">
        <v>0</v>
      </c>
      <c r="AL245" s="75" t="s">
        <v>0</v>
      </c>
      <c r="AM245" s="82"/>
      <c r="AN245" s="75" t="s">
        <v>0</v>
      </c>
      <c r="AP245" s="75" t="s">
        <v>0</v>
      </c>
      <c r="AR245" s="75" t="s">
        <v>0</v>
      </c>
      <c r="AT245" s="75" t="s">
        <v>0</v>
      </c>
      <c r="AV245" s="75" t="s">
        <v>0</v>
      </c>
      <c r="AX245" s="75" t="s">
        <v>0</v>
      </c>
      <c r="AZ245" s="75" t="s">
        <v>0</v>
      </c>
      <c r="BB245" s="75" t="s">
        <v>0</v>
      </c>
      <c r="BD245" s="75" t="s">
        <v>0</v>
      </c>
      <c r="BF245" s="75" t="s">
        <v>0</v>
      </c>
      <c r="BI245" s="75" t="s">
        <v>0</v>
      </c>
      <c r="BL245" s="75" t="s">
        <v>0</v>
      </c>
      <c r="BN245" s="75" t="s">
        <v>0</v>
      </c>
      <c r="BO245" s="75">
        <v>1245</v>
      </c>
      <c r="BP245" s="75" t="s">
        <v>0</v>
      </c>
      <c r="CA245" s="75" t="s">
        <v>3</v>
      </c>
      <c r="CB245" s="75" t="s">
        <v>2608</v>
      </c>
      <c r="CC245" s="75">
        <f t="shared" si="140"/>
        <v>1245</v>
      </c>
      <c r="CD245" s="75" t="s">
        <v>3</v>
      </c>
      <c r="CE245" s="75" t="s">
        <v>282</v>
      </c>
      <c r="CJ245" s="75" t="s">
        <v>3</v>
      </c>
      <c r="CK245" s="75" t="s">
        <v>2615</v>
      </c>
      <c r="CL245" s="75" t="s">
        <v>2616</v>
      </c>
      <c r="CM245" s="75" t="s">
        <v>3</v>
      </c>
      <c r="CN245" s="75" t="s">
        <v>123</v>
      </c>
      <c r="DO245" s="75" t="s">
        <v>0</v>
      </c>
      <c r="DX245" s="75" t="s">
        <v>0</v>
      </c>
      <c r="EY245" s="75" t="s">
        <v>0</v>
      </c>
      <c r="HW245" s="75" t="s">
        <v>0</v>
      </c>
      <c r="HZ245" s="75" t="s">
        <v>0</v>
      </c>
      <c r="IA245" s="75" t="s">
        <v>555</v>
      </c>
      <c r="IB245" s="75" t="s">
        <v>4</v>
      </c>
      <c r="IC245" s="75" t="s">
        <v>567</v>
      </c>
      <c r="ID245" s="75" t="s">
        <v>4</v>
      </c>
      <c r="IE245" s="75" t="s">
        <v>67</v>
      </c>
      <c r="IJ245" s="75" t="s">
        <v>0</v>
      </c>
      <c r="IT245" s="75" t="s">
        <v>24</v>
      </c>
      <c r="JP245" s="75" t="s">
        <v>4</v>
      </c>
      <c r="JQ245" s="75" t="s">
        <v>12</v>
      </c>
      <c r="JR245" s="75" t="s">
        <v>3</v>
      </c>
      <c r="JS245" s="75" t="str">
        <f t="shared" si="178"/>
        <v>ap-header-flyout-item</v>
      </c>
      <c r="JT245" s="75" t="str">
        <f>IB245</f>
        <v>^</v>
      </c>
      <c r="JU245" s="75" t="str">
        <f>IC245</f>
        <v>|--primary</v>
      </c>
      <c r="JV245" s="75" t="str">
        <f>ID245</f>
        <v>^</v>
      </c>
      <c r="JW245" s="75" t="str">
        <f>IE245</f>
        <v>|-oa</v>
      </c>
      <c r="KJ245" s="75" t="s">
        <v>4</v>
      </c>
      <c r="KK245" s="75" t="s">
        <v>625</v>
      </c>
      <c r="KL245" s="75" t="str">
        <f>CB245</f>
        <v>nav-</v>
      </c>
      <c r="KM245" s="75">
        <f>CC245</f>
        <v>1245</v>
      </c>
      <c r="KN245" s="75" t="s">
        <v>626</v>
      </c>
      <c r="KT245" s="75" t="s">
        <v>3</v>
      </c>
      <c r="OI245" s="75" t="s">
        <v>2</v>
      </c>
      <c r="PA245" s="75" t="s">
        <v>0</v>
      </c>
      <c r="SI245" s="75" t="s">
        <v>0</v>
      </c>
    </row>
    <row r="246" spans="1:540" x14ac:dyDescent="0.3">
      <c r="A246" s="75" t="s">
        <v>0</v>
      </c>
      <c r="C246" s="75" t="s">
        <v>0</v>
      </c>
      <c r="D246" s="76">
        <v>246</v>
      </c>
      <c r="AB246" s="75" t="s">
        <v>0</v>
      </c>
      <c r="AD246" s="75" t="s">
        <v>0</v>
      </c>
      <c r="AF246" s="75" t="s">
        <v>0</v>
      </c>
      <c r="AH246" s="75" t="s">
        <v>0</v>
      </c>
      <c r="AJ246" s="75" t="s">
        <v>0</v>
      </c>
      <c r="AL246" s="75" t="s">
        <v>0</v>
      </c>
      <c r="AM246" s="82"/>
      <c r="AN246" s="75" t="s">
        <v>0</v>
      </c>
      <c r="AP246" s="75" t="s">
        <v>0</v>
      </c>
      <c r="AR246" s="75" t="s">
        <v>0</v>
      </c>
      <c r="AT246" s="75" t="s">
        <v>0</v>
      </c>
      <c r="AV246" s="75" t="s">
        <v>0</v>
      </c>
      <c r="AX246" s="75" t="s">
        <v>0</v>
      </c>
      <c r="AZ246" s="75" t="s">
        <v>0</v>
      </c>
      <c r="BB246" s="75" t="s">
        <v>0</v>
      </c>
      <c r="BD246" s="75" t="s">
        <v>0</v>
      </c>
      <c r="BK246" s="4"/>
      <c r="BL246" s="75" t="s">
        <v>0</v>
      </c>
      <c r="BN246" s="75" t="s">
        <v>0</v>
      </c>
      <c r="BO246" s="75">
        <v>1246</v>
      </c>
      <c r="BP246" s="75" t="s">
        <v>0</v>
      </c>
      <c r="CA246" s="75" t="s">
        <v>3</v>
      </c>
      <c r="CB246" s="75" t="s">
        <v>2608</v>
      </c>
      <c r="CC246" s="75">
        <f t="shared" si="140"/>
        <v>1246</v>
      </c>
      <c r="CD246" s="75" t="s">
        <v>3</v>
      </c>
      <c r="CE246" s="75" t="s">
        <v>282</v>
      </c>
      <c r="CO246" s="75" t="s">
        <v>3</v>
      </c>
      <c r="CP246" s="75" t="s">
        <v>111</v>
      </c>
      <c r="CQ246" s="75">
        <f>DQ246</f>
        <v>1246</v>
      </c>
      <c r="CR246" s="75" t="s">
        <v>3</v>
      </c>
      <c r="CS246" s="75" t="s">
        <v>123</v>
      </c>
      <c r="DO246" s="75" t="s">
        <v>0</v>
      </c>
      <c r="DP246" s="75">
        <f>BO246</f>
        <v>1246</v>
      </c>
      <c r="DQ246" s="75">
        <f>$DP$246</f>
        <v>1246</v>
      </c>
      <c r="DS246" s="78" t="s">
        <v>160</v>
      </c>
      <c r="DT246" s="2" t="s">
        <v>0</v>
      </c>
      <c r="DU246" s="75" t="s">
        <v>337</v>
      </c>
      <c r="DV246" s="2" t="s">
        <v>0</v>
      </c>
      <c r="DW246" s="2"/>
      <c r="DX246" s="75" t="s">
        <v>0</v>
      </c>
      <c r="DY246" s="75" t="s">
        <v>129</v>
      </c>
      <c r="DZ246" s="75" t="s">
        <v>4</v>
      </c>
      <c r="EA246" s="75" t="s">
        <v>128</v>
      </c>
      <c r="EB246" s="75" t="s">
        <v>119</v>
      </c>
      <c r="EC246" s="75" t="s">
        <v>111</v>
      </c>
      <c r="ED246" s="75">
        <f>DQ246</f>
        <v>1246</v>
      </c>
      <c r="EE246" s="75" t="s">
        <v>118</v>
      </c>
      <c r="EF246" s="75" t="s">
        <v>127</v>
      </c>
      <c r="EG246" s="75" t="s">
        <v>126</v>
      </c>
      <c r="EH246" s="75" t="s">
        <v>115</v>
      </c>
      <c r="EI246" s="75" t="s">
        <v>125</v>
      </c>
      <c r="EJ246" s="75" t="s">
        <v>123</v>
      </c>
      <c r="EK246" s="75" t="s">
        <v>336</v>
      </c>
      <c r="EL246" s="103" t="s">
        <v>4</v>
      </c>
      <c r="EM246" s="75">
        <v>0</v>
      </c>
      <c r="EN246" s="75" t="s">
        <v>123</v>
      </c>
      <c r="EO246" s="75" t="s">
        <v>335</v>
      </c>
      <c r="EP246" s="103" t="s">
        <v>4</v>
      </c>
      <c r="EQ246" s="103" t="s">
        <v>121</v>
      </c>
      <c r="ER246" s="103"/>
      <c r="ES246" s="103"/>
      <c r="ET246" s="103"/>
      <c r="EU246" s="75" t="s">
        <v>114</v>
      </c>
      <c r="EX246" s="75" t="s">
        <v>112</v>
      </c>
      <c r="EY246" s="75" t="s">
        <v>0</v>
      </c>
      <c r="HW246" s="75" t="s">
        <v>0</v>
      </c>
      <c r="HZ246" s="75" t="s">
        <v>0</v>
      </c>
      <c r="IA246" s="75" t="s">
        <v>556</v>
      </c>
      <c r="ID246" s="75" t="s">
        <v>4</v>
      </c>
      <c r="IE246" s="75" t="s">
        <v>66</v>
      </c>
      <c r="IH246" s="75" t="s">
        <v>4</v>
      </c>
      <c r="II246" s="75" t="s">
        <v>111</v>
      </c>
      <c r="IJ246" s="75" t="s">
        <v>0</v>
      </c>
      <c r="IU246" s="75" t="s">
        <v>19</v>
      </c>
      <c r="JP246" s="75" t="s">
        <v>4</v>
      </c>
      <c r="JQ246" s="75" t="s">
        <v>12</v>
      </c>
      <c r="JR246" s="75" t="s">
        <v>3</v>
      </c>
      <c r="JS246" s="75" t="str">
        <f t="shared" si="178"/>
        <v>ap-header-flyout-item-link</v>
      </c>
      <c r="JV246" s="75" t="str">
        <f t="shared" ref="JV246:JW248" si="180">ID246</f>
        <v>^</v>
      </c>
      <c r="JW246" s="75" t="str">
        <f t="shared" si="180"/>
        <v>|-of</v>
      </c>
      <c r="KE246" s="75" t="str">
        <f t="shared" ref="KE246" si="181">IH246</f>
        <v>^</v>
      </c>
      <c r="KF246" s="75" t="s">
        <v>625</v>
      </c>
      <c r="KG246" s="75" t="str">
        <f>CB246</f>
        <v>nav-</v>
      </c>
      <c r="KH246" s="75">
        <f>CC246</f>
        <v>1246</v>
      </c>
      <c r="KI246" s="75" t="s">
        <v>626</v>
      </c>
      <c r="KT246" s="75" t="s">
        <v>3</v>
      </c>
      <c r="OI246" s="75" t="s">
        <v>0</v>
      </c>
      <c r="PA246" s="75" t="s">
        <v>0</v>
      </c>
      <c r="SI246" s="75" t="s">
        <v>0</v>
      </c>
      <c r="ST246" s="4"/>
      <c r="TB246" s="4"/>
      <c r="TD246" s="4"/>
      <c r="TF246" s="4"/>
      <c r="TH246" s="4"/>
      <c r="TJ246" s="4"/>
      <c r="TL246" s="4"/>
      <c r="TN246" s="4"/>
      <c r="TP246" s="4"/>
      <c r="TR246" s="4"/>
      <c r="TT246" s="4"/>
    </row>
    <row r="247" spans="1:540" x14ac:dyDescent="0.3">
      <c r="A247" s="75" t="s">
        <v>0</v>
      </c>
      <c r="C247" s="75" t="s">
        <v>0</v>
      </c>
      <c r="D247" s="76">
        <v>247</v>
      </c>
      <c r="F247" s="75" t="s">
        <v>569</v>
      </c>
      <c r="G247" s="75" t="s">
        <v>0</v>
      </c>
      <c r="H247" s="4" t="s">
        <v>661</v>
      </c>
      <c r="I247" s="4"/>
      <c r="J247" s="4">
        <v>31</v>
      </c>
      <c r="K247" s="4">
        <v>34</v>
      </c>
      <c r="L247" s="4">
        <v>38</v>
      </c>
      <c r="M247" s="4">
        <v>60</v>
      </c>
      <c r="N247" s="4">
        <v>61</v>
      </c>
      <c r="O247" s="4">
        <v>53</v>
      </c>
      <c r="P247" s="4">
        <v>36</v>
      </c>
      <c r="Q247" s="4">
        <v>39</v>
      </c>
      <c r="R247" s="4">
        <v>41</v>
      </c>
      <c r="S247" s="4">
        <v>42</v>
      </c>
      <c r="T247" s="4">
        <v>44</v>
      </c>
      <c r="U247" s="4">
        <v>48</v>
      </c>
      <c r="V247" s="4">
        <v>49</v>
      </c>
      <c r="W247" s="4">
        <v>50</v>
      </c>
      <c r="X247" s="4">
        <v>33</v>
      </c>
      <c r="Z247" s="75" t="s">
        <v>0</v>
      </c>
      <c r="AM247" s="82"/>
      <c r="BF247" s="75" t="s">
        <v>0</v>
      </c>
      <c r="BG247" s="75" t="str">
        <f>H247</f>
        <v>|123705121500000019</v>
      </c>
      <c r="BH247" s="75">
        <f>P247</f>
        <v>36</v>
      </c>
      <c r="BI247" s="75" t="s">
        <v>0</v>
      </c>
      <c r="BK247" s="4"/>
      <c r="BN247" s="75" t="s">
        <v>0</v>
      </c>
      <c r="BO247" s="75">
        <v>1247</v>
      </c>
      <c r="BP247" s="75" t="s">
        <v>0</v>
      </c>
      <c r="CA247" s="75" t="s">
        <v>3</v>
      </c>
      <c r="CB247" s="75" t="s">
        <v>2608</v>
      </c>
      <c r="CC247" s="75">
        <f t="shared" si="140"/>
        <v>1247</v>
      </c>
      <c r="CD247" s="75" t="s">
        <v>3</v>
      </c>
      <c r="CE247" s="75" t="s">
        <v>282</v>
      </c>
      <c r="CY247" s="75" t="s">
        <v>3</v>
      </c>
      <c r="CZ247" s="75" t="str">
        <f>F247</f>
        <v>https://ontomatica.io/a/</v>
      </c>
      <c r="DA247" s="75" t="str">
        <f>BG247</f>
        <v>|123705121500000019</v>
      </c>
      <c r="DB247" s="75">
        <f>BH247</f>
        <v>36</v>
      </c>
      <c r="DD247" s="4"/>
      <c r="DE247" s="75" t="s">
        <v>3</v>
      </c>
      <c r="DF247" s="75" t="s">
        <v>123</v>
      </c>
      <c r="DO247" s="75" t="s">
        <v>0</v>
      </c>
      <c r="DS247" s="78"/>
      <c r="DT247" s="2"/>
      <c r="DV247" s="2"/>
      <c r="DW247" s="2"/>
      <c r="DX247" s="75" t="s">
        <v>0</v>
      </c>
      <c r="EL247" s="103"/>
      <c r="EP247" s="103"/>
      <c r="EQ247" s="103"/>
      <c r="ER247" s="103"/>
      <c r="ES247" s="103"/>
      <c r="ET247" s="103"/>
      <c r="EY247" s="75" t="s">
        <v>0</v>
      </c>
      <c r="HZ247" s="75" t="s">
        <v>0</v>
      </c>
      <c r="IJ247" s="75" t="s">
        <v>0</v>
      </c>
      <c r="NW247" s="75" t="s">
        <v>4</v>
      </c>
      <c r="NY247" s="75" t="s">
        <v>5</v>
      </c>
      <c r="NZ247" s="75" t="s">
        <v>3</v>
      </c>
      <c r="OC247" s="75" t="s">
        <v>625</v>
      </c>
      <c r="OD247" s="75" t="str">
        <f>CB246</f>
        <v>nav-</v>
      </c>
      <c r="OE247" s="75">
        <f>CC247</f>
        <v>1247</v>
      </c>
      <c r="OF247" s="75" t="s">
        <v>626</v>
      </c>
      <c r="OG247" s="75" t="s">
        <v>1</v>
      </c>
      <c r="OH247" s="75" t="s">
        <v>3</v>
      </c>
      <c r="OI247" s="75" t="s">
        <v>2</v>
      </c>
      <c r="PA247" s="75" t="s">
        <v>0</v>
      </c>
      <c r="ST247" s="4"/>
      <c r="TB247" s="4"/>
      <c r="TD247" s="4"/>
      <c r="TF247" s="4"/>
      <c r="TH247" s="4"/>
      <c r="TJ247" s="4"/>
      <c r="TL247" s="4"/>
      <c r="TN247" s="4"/>
      <c r="TP247" s="4"/>
      <c r="TR247" s="4"/>
      <c r="TT247" s="4"/>
    </row>
    <row r="248" spans="1:540" x14ac:dyDescent="0.3">
      <c r="A248" s="75" t="s">
        <v>0</v>
      </c>
      <c r="C248" s="75" t="s">
        <v>0</v>
      </c>
      <c r="D248" s="76">
        <v>248</v>
      </c>
      <c r="G248" s="75" t="s">
        <v>0</v>
      </c>
      <c r="Z248" s="75" t="s">
        <v>0</v>
      </c>
      <c r="AB248" s="75" t="s">
        <v>0</v>
      </c>
      <c r="AD248" s="75" t="s">
        <v>0</v>
      </c>
      <c r="AF248" s="75" t="s">
        <v>0</v>
      </c>
      <c r="AH248" s="75" t="s">
        <v>0</v>
      </c>
      <c r="AJ248" s="75" t="s">
        <v>0</v>
      </c>
      <c r="AL248" s="75" t="s">
        <v>0</v>
      </c>
      <c r="AM248" s="82"/>
      <c r="AN248" s="75" t="s">
        <v>0</v>
      </c>
      <c r="AP248" s="75" t="s">
        <v>0</v>
      </c>
      <c r="AR248" s="75" t="s">
        <v>0</v>
      </c>
      <c r="AT248" s="75" t="s">
        <v>0</v>
      </c>
      <c r="AV248" s="75" t="s">
        <v>0</v>
      </c>
      <c r="AX248" s="75" t="s">
        <v>0</v>
      </c>
      <c r="AZ248" s="75" t="s">
        <v>0</v>
      </c>
      <c r="BB248" s="75" t="s">
        <v>0</v>
      </c>
      <c r="BD248" s="75" t="s">
        <v>0</v>
      </c>
      <c r="BF248" s="75" t="s">
        <v>0</v>
      </c>
      <c r="BI248" s="75" t="s">
        <v>0</v>
      </c>
      <c r="BL248" s="75" t="s">
        <v>0</v>
      </c>
      <c r="BN248" s="75" t="s">
        <v>0</v>
      </c>
      <c r="BO248" s="75">
        <v>1248</v>
      </c>
      <c r="BP248" s="75" t="s">
        <v>0</v>
      </c>
      <c r="CA248" s="75" t="s">
        <v>3</v>
      </c>
      <c r="CB248" s="75" t="s">
        <v>2608</v>
      </c>
      <c r="CC248" s="75">
        <f t="shared" si="140"/>
        <v>1248</v>
      </c>
      <c r="CD248" s="75" t="s">
        <v>3</v>
      </c>
      <c r="CE248" s="75" t="s">
        <v>282</v>
      </c>
      <c r="CO248" s="75" t="s">
        <v>3</v>
      </c>
      <c r="CP248" s="75" t="s">
        <v>111</v>
      </c>
      <c r="CQ248" s="75">
        <f>DQ248</f>
        <v>1246</v>
      </c>
      <c r="CR248" s="75" t="s">
        <v>3</v>
      </c>
      <c r="CS248" s="75" t="s">
        <v>123</v>
      </c>
      <c r="DO248" s="75" t="s">
        <v>0</v>
      </c>
      <c r="DQ248" s="75">
        <f t="shared" ref="DQ248:DQ249" si="182">$DP$246</f>
        <v>1246</v>
      </c>
      <c r="DW248" s="75" t="s">
        <v>106</v>
      </c>
      <c r="DX248" s="75" t="s">
        <v>0</v>
      </c>
      <c r="EA248" s="75" t="s">
        <v>120</v>
      </c>
      <c r="EB248" s="75" t="s">
        <v>119</v>
      </c>
      <c r="EC248" s="75" t="s">
        <v>111</v>
      </c>
      <c r="ED248" s="75">
        <f>DQ248</f>
        <v>1246</v>
      </c>
      <c r="EE248" s="75" t="s">
        <v>118</v>
      </c>
      <c r="EF248" s="75" t="s">
        <v>117</v>
      </c>
      <c r="EG248" s="75" t="s">
        <v>116</v>
      </c>
      <c r="EH248" s="75" t="s">
        <v>115</v>
      </c>
      <c r="ER248" s="78" t="s">
        <v>17</v>
      </c>
      <c r="ES248" s="78" t="str">
        <f>DW248</f>
        <v>lgr-</v>
      </c>
      <c r="ET248" s="78">
        <f>DQ248</f>
        <v>1246</v>
      </c>
      <c r="EU248" s="78" t="s">
        <v>114</v>
      </c>
      <c r="EV248" s="78" t="s">
        <v>4</v>
      </c>
      <c r="EW248" s="78" t="s">
        <v>113</v>
      </c>
      <c r="EX248" s="78" t="s">
        <v>112</v>
      </c>
      <c r="EY248" s="75" t="s">
        <v>0</v>
      </c>
      <c r="HZ248" s="75" t="s">
        <v>0</v>
      </c>
      <c r="IA248" s="75" t="s">
        <v>557</v>
      </c>
      <c r="ID248" s="75" t="s">
        <v>4</v>
      </c>
      <c r="IE248" s="75" t="s">
        <v>65</v>
      </c>
      <c r="IH248" s="75" t="s">
        <v>4</v>
      </c>
      <c r="II248" s="75" t="s">
        <v>111</v>
      </c>
      <c r="IJ248" s="75" t="s">
        <v>0</v>
      </c>
      <c r="IV248" s="75" t="s">
        <v>20</v>
      </c>
      <c r="JP248" s="75" t="s">
        <v>4</v>
      </c>
      <c r="JQ248" s="75" t="s">
        <v>12</v>
      </c>
      <c r="JR248" s="75" t="s">
        <v>3</v>
      </c>
      <c r="JS248" s="75" t="str">
        <f t="shared" si="178"/>
        <v>ap-header-flyout-item-link-icon</v>
      </c>
      <c r="JV248" s="75" t="str">
        <f t="shared" si="180"/>
        <v>^</v>
      </c>
      <c r="JW248" s="75" t="str">
        <f t="shared" si="180"/>
        <v>|-op</v>
      </c>
      <c r="KE248" s="75" t="str">
        <f t="shared" ref="KE248" si="183">IH248</f>
        <v>^</v>
      </c>
      <c r="KF248" s="75" t="s">
        <v>625</v>
      </c>
      <c r="KG248" s="75" t="str">
        <f>CB248</f>
        <v>nav-</v>
      </c>
      <c r="KH248" s="75">
        <f>CC248</f>
        <v>1248</v>
      </c>
      <c r="KI248" s="75" t="s">
        <v>626</v>
      </c>
      <c r="KT248" s="75" t="s">
        <v>3</v>
      </c>
      <c r="OI248" s="75" t="s">
        <v>2</v>
      </c>
      <c r="PA248" s="75" t="s">
        <v>0</v>
      </c>
      <c r="SI248" s="75" t="s">
        <v>0</v>
      </c>
    </row>
    <row r="249" spans="1:540" x14ac:dyDescent="0.3">
      <c r="A249" s="75" t="s">
        <v>0</v>
      </c>
      <c r="C249" s="75" t="s">
        <v>0</v>
      </c>
      <c r="D249" s="76">
        <v>249</v>
      </c>
      <c r="G249" s="75" t="s">
        <v>0</v>
      </c>
      <c r="Z249" s="75" t="s">
        <v>0</v>
      </c>
      <c r="AB249" s="75" t="s">
        <v>0</v>
      </c>
      <c r="AD249" s="75" t="s">
        <v>0</v>
      </c>
      <c r="AF249" s="75" t="s">
        <v>0</v>
      </c>
      <c r="AH249" s="75" t="s">
        <v>0</v>
      </c>
      <c r="AJ249" s="75" t="s">
        <v>0</v>
      </c>
      <c r="AL249" s="75" t="s">
        <v>0</v>
      </c>
      <c r="AM249" s="82"/>
      <c r="AN249" s="75" t="s">
        <v>0</v>
      </c>
      <c r="AP249" s="75" t="s">
        <v>0</v>
      </c>
      <c r="AR249" s="75" t="s">
        <v>0</v>
      </c>
      <c r="AT249" s="75" t="s">
        <v>0</v>
      </c>
      <c r="AV249" s="75" t="s">
        <v>0</v>
      </c>
      <c r="AX249" s="75" t="s">
        <v>0</v>
      </c>
      <c r="AZ249" s="75" t="s">
        <v>0</v>
      </c>
      <c r="BB249" s="75" t="s">
        <v>0</v>
      </c>
      <c r="BD249" s="75" t="s">
        <v>0</v>
      </c>
      <c r="BF249" s="75" t="s">
        <v>0</v>
      </c>
      <c r="BI249" s="75" t="s">
        <v>0</v>
      </c>
      <c r="BL249" s="75" t="s">
        <v>0</v>
      </c>
      <c r="BN249" s="75" t="s">
        <v>0</v>
      </c>
      <c r="BO249" s="75">
        <v>1249</v>
      </c>
      <c r="BP249" s="75" t="s">
        <v>0</v>
      </c>
      <c r="CA249" s="75" t="s">
        <v>3</v>
      </c>
      <c r="CB249" s="75" t="s">
        <v>2608</v>
      </c>
      <c r="CC249" s="75">
        <f t="shared" si="140"/>
        <v>1249</v>
      </c>
      <c r="CD249" s="75" t="s">
        <v>3</v>
      </c>
      <c r="CE249" s="75" t="s">
        <v>282</v>
      </c>
      <c r="CT249" s="75" t="s">
        <v>3</v>
      </c>
      <c r="CU249" s="75" t="s">
        <v>2078</v>
      </c>
      <c r="CV249" s="75">
        <f>BO249</f>
        <v>1249</v>
      </c>
      <c r="CW249" s="75" t="s">
        <v>3</v>
      </c>
      <c r="CX249" s="75" t="s">
        <v>123</v>
      </c>
      <c r="DO249" s="75" t="s">
        <v>0</v>
      </c>
      <c r="DQ249" s="75">
        <f t="shared" si="182"/>
        <v>1246</v>
      </c>
      <c r="DW249" s="75" t="s">
        <v>106</v>
      </c>
      <c r="DX249" s="75" t="s">
        <v>0</v>
      </c>
      <c r="EE249" s="78"/>
      <c r="EF249" s="78"/>
      <c r="EG249" s="78"/>
      <c r="EI249" s="78"/>
      <c r="EJ249" s="78"/>
      <c r="EK249" s="78" t="str">
        <f>EK246</f>
        <v>rgb(0,159,255)</v>
      </c>
      <c r="EL249" s="78"/>
      <c r="EM249" s="78"/>
      <c r="EN249" s="78"/>
      <c r="EO249" s="78" t="str">
        <f>EO246</f>
        <v>rgb(236,47,75)</v>
      </c>
      <c r="EP249" s="78"/>
      <c r="EQ249" s="104"/>
      <c r="ER249" s="78"/>
      <c r="ES249" s="78"/>
      <c r="ET249" s="78"/>
      <c r="EU249" s="78"/>
      <c r="EV249" s="78"/>
      <c r="EW249" s="78"/>
      <c r="EX249" s="78"/>
      <c r="EY249" s="75" t="s">
        <v>0</v>
      </c>
      <c r="EZ249" s="75" t="s">
        <v>1956</v>
      </c>
      <c r="FA249" s="75" t="s">
        <v>3</v>
      </c>
      <c r="FB249" s="75" t="s">
        <v>333</v>
      </c>
      <c r="FC249" s="75" t="s">
        <v>3</v>
      </c>
      <c r="FD249" s="75" t="s">
        <v>4</v>
      </c>
      <c r="FE249" s="75" t="s">
        <v>13</v>
      </c>
      <c r="FF249" s="75" t="s">
        <v>3</v>
      </c>
      <c r="FG249" s="75">
        <v>0</v>
      </c>
      <c r="FH249" s="75" t="s">
        <v>4</v>
      </c>
      <c r="FI249" s="75">
        <v>0</v>
      </c>
      <c r="FJ249" s="75" t="s">
        <v>4</v>
      </c>
      <c r="FK249" s="75">
        <v>98</v>
      </c>
      <c r="FL249" s="75" t="s">
        <v>4</v>
      </c>
      <c r="FM249" s="75">
        <v>62</v>
      </c>
      <c r="FN249" s="75" t="s">
        <v>3</v>
      </c>
      <c r="FO249" s="75" t="s">
        <v>0</v>
      </c>
      <c r="FP249" s="75" t="s">
        <v>334</v>
      </c>
      <c r="FQ249" s="75" t="s">
        <v>0</v>
      </c>
      <c r="FR249" s="75" t="s">
        <v>108</v>
      </c>
      <c r="FS249" s="75" t="s">
        <v>107</v>
      </c>
      <c r="FT249" s="75" t="s">
        <v>4</v>
      </c>
      <c r="FU249" s="75" t="s">
        <v>14</v>
      </c>
      <c r="FV249" s="75" t="s">
        <v>3</v>
      </c>
      <c r="FW249" s="75" t="s">
        <v>106</v>
      </c>
      <c r="FX249" s="75">
        <f>DQ249</f>
        <v>1246</v>
      </c>
      <c r="FY249" s="75" t="s">
        <v>3</v>
      </c>
      <c r="FZ249" s="75" t="s">
        <v>4</v>
      </c>
      <c r="GA249" s="75" t="s">
        <v>105</v>
      </c>
      <c r="GB249" s="75" t="s">
        <v>3</v>
      </c>
      <c r="GC249" s="103" t="s">
        <v>104</v>
      </c>
      <c r="GD249" s="75" t="s">
        <v>3</v>
      </c>
      <c r="GE249" s="75" t="s">
        <v>4</v>
      </c>
      <c r="GF249" s="75" t="s">
        <v>103</v>
      </c>
      <c r="GG249" s="75" t="s">
        <v>3</v>
      </c>
      <c r="GH249" s="103" t="s">
        <v>102</v>
      </c>
      <c r="GI249" s="75" t="s">
        <v>3</v>
      </c>
      <c r="GJ249" s="75" t="s">
        <v>4</v>
      </c>
      <c r="GK249" s="75" t="s">
        <v>101</v>
      </c>
      <c r="GL249" s="75" t="s">
        <v>3</v>
      </c>
      <c r="GM249" s="103" t="s">
        <v>98</v>
      </c>
      <c r="GN249" s="75" t="s">
        <v>3</v>
      </c>
      <c r="GO249" s="75" t="s">
        <v>4</v>
      </c>
      <c r="GP249" s="75" t="s">
        <v>100</v>
      </c>
      <c r="GQ249" s="75" t="s">
        <v>3</v>
      </c>
      <c r="GR249" s="103" t="s">
        <v>99</v>
      </c>
      <c r="GS249" s="75" t="s">
        <v>3</v>
      </c>
      <c r="GT249" s="75" t="s">
        <v>2</v>
      </c>
      <c r="GU249" s="75" t="s">
        <v>97</v>
      </c>
      <c r="GV249" s="75" t="s">
        <v>4</v>
      </c>
      <c r="GW249" s="75" t="s">
        <v>96</v>
      </c>
      <c r="GX249" s="75" t="s">
        <v>3</v>
      </c>
      <c r="GY249" s="103" t="s">
        <v>98</v>
      </c>
      <c r="GZ249" s="75" t="s">
        <v>3</v>
      </c>
      <c r="HA249" s="75" t="s">
        <v>4</v>
      </c>
      <c r="HB249" s="75" t="s">
        <v>94</v>
      </c>
      <c r="HC249" s="75" t="s">
        <v>3</v>
      </c>
      <c r="HD249" s="74" t="str">
        <f>EK249</f>
        <v>rgb(0,159,255)</v>
      </c>
      <c r="HE249" s="75" t="s">
        <v>3</v>
      </c>
      <c r="HF249" s="75" t="s">
        <v>2</v>
      </c>
      <c r="HG249" s="75" t="s">
        <v>93</v>
      </c>
      <c r="HH249" s="75" t="s">
        <v>97</v>
      </c>
      <c r="HI249" s="75" t="s">
        <v>4</v>
      </c>
      <c r="HJ249" s="75" t="s">
        <v>96</v>
      </c>
      <c r="HK249" s="75" t="s">
        <v>3</v>
      </c>
      <c r="HL249" s="103" t="s">
        <v>95</v>
      </c>
      <c r="HM249" s="75" t="s">
        <v>3</v>
      </c>
      <c r="HN249" s="75" t="s">
        <v>4</v>
      </c>
      <c r="HO249" s="75" t="s">
        <v>94</v>
      </c>
      <c r="HP249" s="75" t="s">
        <v>3</v>
      </c>
      <c r="HQ249" s="74" t="str">
        <f>EO249</f>
        <v>rgb(236,47,75)</v>
      </c>
      <c r="HR249" s="75" t="s">
        <v>3</v>
      </c>
      <c r="HS249" s="75" t="s">
        <v>2</v>
      </c>
      <c r="HT249" s="75" t="s">
        <v>93</v>
      </c>
      <c r="HU249" s="75" t="s">
        <v>92</v>
      </c>
      <c r="HV249" s="75" t="s">
        <v>91</v>
      </c>
      <c r="HW249" s="75" t="s">
        <v>0</v>
      </c>
      <c r="HY249" s="75" t="s">
        <v>90</v>
      </c>
      <c r="HZ249" s="75" t="s">
        <v>0</v>
      </c>
      <c r="IJ249" s="75" t="s">
        <v>0</v>
      </c>
      <c r="IZ249" s="75" t="s">
        <v>55</v>
      </c>
      <c r="NX249" s="75" t="s">
        <v>89</v>
      </c>
      <c r="NY249" s="75" t="s">
        <v>5</v>
      </c>
      <c r="NZ249" s="75" t="s">
        <v>3</v>
      </c>
      <c r="OC249" s="75" t="s">
        <v>625</v>
      </c>
      <c r="OD249" s="75" t="str">
        <f>CB249</f>
        <v>nav-</v>
      </c>
      <c r="OE249" s="75">
        <f>CC249</f>
        <v>1249</v>
      </c>
      <c r="OF249" s="75" t="s">
        <v>626</v>
      </c>
      <c r="OH249" s="75" t="s">
        <v>3</v>
      </c>
      <c r="OI249" s="75" t="s">
        <v>2</v>
      </c>
      <c r="OQ249" s="75" t="s">
        <v>16</v>
      </c>
      <c r="OR249" s="75" t="s">
        <v>15</v>
      </c>
      <c r="OV249" s="75" t="s">
        <v>54</v>
      </c>
      <c r="PA249" s="75" t="s">
        <v>0</v>
      </c>
      <c r="PC249" s="78" t="s">
        <v>18</v>
      </c>
      <c r="PD249" s="78" t="s">
        <v>4</v>
      </c>
      <c r="PE249" s="78" t="s">
        <v>14</v>
      </c>
      <c r="PF249" s="78" t="s">
        <v>3</v>
      </c>
      <c r="PG249" s="78" t="s">
        <v>90</v>
      </c>
      <c r="PH249" s="78">
        <f>CC249</f>
        <v>1249</v>
      </c>
      <c r="PI249" s="78" t="s">
        <v>3</v>
      </c>
      <c r="PJ249" s="78" t="s">
        <v>4</v>
      </c>
      <c r="PK249" s="78" t="str">
        <f>EZ249</f>
        <v>data-label=</v>
      </c>
      <c r="PL249" s="78" t="s">
        <v>3</v>
      </c>
      <c r="PM249" s="78" t="str">
        <f>FB249</f>
        <v>Zippity Doodah</v>
      </c>
      <c r="PN249" s="78" t="s">
        <v>3</v>
      </c>
      <c r="PO249" s="78" t="s">
        <v>4</v>
      </c>
      <c r="PP249" s="78" t="str">
        <f t="shared" ref="PP249:PY249" si="184">FE249</f>
        <v>viewBox=</v>
      </c>
      <c r="PQ249" s="78" t="str">
        <f t="shared" si="184"/>
        <v>|"</v>
      </c>
      <c r="PR249" s="78">
        <f t="shared" si="184"/>
        <v>0</v>
      </c>
      <c r="PS249" s="78" t="str">
        <f t="shared" si="184"/>
        <v>^</v>
      </c>
      <c r="PT249" s="78">
        <f t="shared" si="184"/>
        <v>0</v>
      </c>
      <c r="PU249" s="78" t="str">
        <f t="shared" si="184"/>
        <v>^</v>
      </c>
      <c r="PV249" s="78">
        <f t="shared" si="184"/>
        <v>98</v>
      </c>
      <c r="PW249" s="78" t="str">
        <f t="shared" si="184"/>
        <v>^</v>
      </c>
      <c r="PX249" s="78">
        <f t="shared" si="184"/>
        <v>62</v>
      </c>
      <c r="PY249" s="78" t="str">
        <f t="shared" si="184"/>
        <v>|"</v>
      </c>
      <c r="PZ249" s="78" t="s">
        <v>2</v>
      </c>
      <c r="QA249" s="78" t="str">
        <f t="shared" ref="QA249:SE249" si="185">FR249</f>
        <v>&lt;defs&gt;</v>
      </c>
      <c r="QB249" s="78" t="str">
        <f t="shared" si="185"/>
        <v>&lt;linearGradient</v>
      </c>
      <c r="QC249" s="78" t="str">
        <f t="shared" si="185"/>
        <v>^</v>
      </c>
      <c r="QD249" s="78" t="str">
        <f t="shared" si="185"/>
        <v>id=</v>
      </c>
      <c r="QE249" s="78" t="str">
        <f t="shared" si="185"/>
        <v>|"</v>
      </c>
      <c r="QF249" s="78" t="str">
        <f t="shared" si="185"/>
        <v>lgr-</v>
      </c>
      <c r="QG249" s="78">
        <f t="shared" si="185"/>
        <v>1246</v>
      </c>
      <c r="QH249" s="78" t="str">
        <f t="shared" si="185"/>
        <v>|"</v>
      </c>
      <c r="QI249" s="78" t="str">
        <f t="shared" si="185"/>
        <v>^</v>
      </c>
      <c r="QJ249" s="78" t="str">
        <f t="shared" si="185"/>
        <v>x1=</v>
      </c>
      <c r="QK249" s="78" t="str">
        <f t="shared" si="185"/>
        <v>|"</v>
      </c>
      <c r="QL249" s="78" t="str">
        <f t="shared" si="185"/>
        <v>|80%</v>
      </c>
      <c r="QM249" s="78" t="str">
        <f t="shared" si="185"/>
        <v>|"</v>
      </c>
      <c r="QN249" s="78" t="str">
        <f t="shared" si="185"/>
        <v>^</v>
      </c>
      <c r="QO249" s="78" t="str">
        <f t="shared" si="185"/>
        <v>x2=</v>
      </c>
      <c r="QP249" s="78" t="str">
        <f t="shared" si="185"/>
        <v>|"</v>
      </c>
      <c r="QQ249" s="78" t="str">
        <f t="shared" si="185"/>
        <v>|30%</v>
      </c>
      <c r="QR249" s="78" t="str">
        <f t="shared" si="185"/>
        <v>|"</v>
      </c>
      <c r="QS249" s="78" t="str">
        <f t="shared" si="185"/>
        <v>^</v>
      </c>
      <c r="QT249" s="78" t="str">
        <f t="shared" si="185"/>
        <v>y1=</v>
      </c>
      <c r="QU249" s="78" t="str">
        <f t="shared" si="185"/>
        <v>|"</v>
      </c>
      <c r="QV249" s="78" t="str">
        <f t="shared" si="185"/>
        <v>|0%</v>
      </c>
      <c r="QW249" s="78" t="str">
        <f t="shared" si="185"/>
        <v>|"</v>
      </c>
      <c r="QX249" s="78" t="str">
        <f t="shared" si="185"/>
        <v>^</v>
      </c>
      <c r="QY249" s="78" t="str">
        <f t="shared" si="185"/>
        <v>y2=</v>
      </c>
      <c r="QZ249" s="78" t="str">
        <f t="shared" si="185"/>
        <v>|"</v>
      </c>
      <c r="RA249" s="78" t="str">
        <f t="shared" si="185"/>
        <v>|95%</v>
      </c>
      <c r="RB249" s="78" t="str">
        <f t="shared" si="185"/>
        <v>|"</v>
      </c>
      <c r="RC249" s="78" t="str">
        <f t="shared" si="185"/>
        <v>&gt;</v>
      </c>
      <c r="RD249" s="78" t="str">
        <f t="shared" si="185"/>
        <v>&lt;stop</v>
      </c>
      <c r="RE249" s="78" t="str">
        <f t="shared" si="185"/>
        <v>^</v>
      </c>
      <c r="RF249" s="78" t="str">
        <f t="shared" si="185"/>
        <v>offset=</v>
      </c>
      <c r="RG249" s="78" t="str">
        <f t="shared" si="185"/>
        <v>|"</v>
      </c>
      <c r="RH249" s="78" t="str">
        <f t="shared" si="185"/>
        <v>|0%</v>
      </c>
      <c r="RI249" s="78" t="str">
        <f t="shared" si="185"/>
        <v>|"</v>
      </c>
      <c r="RJ249" s="78" t="str">
        <f t="shared" si="185"/>
        <v>^</v>
      </c>
      <c r="RK249" s="78" t="str">
        <f t="shared" si="185"/>
        <v>stop-color=</v>
      </c>
      <c r="RL249" s="78" t="str">
        <f t="shared" si="185"/>
        <v>|"</v>
      </c>
      <c r="RM249" s="78" t="str">
        <f t="shared" si="185"/>
        <v>rgb(0,159,255)</v>
      </c>
      <c r="RN249" s="78" t="str">
        <f t="shared" si="185"/>
        <v>|"</v>
      </c>
      <c r="RO249" s="78" t="str">
        <f t="shared" si="185"/>
        <v>&gt;</v>
      </c>
      <c r="RP249" s="78" t="str">
        <f t="shared" si="185"/>
        <v>&lt;/stop&gt;</v>
      </c>
      <c r="RQ249" s="78" t="str">
        <f t="shared" si="185"/>
        <v>&lt;stop</v>
      </c>
      <c r="RR249" s="78" t="str">
        <f t="shared" si="185"/>
        <v>^</v>
      </c>
      <c r="RS249" s="78" t="str">
        <f t="shared" si="185"/>
        <v>offset=</v>
      </c>
      <c r="RT249" s="78" t="str">
        <f t="shared" si="185"/>
        <v>|"</v>
      </c>
      <c r="RU249" s="78" t="str">
        <f t="shared" si="185"/>
        <v>|100%</v>
      </c>
      <c r="RV249" s="78" t="str">
        <f t="shared" si="185"/>
        <v>|"</v>
      </c>
      <c r="RW249" s="78" t="str">
        <f t="shared" si="185"/>
        <v>^</v>
      </c>
      <c r="RX249" s="78" t="str">
        <f t="shared" si="185"/>
        <v>stop-color=</v>
      </c>
      <c r="RY249" s="78" t="str">
        <f t="shared" si="185"/>
        <v>|"</v>
      </c>
      <c r="RZ249" s="78" t="str">
        <f t="shared" si="185"/>
        <v>rgb(236,47,75)</v>
      </c>
      <c r="SA249" s="78" t="str">
        <f t="shared" si="185"/>
        <v>|"</v>
      </c>
      <c r="SB249" s="78" t="str">
        <f t="shared" si="185"/>
        <v>&gt;</v>
      </c>
      <c r="SC249" s="78" t="str">
        <f t="shared" si="185"/>
        <v>&lt;/stop&gt;</v>
      </c>
      <c r="SD249" s="78" t="str">
        <f t="shared" si="185"/>
        <v>&lt;/linearGradient&gt;</v>
      </c>
      <c r="SE249" s="78" t="str">
        <f t="shared" si="185"/>
        <v>&lt;/defs&gt;</v>
      </c>
      <c r="SF249" s="78" t="str">
        <f>FP249</f>
        <v>&lt;g&gt;&lt;path d="M79.602 24.992c4.871-2.458 6.819-8.403 4.363-13.265-2.444-4.846-8.391-6.803-13.27-4.333-4.855 2.48-6.801 8.41-4.354 13.263 2.466 4.852 8.416 6.802 13.261 4.335zM62.548 17.348s.133-9.055-9.283-14.482C50.424 1.221 45.047-1.066 34.029.554 19.447 2.695 10.826 12.101 8.887 14.384c-3.73 3.493-4.604 9.233-1.792 13.73.548.864 1.22 1.588 1.946 2.24.085.116.114.256.211.356l19.777 19.091H5.809a5.81 5.81 0 000 11.618h36.416c2.304 0 4.378-1.276 5.515-3.699 1.448-3.088-.494-6.683-1.16-7.746l-15.966-25.66c1.917-1.135 4.457-2.455 7.406-3.188 6.248-1.55 11.179-1.203 13.242-.938v35.253a5.63 5.63 0 005.631 5.634 5.635 5.635 0 005.646-5.634v-38.09l.009-.003z"/&gt;&lt;g&gt;&lt;path d="M73.408 52.292c-1.19 0-2.164-.97-2.164-2.138 0-1.19.974-2.162 2.164-2.162 1.168 0 2.139.971 2.139 2.162a2.155 2.155 0 01-2.139 2.138zm0-6.316a2.17 2.17 0 01-2.164-2.162c0-1.19.974-2.14 2.164-2.14 1.168 0 2.139.948 2.139 2.14 0 1.19-.971 2.162-2.139 2.162zm0-6.319c-1.19 0-2.164-.97-2.164-2.138 0-1.216.974-2.162 2.164-2.162 1.168 0 2.139.946 2.139 2.162a2.156 2.156 0 01-2.139 2.138zm0-6.318c-1.19 0-2.164-.973-2.164-2.138 0-1.19.974-2.162 2.164-2.162 1.168 0 2.139.97 2.139 2.162a2.157 2.157 0 01-2.139 2.138zM95.425 53.071a2.189 2.189 0 01-1.846-1.044 2.167 2.167 0 01.75-2.966c.996-.582 2.358-.219 2.942.755a2.172 2.172 0 01-.755 2.964 2.096 2.096 0 01-1.091.291zm-3.208-5.444a2.148 2.148 0 01-1.87-1.044 2.168 2.168 0 01.753-2.964c.994-.584 2.38-.22 2.964.776.292.486.365 1.07.218 1.627-.121.561-.484 1.021-.973 1.312a2.142 2.142 0 01-1.092.293zm-3.232-5.417a2.162 2.162 0 01-1.847-1.07 2.142 2.142 0 01.752-2.94c.971-.584 2.356-.219 2.94.755a2.14 2.14 0 01-.755 2.94 1.95 1.95 0 01-1.09.315zm-3.232-5.444a2.195 2.195 0 01-1.847-1.044c-.291-.51-.389-1.094-.241-1.654.145-.533.508-1.02.994-1.312.996-.582 2.38-.219 2.964.754.294.511.365 1.068.218 1.652a2.198 2.198 0 01-.971 1.312 2.248 2.248 0 01-1.117.292zm-3.208-5.42a2.205 2.205 0 01-1.87-1.067c-.607-1.02-.269-2.356.755-2.94.994-.583 2.38-.244 2.961.752a2.143 2.143 0 01-.752 2.94c-.34.194-.729.315-1.094.315zM85.266 61.65c-.994 0-1.872-.682-2.091-1.628a2.2 2.2 0 01.244-1.654 2.18 2.18 0 011.336-.97c1.118-.269 2.31.46 2.602 1.577.121.561.047 1.144-.242 1.628-.318.51-.778.852-1.339.997-.171.023-.339.05-.51.05zm-1.506-6.125a2.153 2.153 0 01-2.089-1.65 2.116 2.116 0 01.242-1.629 2.1 2.1 0 011.339-.974c1.139-.29 2.33.44 2.599 1.581a2.11 2.11 0 01-.245 1.628c-.289.486-.775.85-1.333.971a1.864 1.864 0 01-.513.073zm-1.505-6.149a2.154 2.154 0 01-2.091-1.65c-.145-.535-.05-1.119.242-1.629a2.195 2.195 0 011.336-.973c1.12-.267 2.335.438 2.602 1.58a2.13 2.13 0 01-.242 1.628 2.02 2.02 0 01-1.339.973 1.848 1.848 0 01-.508.071zm-1.509-6.146a2.132 2.132 0 01-2.089-1.628 2.125 2.125 0 01.242-1.627c.318-.51.778-.853 1.339-.974 1.115-.292 2.33.437 2.599 1.581a2.041 2.041 0 01-.242 1.628 2.195 2.195 0 01-1.336.97c-.148.05-.342.05-.513.05zm-1.482-6.124a2.183 2.183 0 01-2.114-1.652c-.121-.56-.05-1.117.269-1.627a2.135 2.135 0 011.31-.974c1.145-.266 2.335.44 2.625 1.581.268 1.165-.437 2.332-1.578 2.601-.17.046-.341.071-.512.071z"/&gt;&lt;/g&gt;&lt;/g&gt;</v>
      </c>
      <c r="SG249" s="78" t="str">
        <f>HW249</f>
        <v>|</v>
      </c>
      <c r="SH249" s="78" t="s">
        <v>15</v>
      </c>
      <c r="SI249" s="75" t="s">
        <v>0</v>
      </c>
    </row>
    <row r="250" spans="1:540" x14ac:dyDescent="0.3">
      <c r="A250" s="75" t="s">
        <v>0</v>
      </c>
      <c r="C250" s="75" t="s">
        <v>0</v>
      </c>
      <c r="D250" s="76">
        <v>250</v>
      </c>
      <c r="G250" s="75" t="s">
        <v>0</v>
      </c>
      <c r="Z250" s="75" t="s">
        <v>0</v>
      </c>
      <c r="AB250" s="75" t="s">
        <v>0</v>
      </c>
      <c r="AD250" s="75" t="s">
        <v>0</v>
      </c>
      <c r="AF250" s="75" t="s">
        <v>0</v>
      </c>
      <c r="AH250" s="75" t="s">
        <v>0</v>
      </c>
      <c r="AJ250" s="75" t="s">
        <v>0</v>
      </c>
      <c r="AL250" s="75" t="s">
        <v>0</v>
      </c>
      <c r="AM250" s="82"/>
      <c r="AN250" s="75" t="s">
        <v>0</v>
      </c>
      <c r="AP250" s="75" t="s">
        <v>0</v>
      </c>
      <c r="AR250" s="75" t="s">
        <v>0</v>
      </c>
      <c r="AT250" s="75" t="s">
        <v>0</v>
      </c>
      <c r="AV250" s="75" t="s">
        <v>0</v>
      </c>
      <c r="AX250" s="75" t="s">
        <v>0</v>
      </c>
      <c r="AZ250" s="75" t="s">
        <v>0</v>
      </c>
      <c r="BB250" s="75" t="s">
        <v>0</v>
      </c>
      <c r="BD250" s="75" t="s">
        <v>0</v>
      </c>
      <c r="BF250" s="75" t="s">
        <v>0</v>
      </c>
      <c r="BI250" s="75" t="s">
        <v>0</v>
      </c>
      <c r="BL250" s="75" t="s">
        <v>0</v>
      </c>
      <c r="BN250" s="75" t="s">
        <v>0</v>
      </c>
      <c r="BO250" s="75">
        <v>1250</v>
      </c>
      <c r="BP250" s="75" t="s">
        <v>0</v>
      </c>
      <c r="CA250" s="75" t="s">
        <v>3</v>
      </c>
      <c r="CB250" s="75" t="s">
        <v>2608</v>
      </c>
      <c r="CC250" s="75">
        <f t="shared" si="140"/>
        <v>1250</v>
      </c>
      <c r="CD250" s="75" t="s">
        <v>3</v>
      </c>
      <c r="CE250" s="75" t="s">
        <v>282</v>
      </c>
      <c r="CO250" s="75" t="s">
        <v>3</v>
      </c>
      <c r="CP250" s="75" t="s">
        <v>2095</v>
      </c>
      <c r="CQ250" s="75" t="s">
        <v>2096</v>
      </c>
      <c r="CR250" s="75" t="s">
        <v>3</v>
      </c>
      <c r="CS250" s="75" t="s">
        <v>123</v>
      </c>
      <c r="DO250" s="75" t="s">
        <v>0</v>
      </c>
      <c r="DX250" s="75" t="s">
        <v>0</v>
      </c>
      <c r="EY250" s="75" t="s">
        <v>0</v>
      </c>
      <c r="FO250" s="75" t="s">
        <v>0</v>
      </c>
      <c r="FQ250" s="75" t="s">
        <v>0</v>
      </c>
      <c r="HW250" s="75" t="s">
        <v>0</v>
      </c>
      <c r="HZ250" s="75" t="s">
        <v>0</v>
      </c>
      <c r="IA250" s="75" t="s">
        <v>558</v>
      </c>
      <c r="ID250" s="75" t="s">
        <v>4</v>
      </c>
      <c r="IE250" s="75" t="s">
        <v>63</v>
      </c>
      <c r="IJ250" s="75" t="s">
        <v>0</v>
      </c>
      <c r="IV250" s="75" t="s">
        <v>20</v>
      </c>
      <c r="JP250" s="75" t="s">
        <v>4</v>
      </c>
      <c r="JQ250" s="75" t="s">
        <v>12</v>
      </c>
      <c r="JR250" s="75" t="s">
        <v>3</v>
      </c>
      <c r="JS250" s="75" t="str">
        <f t="shared" ref="JS250:JS256" si="186">IA250</f>
        <v>ap-header-flyout-item-link-info</v>
      </c>
      <c r="JV250" s="75" t="str">
        <f t="shared" ref="JV250:JW252" si="187">ID250</f>
        <v>^</v>
      </c>
      <c r="JW250" s="75" t="str">
        <f t="shared" si="187"/>
        <v>|-ol</v>
      </c>
      <c r="JZ250" s="75" t="s">
        <v>4</v>
      </c>
      <c r="KA250" s="75" t="s">
        <v>625</v>
      </c>
      <c r="KB250" s="75" t="str">
        <f>CB250</f>
        <v>nav-</v>
      </c>
      <c r="KC250" s="75">
        <f>CC250</f>
        <v>1250</v>
      </c>
      <c r="KD250" s="75" t="s">
        <v>626</v>
      </c>
      <c r="KT250" s="75" t="s">
        <v>3</v>
      </c>
      <c r="OI250" s="75" t="s">
        <v>2</v>
      </c>
      <c r="PA250" s="75" t="s">
        <v>0</v>
      </c>
      <c r="SI250" s="75" t="s">
        <v>0</v>
      </c>
    </row>
    <row r="251" spans="1:540" x14ac:dyDescent="0.3">
      <c r="A251" s="75" t="s">
        <v>0</v>
      </c>
      <c r="C251" s="75" t="s">
        <v>0</v>
      </c>
      <c r="D251" s="76">
        <v>251</v>
      </c>
      <c r="G251" s="75" t="s">
        <v>0</v>
      </c>
      <c r="Z251" s="75" t="s">
        <v>0</v>
      </c>
      <c r="AB251" s="75" t="s">
        <v>0</v>
      </c>
      <c r="AD251" s="75" t="s">
        <v>0</v>
      </c>
      <c r="AF251" s="75" t="s">
        <v>0</v>
      </c>
      <c r="AH251" s="75" t="s">
        <v>0</v>
      </c>
      <c r="AI251" s="78" t="s">
        <v>333</v>
      </c>
      <c r="AJ251" s="75" t="s">
        <v>0</v>
      </c>
      <c r="AL251" s="75" t="s">
        <v>0</v>
      </c>
      <c r="AM251" s="106" t="s">
        <v>333</v>
      </c>
      <c r="AN251" s="75" t="s">
        <v>0</v>
      </c>
      <c r="AP251" s="75" t="s">
        <v>0</v>
      </c>
      <c r="AR251" s="75" t="s">
        <v>0</v>
      </c>
      <c r="AT251" s="75" t="s">
        <v>0</v>
      </c>
      <c r="AV251" s="75" t="s">
        <v>0</v>
      </c>
      <c r="AX251" s="75" t="s">
        <v>0</v>
      </c>
      <c r="AZ251" s="75" t="s">
        <v>0</v>
      </c>
      <c r="BB251" s="75" t="s">
        <v>0</v>
      </c>
      <c r="BD251" s="75" t="s">
        <v>0</v>
      </c>
      <c r="BE251" s="75" t="str">
        <f>AM251</f>
        <v>Zippity Doodah</v>
      </c>
      <c r="BF251" s="75" t="s">
        <v>0</v>
      </c>
      <c r="BH251" s="78"/>
      <c r="BI251" s="75" t="s">
        <v>0</v>
      </c>
      <c r="BJ251" s="78"/>
      <c r="BL251" s="75" t="s">
        <v>0</v>
      </c>
      <c r="BM251" s="78"/>
      <c r="BN251" s="75" t="s">
        <v>0</v>
      </c>
      <c r="BO251" s="75">
        <v>1251</v>
      </c>
      <c r="BP251" s="75" t="s">
        <v>0</v>
      </c>
      <c r="CA251" s="75" t="s">
        <v>3</v>
      </c>
      <c r="CB251" s="75" t="s">
        <v>2608</v>
      </c>
      <c r="CC251" s="75">
        <f t="shared" si="140"/>
        <v>1251</v>
      </c>
      <c r="CD251" s="75" t="s">
        <v>3</v>
      </c>
      <c r="CE251" s="75" t="s">
        <v>282</v>
      </c>
      <c r="CF251" s="75" t="s">
        <v>3</v>
      </c>
      <c r="CG251" s="75" t="str">
        <f>BE251</f>
        <v>Zippity Doodah</v>
      </c>
      <c r="CH251" s="75" t="s">
        <v>3</v>
      </c>
      <c r="CI251" s="75" t="s">
        <v>123</v>
      </c>
      <c r="DO251" s="75" t="s">
        <v>0</v>
      </c>
      <c r="DX251" s="75" t="s">
        <v>0</v>
      </c>
      <c r="EY251" s="75" t="s">
        <v>0</v>
      </c>
      <c r="FO251" s="75" t="s">
        <v>0</v>
      </c>
      <c r="FQ251" s="75" t="s">
        <v>0</v>
      </c>
      <c r="HW251" s="75" t="s">
        <v>0</v>
      </c>
      <c r="HZ251" s="75" t="s">
        <v>0</v>
      </c>
      <c r="IA251" s="75" t="s">
        <v>559</v>
      </c>
      <c r="ID251" s="75" t="s">
        <v>4</v>
      </c>
      <c r="IE251" s="75" t="s">
        <v>62</v>
      </c>
      <c r="IJ251" s="75" t="s">
        <v>0</v>
      </c>
      <c r="IV251" s="75" t="s">
        <v>20</v>
      </c>
      <c r="JP251" s="75" t="s">
        <v>4</v>
      </c>
      <c r="JQ251" s="75" t="s">
        <v>12</v>
      </c>
      <c r="JR251" s="75" t="s">
        <v>3</v>
      </c>
      <c r="JS251" s="75" t="str">
        <f t="shared" si="186"/>
        <v>ap-header-flyout-item-title</v>
      </c>
      <c r="JV251" s="75" t="str">
        <f t="shared" si="187"/>
        <v>^</v>
      </c>
      <c r="JW251" s="75" t="str">
        <f t="shared" si="187"/>
        <v>|-oo</v>
      </c>
      <c r="KT251" s="75" t="s">
        <v>3</v>
      </c>
      <c r="KU251" s="75" t="s">
        <v>4</v>
      </c>
      <c r="KV251" s="75" t="s">
        <v>1959</v>
      </c>
      <c r="KW251" s="75" t="s">
        <v>3</v>
      </c>
      <c r="KX251" s="75" t="str">
        <f>AI251</f>
        <v>Zippity Doodah</v>
      </c>
      <c r="KY251" s="75" t="s">
        <v>3</v>
      </c>
      <c r="KZ251" s="75" t="s">
        <v>4</v>
      </c>
      <c r="LA251" s="75" t="s">
        <v>2056</v>
      </c>
      <c r="LB251" s="75" t="s">
        <v>3</v>
      </c>
      <c r="LC251" s="75">
        <f>BO251</f>
        <v>1251</v>
      </c>
      <c r="LD251" s="75" t="s">
        <v>3</v>
      </c>
      <c r="OI251" s="75" t="s">
        <v>2</v>
      </c>
      <c r="OK251" s="75" t="s">
        <v>625</v>
      </c>
      <c r="OL251" s="75" t="str">
        <f>CB251</f>
        <v>nav-</v>
      </c>
      <c r="OM251" s="75">
        <f>CC251</f>
        <v>1251</v>
      </c>
      <c r="ON251" s="75" t="s">
        <v>626</v>
      </c>
      <c r="OS251" s="75" t="s">
        <v>54</v>
      </c>
      <c r="PA251" s="75" t="s">
        <v>0</v>
      </c>
      <c r="SI251" s="75" t="s">
        <v>0</v>
      </c>
    </row>
    <row r="252" spans="1:540" x14ac:dyDescent="0.3">
      <c r="A252" s="75" t="s">
        <v>0</v>
      </c>
      <c r="B252" s="75" t="s">
        <v>23</v>
      </c>
      <c r="C252" s="75" t="s">
        <v>0</v>
      </c>
      <c r="D252" s="76">
        <v>252</v>
      </c>
      <c r="G252" s="75" t="s">
        <v>0</v>
      </c>
      <c r="Z252" s="75" t="s">
        <v>0</v>
      </c>
      <c r="AB252" s="75" t="s">
        <v>0</v>
      </c>
      <c r="AD252" s="75" t="s">
        <v>0</v>
      </c>
      <c r="AF252" s="75" t="s">
        <v>0</v>
      </c>
      <c r="AH252" s="75" t="s">
        <v>0</v>
      </c>
      <c r="AI252" s="78" t="s">
        <v>332</v>
      </c>
      <c r="AJ252" s="75" t="s">
        <v>0</v>
      </c>
      <c r="AL252" s="75" t="s">
        <v>0</v>
      </c>
      <c r="AM252" s="106" t="s">
        <v>332</v>
      </c>
      <c r="AN252" s="75" t="s">
        <v>0</v>
      </c>
      <c r="AP252" s="75" t="s">
        <v>0</v>
      </c>
      <c r="AR252" s="75" t="s">
        <v>0</v>
      </c>
      <c r="AT252" s="75" t="s">
        <v>0</v>
      </c>
      <c r="AV252" s="75" t="s">
        <v>0</v>
      </c>
      <c r="AX252" s="75" t="s">
        <v>0</v>
      </c>
      <c r="AZ252" s="75" t="s">
        <v>0</v>
      </c>
      <c r="BB252" s="75" t="s">
        <v>0</v>
      </c>
      <c r="BD252" s="75" t="s">
        <v>0</v>
      </c>
      <c r="BE252" s="75" t="str">
        <f>AM252</f>
        <v>A saucepan is for cooking in</v>
      </c>
      <c r="BF252" s="75" t="s">
        <v>0</v>
      </c>
      <c r="BH252" s="78"/>
      <c r="BI252" s="75" t="s">
        <v>0</v>
      </c>
      <c r="BJ252" s="78"/>
      <c r="BL252" s="75" t="s">
        <v>0</v>
      </c>
      <c r="BM252" s="78"/>
      <c r="BN252" s="75" t="s">
        <v>0</v>
      </c>
      <c r="BO252" s="75">
        <v>1252</v>
      </c>
      <c r="BP252" s="75" t="s">
        <v>0</v>
      </c>
      <c r="CA252" s="75" t="s">
        <v>3</v>
      </c>
      <c r="CB252" s="75" t="s">
        <v>2608</v>
      </c>
      <c r="CC252" s="75">
        <f t="shared" si="140"/>
        <v>1252</v>
      </c>
      <c r="CD252" s="75" t="s">
        <v>3</v>
      </c>
      <c r="CE252" s="75" t="s">
        <v>282</v>
      </c>
      <c r="CF252" s="75" t="s">
        <v>3</v>
      </c>
      <c r="CG252" s="75" t="str">
        <f>BE252</f>
        <v>A saucepan is for cooking in</v>
      </c>
      <c r="CH252" s="75" t="s">
        <v>3</v>
      </c>
      <c r="CI252" s="75" t="s">
        <v>123</v>
      </c>
      <c r="DO252" s="75" t="s">
        <v>0</v>
      </c>
      <c r="DX252" s="75" t="s">
        <v>0</v>
      </c>
      <c r="EY252" s="75" t="s">
        <v>0</v>
      </c>
      <c r="FO252" s="75" t="s">
        <v>0</v>
      </c>
      <c r="FQ252" s="75" t="s">
        <v>0</v>
      </c>
      <c r="HW252" s="75" t="s">
        <v>0</v>
      </c>
      <c r="HZ252" s="75" t="s">
        <v>0</v>
      </c>
      <c r="IA252" s="75" t="s">
        <v>560</v>
      </c>
      <c r="ID252" s="75" t="s">
        <v>4</v>
      </c>
      <c r="IE252" s="75" t="s">
        <v>61</v>
      </c>
      <c r="IJ252" s="75" t="s">
        <v>0</v>
      </c>
      <c r="IV252" s="75" t="s">
        <v>20</v>
      </c>
      <c r="JP252" s="75" t="s">
        <v>4</v>
      </c>
      <c r="JQ252" s="75" t="s">
        <v>12</v>
      </c>
      <c r="JR252" s="75" t="s">
        <v>3</v>
      </c>
      <c r="JS252" s="75" t="str">
        <f t="shared" si="186"/>
        <v>ap-header-flyout-item-description</v>
      </c>
      <c r="JV252" s="75" t="str">
        <f t="shared" si="187"/>
        <v>^</v>
      </c>
      <c r="JW252" s="75" t="str">
        <f t="shared" si="187"/>
        <v>|-ou</v>
      </c>
      <c r="KT252" s="75" t="s">
        <v>3</v>
      </c>
      <c r="KU252" s="75" t="s">
        <v>4</v>
      </c>
      <c r="KV252" s="75" t="s">
        <v>1960</v>
      </c>
      <c r="KW252" s="75" t="s">
        <v>3</v>
      </c>
      <c r="KX252" s="75" t="str">
        <f>AI252</f>
        <v>A saucepan is for cooking in</v>
      </c>
      <c r="KY252" s="75" t="s">
        <v>3</v>
      </c>
      <c r="KZ252" s="75" t="s">
        <v>4</v>
      </c>
      <c r="LA252" s="75" t="s">
        <v>2057</v>
      </c>
      <c r="LB252" s="75" t="s">
        <v>3</v>
      </c>
      <c r="LC252" s="75">
        <f>BO252</f>
        <v>1252</v>
      </c>
      <c r="LD252" s="75" t="s">
        <v>3</v>
      </c>
      <c r="OI252" s="75" t="s">
        <v>2</v>
      </c>
      <c r="OK252" s="75" t="s">
        <v>625</v>
      </c>
      <c r="OL252" s="75" t="str">
        <f>CB252</f>
        <v>nav-</v>
      </c>
      <c r="OM252" s="75">
        <f>CC252</f>
        <v>1252</v>
      </c>
      <c r="ON252" s="75" t="s">
        <v>626</v>
      </c>
      <c r="OS252" s="75" t="s">
        <v>54</v>
      </c>
      <c r="OT252" s="75" t="s">
        <v>54</v>
      </c>
      <c r="OU252" s="75" t="s">
        <v>10</v>
      </c>
      <c r="OW252" s="75" t="s">
        <v>23</v>
      </c>
      <c r="PA252" s="75" t="s">
        <v>0</v>
      </c>
      <c r="SI252" s="75" t="s">
        <v>0</v>
      </c>
    </row>
    <row r="253" spans="1:540" x14ac:dyDescent="0.3">
      <c r="A253" s="75" t="s">
        <v>0</v>
      </c>
      <c r="B253" s="75" t="s">
        <v>132</v>
      </c>
      <c r="C253" s="75" t="s">
        <v>0</v>
      </c>
      <c r="D253" s="76">
        <v>253</v>
      </c>
      <c r="G253" s="75" t="s">
        <v>0</v>
      </c>
      <c r="Z253" s="75" t="s">
        <v>0</v>
      </c>
      <c r="AB253" s="75" t="s">
        <v>0</v>
      </c>
      <c r="AD253" s="75" t="s">
        <v>0</v>
      </c>
      <c r="AF253" s="75" t="s">
        <v>0</v>
      </c>
      <c r="AH253" s="75" t="s">
        <v>0</v>
      </c>
      <c r="AJ253" s="75" t="s">
        <v>0</v>
      </c>
      <c r="AL253" s="75" t="s">
        <v>0</v>
      </c>
      <c r="AM253" s="82"/>
      <c r="AN253" s="75" t="s">
        <v>0</v>
      </c>
      <c r="AP253" s="75" t="s">
        <v>0</v>
      </c>
      <c r="AR253" s="75" t="s">
        <v>0</v>
      </c>
      <c r="AT253" s="75" t="s">
        <v>0</v>
      </c>
      <c r="AV253" s="75" t="s">
        <v>0</v>
      </c>
      <c r="AX253" s="75" t="s">
        <v>0</v>
      </c>
      <c r="AZ253" s="75" t="s">
        <v>0</v>
      </c>
      <c r="BB253" s="75" t="s">
        <v>0</v>
      </c>
      <c r="BD253" s="75" t="s">
        <v>0</v>
      </c>
      <c r="BF253" s="75" t="s">
        <v>0</v>
      </c>
      <c r="BI253" s="75" t="s">
        <v>0</v>
      </c>
      <c r="BL253" s="75" t="s">
        <v>0</v>
      </c>
      <c r="BN253" s="75" t="s">
        <v>0</v>
      </c>
      <c r="BO253" s="75">
        <v>1253</v>
      </c>
      <c r="BP253" s="75" t="s">
        <v>0</v>
      </c>
      <c r="CA253" s="75" t="s">
        <v>3</v>
      </c>
      <c r="CB253" s="75" t="s">
        <v>2608</v>
      </c>
      <c r="CC253" s="75">
        <f t="shared" si="140"/>
        <v>1253</v>
      </c>
      <c r="CD253" s="75" t="s">
        <v>3</v>
      </c>
      <c r="CE253" s="75" t="s">
        <v>282</v>
      </c>
      <c r="CJ253" s="75" t="s">
        <v>3</v>
      </c>
      <c r="CK253" s="75" t="s">
        <v>2615</v>
      </c>
      <c r="CL253" s="75" t="s">
        <v>2616</v>
      </c>
      <c r="CM253" s="75" t="s">
        <v>3</v>
      </c>
      <c r="CN253" s="75" t="s">
        <v>123</v>
      </c>
      <c r="DO253" s="75" t="s">
        <v>0</v>
      </c>
      <c r="DX253" s="75" t="s">
        <v>0</v>
      </c>
      <c r="EY253" s="75" t="s">
        <v>0</v>
      </c>
      <c r="HW253" s="75" t="s">
        <v>0</v>
      </c>
      <c r="HZ253" s="75" t="s">
        <v>0</v>
      </c>
      <c r="IA253" s="75" t="s">
        <v>555</v>
      </c>
      <c r="IB253" s="75" t="s">
        <v>4</v>
      </c>
      <c r="IC253" s="75" t="s">
        <v>567</v>
      </c>
      <c r="ID253" s="75" t="s">
        <v>4</v>
      </c>
      <c r="IE253" s="75" t="s">
        <v>67</v>
      </c>
      <c r="IJ253" s="75" t="s">
        <v>0</v>
      </c>
      <c r="IT253" s="75" t="s">
        <v>24</v>
      </c>
      <c r="JP253" s="75" t="s">
        <v>4</v>
      </c>
      <c r="JQ253" s="75" t="s">
        <v>12</v>
      </c>
      <c r="JR253" s="75" t="s">
        <v>3</v>
      </c>
      <c r="JS253" s="75" t="str">
        <f t="shared" si="186"/>
        <v>ap-header-flyout-item</v>
      </c>
      <c r="JT253" s="75" t="str">
        <f>IB253</f>
        <v>^</v>
      </c>
      <c r="JU253" s="75" t="str">
        <f>IC253</f>
        <v>|--primary</v>
      </c>
      <c r="JV253" s="75" t="str">
        <f>ID253</f>
        <v>^</v>
      </c>
      <c r="JW253" s="75" t="str">
        <f>IE253</f>
        <v>|-oa</v>
      </c>
      <c r="KJ253" s="75" t="s">
        <v>4</v>
      </c>
      <c r="KK253" s="75" t="s">
        <v>625</v>
      </c>
      <c r="KL253" s="75" t="str">
        <f>CB253</f>
        <v>nav-</v>
      </c>
      <c r="KM253" s="75">
        <f>CC253</f>
        <v>1253</v>
      </c>
      <c r="KN253" s="75" t="s">
        <v>626</v>
      </c>
      <c r="KT253" s="75" t="s">
        <v>3</v>
      </c>
      <c r="OI253" s="75" t="s">
        <v>2</v>
      </c>
      <c r="PA253" s="75" t="s">
        <v>0</v>
      </c>
      <c r="SI253" s="75" t="s">
        <v>0</v>
      </c>
    </row>
    <row r="254" spans="1:540" x14ac:dyDescent="0.3">
      <c r="A254" s="75" t="s">
        <v>0</v>
      </c>
      <c r="C254" s="75" t="s">
        <v>0</v>
      </c>
      <c r="D254" s="76">
        <v>254</v>
      </c>
      <c r="AB254" s="75" t="s">
        <v>0</v>
      </c>
      <c r="AD254" s="75" t="s">
        <v>0</v>
      </c>
      <c r="AF254" s="75" t="s">
        <v>0</v>
      </c>
      <c r="AH254" s="75" t="s">
        <v>0</v>
      </c>
      <c r="AJ254" s="75" t="s">
        <v>0</v>
      </c>
      <c r="AL254" s="75" t="s">
        <v>0</v>
      </c>
      <c r="AM254" s="82"/>
      <c r="AN254" s="75" t="s">
        <v>0</v>
      </c>
      <c r="AP254" s="75" t="s">
        <v>0</v>
      </c>
      <c r="AR254" s="75" t="s">
        <v>0</v>
      </c>
      <c r="AT254" s="75" t="s">
        <v>0</v>
      </c>
      <c r="AV254" s="75" t="s">
        <v>0</v>
      </c>
      <c r="AX254" s="75" t="s">
        <v>0</v>
      </c>
      <c r="AZ254" s="75" t="s">
        <v>0</v>
      </c>
      <c r="BB254" s="75" t="s">
        <v>0</v>
      </c>
      <c r="BD254" s="75" t="s">
        <v>0</v>
      </c>
      <c r="BK254" s="4"/>
      <c r="BL254" s="75" t="s">
        <v>0</v>
      </c>
      <c r="BN254" s="75" t="s">
        <v>0</v>
      </c>
      <c r="BO254" s="75">
        <v>1254</v>
      </c>
      <c r="BP254" s="75" t="s">
        <v>0</v>
      </c>
      <c r="CA254" s="75" t="s">
        <v>3</v>
      </c>
      <c r="CB254" s="75" t="s">
        <v>2608</v>
      </c>
      <c r="CC254" s="75">
        <f t="shared" si="140"/>
        <v>1254</v>
      </c>
      <c r="CD254" s="75" t="s">
        <v>3</v>
      </c>
      <c r="CE254" s="75" t="s">
        <v>282</v>
      </c>
      <c r="CO254" s="75" t="s">
        <v>3</v>
      </c>
      <c r="CP254" s="75" t="s">
        <v>111</v>
      </c>
      <c r="CQ254" s="75">
        <f>DQ254</f>
        <v>1254</v>
      </c>
      <c r="CR254" s="75" t="s">
        <v>3</v>
      </c>
      <c r="CS254" s="75" t="s">
        <v>123</v>
      </c>
      <c r="DO254" s="75" t="s">
        <v>0</v>
      </c>
      <c r="DP254" s="75">
        <f>BO254</f>
        <v>1254</v>
      </c>
      <c r="DQ254" s="75">
        <f>$DP$254</f>
        <v>1254</v>
      </c>
      <c r="DS254" s="78" t="s">
        <v>150</v>
      </c>
      <c r="DT254" s="2" t="s">
        <v>0</v>
      </c>
      <c r="DU254" s="75" t="s">
        <v>331</v>
      </c>
      <c r="DV254" s="2" t="s">
        <v>0</v>
      </c>
      <c r="DW254" s="2"/>
      <c r="DX254" s="75" t="s">
        <v>0</v>
      </c>
      <c r="DY254" s="75" t="s">
        <v>129</v>
      </c>
      <c r="DZ254" s="75" t="s">
        <v>4</v>
      </c>
      <c r="EA254" s="75" t="s">
        <v>128</v>
      </c>
      <c r="EB254" s="75" t="s">
        <v>119</v>
      </c>
      <c r="EC254" s="75" t="s">
        <v>111</v>
      </c>
      <c r="ED254" s="75">
        <f>DQ254</f>
        <v>1254</v>
      </c>
      <c r="EE254" s="75" t="s">
        <v>118</v>
      </c>
      <c r="EF254" s="75" t="s">
        <v>127</v>
      </c>
      <c r="EG254" s="75" t="s">
        <v>126</v>
      </c>
      <c r="EH254" s="75" t="s">
        <v>115</v>
      </c>
      <c r="EI254" s="75" t="s">
        <v>125</v>
      </c>
      <c r="EJ254" s="75" t="s">
        <v>123</v>
      </c>
      <c r="EK254" s="75" t="s">
        <v>330</v>
      </c>
      <c r="EL254" s="103" t="s">
        <v>4</v>
      </c>
      <c r="EM254" s="75">
        <v>0</v>
      </c>
      <c r="EN254" s="75" t="s">
        <v>123</v>
      </c>
      <c r="EO254" s="75" t="s">
        <v>329</v>
      </c>
      <c r="EP254" s="103" t="s">
        <v>4</v>
      </c>
      <c r="EQ254" s="103" t="s">
        <v>121</v>
      </c>
      <c r="ER254" s="103"/>
      <c r="ES254" s="103"/>
      <c r="ET254" s="103"/>
      <c r="EU254" s="75" t="s">
        <v>114</v>
      </c>
      <c r="EX254" s="75" t="s">
        <v>112</v>
      </c>
      <c r="EY254" s="75" t="s">
        <v>0</v>
      </c>
      <c r="HW254" s="75" t="s">
        <v>0</v>
      </c>
      <c r="HZ254" s="75" t="s">
        <v>0</v>
      </c>
      <c r="IA254" s="75" t="s">
        <v>556</v>
      </c>
      <c r="ID254" s="75" t="s">
        <v>4</v>
      </c>
      <c r="IE254" s="75" t="s">
        <v>66</v>
      </c>
      <c r="IH254" s="75" t="s">
        <v>4</v>
      </c>
      <c r="II254" s="75" t="s">
        <v>111</v>
      </c>
      <c r="IJ254" s="75" t="s">
        <v>0</v>
      </c>
      <c r="IU254" s="75" t="s">
        <v>19</v>
      </c>
      <c r="JP254" s="75" t="s">
        <v>4</v>
      </c>
      <c r="JQ254" s="75" t="s">
        <v>12</v>
      </c>
      <c r="JR254" s="75" t="s">
        <v>3</v>
      </c>
      <c r="JS254" s="75" t="str">
        <f t="shared" si="186"/>
        <v>ap-header-flyout-item-link</v>
      </c>
      <c r="JV254" s="75" t="str">
        <f t="shared" ref="JV254:JW256" si="188">ID254</f>
        <v>^</v>
      </c>
      <c r="JW254" s="75" t="str">
        <f t="shared" si="188"/>
        <v>|-of</v>
      </c>
      <c r="KE254" s="75" t="str">
        <f t="shared" ref="KE254" si="189">IH254</f>
        <v>^</v>
      </c>
      <c r="KF254" s="75" t="s">
        <v>625</v>
      </c>
      <c r="KG254" s="75" t="str">
        <f>CB254</f>
        <v>nav-</v>
      </c>
      <c r="KH254" s="75">
        <f>CC254</f>
        <v>1254</v>
      </c>
      <c r="KI254" s="75" t="s">
        <v>626</v>
      </c>
      <c r="KT254" s="75" t="s">
        <v>3</v>
      </c>
      <c r="OI254" s="75" t="s">
        <v>0</v>
      </c>
      <c r="PA254" s="75" t="s">
        <v>0</v>
      </c>
      <c r="SI254" s="75" t="s">
        <v>0</v>
      </c>
      <c r="ST254" s="4"/>
      <c r="TB254" s="4"/>
      <c r="TD254" s="4"/>
      <c r="TF254" s="4"/>
      <c r="TH254" s="4"/>
      <c r="TJ254" s="4"/>
      <c r="TL254" s="4"/>
      <c r="TN254" s="4"/>
      <c r="TP254" s="4"/>
      <c r="TR254" s="4"/>
      <c r="TT254" s="4"/>
    </row>
    <row r="255" spans="1:540" x14ac:dyDescent="0.3">
      <c r="A255" s="75" t="s">
        <v>0</v>
      </c>
      <c r="C255" s="75" t="s">
        <v>0</v>
      </c>
      <c r="D255" s="76">
        <v>255</v>
      </c>
      <c r="F255" s="75" t="s">
        <v>569</v>
      </c>
      <c r="G255" s="75" t="s">
        <v>0</v>
      </c>
      <c r="H255" s="4" t="s">
        <v>662</v>
      </c>
      <c r="I255" s="4"/>
      <c r="J255" s="4">
        <v>31</v>
      </c>
      <c r="K255" s="4">
        <v>34</v>
      </c>
      <c r="L255" s="4">
        <v>38</v>
      </c>
      <c r="M255" s="4">
        <v>60</v>
      </c>
      <c r="N255" s="4">
        <v>61</v>
      </c>
      <c r="O255" s="4">
        <v>53</v>
      </c>
      <c r="P255" s="4">
        <v>36</v>
      </c>
      <c r="Q255" s="4">
        <v>39</v>
      </c>
      <c r="R255" s="4">
        <v>41</v>
      </c>
      <c r="S255" s="4">
        <v>42</v>
      </c>
      <c r="T255" s="4">
        <v>44</v>
      </c>
      <c r="U255" s="4">
        <v>48</v>
      </c>
      <c r="V255" s="4">
        <v>49</v>
      </c>
      <c r="W255" s="4">
        <v>50</v>
      </c>
      <c r="X255" s="4">
        <v>33</v>
      </c>
      <c r="Z255" s="75" t="s">
        <v>0</v>
      </c>
      <c r="AM255" s="82"/>
      <c r="BF255" s="75" t="s">
        <v>0</v>
      </c>
      <c r="BG255" s="75" t="str">
        <f>H255</f>
        <v>|123705121600000019</v>
      </c>
      <c r="BH255" s="75">
        <f>P255</f>
        <v>36</v>
      </c>
      <c r="BI255" s="75" t="s">
        <v>0</v>
      </c>
      <c r="BK255" s="4"/>
      <c r="BN255" s="75" t="s">
        <v>0</v>
      </c>
      <c r="BO255" s="75">
        <v>1255</v>
      </c>
      <c r="BP255" s="75" t="s">
        <v>0</v>
      </c>
      <c r="CA255" s="75" t="s">
        <v>3</v>
      </c>
      <c r="CB255" s="75" t="s">
        <v>2608</v>
      </c>
      <c r="CC255" s="75">
        <f t="shared" si="140"/>
        <v>1255</v>
      </c>
      <c r="CD255" s="75" t="s">
        <v>3</v>
      </c>
      <c r="CE255" s="75" t="s">
        <v>282</v>
      </c>
      <c r="CY255" s="75" t="s">
        <v>3</v>
      </c>
      <c r="CZ255" s="75" t="str">
        <f>F255</f>
        <v>https://ontomatica.io/a/</v>
      </c>
      <c r="DA255" s="75" t="str">
        <f>BG255</f>
        <v>|123705121600000019</v>
      </c>
      <c r="DB255" s="75">
        <f>BH255</f>
        <v>36</v>
      </c>
      <c r="DD255" s="4"/>
      <c r="DE255" s="75" t="s">
        <v>3</v>
      </c>
      <c r="DF255" s="75" t="s">
        <v>123</v>
      </c>
      <c r="DO255" s="75" t="s">
        <v>0</v>
      </c>
      <c r="DS255" s="78"/>
      <c r="DT255" s="2"/>
      <c r="DV255" s="2"/>
      <c r="DW255" s="2"/>
      <c r="DX255" s="75" t="s">
        <v>0</v>
      </c>
      <c r="EL255" s="103"/>
      <c r="EP255" s="103"/>
      <c r="EQ255" s="103"/>
      <c r="ER255" s="103"/>
      <c r="ES255" s="103"/>
      <c r="ET255" s="103"/>
      <c r="EY255" s="75" t="s">
        <v>0</v>
      </c>
      <c r="HZ255" s="75" t="s">
        <v>0</v>
      </c>
      <c r="IJ255" s="75" t="s">
        <v>0</v>
      </c>
      <c r="NW255" s="75" t="s">
        <v>4</v>
      </c>
      <c r="NY255" s="75" t="s">
        <v>5</v>
      </c>
      <c r="NZ255" s="75" t="s">
        <v>3</v>
      </c>
      <c r="OC255" s="75" t="s">
        <v>625</v>
      </c>
      <c r="OD255" s="75" t="str">
        <f>CB254</f>
        <v>nav-</v>
      </c>
      <c r="OE255" s="75">
        <f>CC255</f>
        <v>1255</v>
      </c>
      <c r="OF255" s="75" t="s">
        <v>626</v>
      </c>
      <c r="OG255" s="75" t="s">
        <v>1</v>
      </c>
      <c r="OH255" s="75" t="s">
        <v>3</v>
      </c>
      <c r="OI255" s="75" t="s">
        <v>2</v>
      </c>
      <c r="PA255" s="75" t="s">
        <v>0</v>
      </c>
      <c r="ST255" s="4"/>
      <c r="TB255" s="4"/>
      <c r="TD255" s="4"/>
      <c r="TF255" s="4"/>
      <c r="TH255" s="4"/>
      <c r="TJ255" s="4"/>
      <c r="TL255" s="4"/>
      <c r="TN255" s="4"/>
      <c r="TP255" s="4"/>
      <c r="TR255" s="4"/>
      <c r="TT255" s="4"/>
    </row>
    <row r="256" spans="1:540" x14ac:dyDescent="0.3">
      <c r="A256" s="75" t="s">
        <v>0</v>
      </c>
      <c r="C256" s="75" t="s">
        <v>0</v>
      </c>
      <c r="D256" s="76">
        <v>256</v>
      </c>
      <c r="G256" s="75" t="s">
        <v>0</v>
      </c>
      <c r="Z256" s="75" t="s">
        <v>0</v>
      </c>
      <c r="AB256" s="75" t="s">
        <v>0</v>
      </c>
      <c r="AD256" s="75" t="s">
        <v>0</v>
      </c>
      <c r="AF256" s="75" t="s">
        <v>0</v>
      </c>
      <c r="AH256" s="75" t="s">
        <v>0</v>
      </c>
      <c r="AJ256" s="75" t="s">
        <v>0</v>
      </c>
      <c r="AL256" s="75" t="s">
        <v>0</v>
      </c>
      <c r="AM256" s="82"/>
      <c r="AN256" s="75" t="s">
        <v>0</v>
      </c>
      <c r="AP256" s="75" t="s">
        <v>0</v>
      </c>
      <c r="AR256" s="75" t="s">
        <v>0</v>
      </c>
      <c r="AT256" s="75" t="s">
        <v>0</v>
      </c>
      <c r="AV256" s="75" t="s">
        <v>0</v>
      </c>
      <c r="AX256" s="75" t="s">
        <v>0</v>
      </c>
      <c r="AZ256" s="75" t="s">
        <v>0</v>
      </c>
      <c r="BB256" s="75" t="s">
        <v>0</v>
      </c>
      <c r="BD256" s="75" t="s">
        <v>0</v>
      </c>
      <c r="BF256" s="75" t="s">
        <v>0</v>
      </c>
      <c r="BI256" s="75" t="s">
        <v>0</v>
      </c>
      <c r="BL256" s="75" t="s">
        <v>0</v>
      </c>
      <c r="BN256" s="75" t="s">
        <v>0</v>
      </c>
      <c r="BO256" s="75">
        <v>1256</v>
      </c>
      <c r="BP256" s="75" t="s">
        <v>0</v>
      </c>
      <c r="CA256" s="75" t="s">
        <v>3</v>
      </c>
      <c r="CB256" s="75" t="s">
        <v>2608</v>
      </c>
      <c r="CC256" s="75">
        <f t="shared" si="140"/>
        <v>1256</v>
      </c>
      <c r="CD256" s="75" t="s">
        <v>3</v>
      </c>
      <c r="CE256" s="75" t="s">
        <v>282</v>
      </c>
      <c r="CO256" s="75" t="s">
        <v>3</v>
      </c>
      <c r="CP256" s="75" t="s">
        <v>111</v>
      </c>
      <c r="CQ256" s="75">
        <f>DQ256</f>
        <v>1254</v>
      </c>
      <c r="CR256" s="75" t="s">
        <v>3</v>
      </c>
      <c r="CS256" s="75" t="s">
        <v>123</v>
      </c>
      <c r="DO256" s="75" t="s">
        <v>0</v>
      </c>
      <c r="DQ256" s="75">
        <f t="shared" ref="DQ256:DQ257" si="190">$DP$254</f>
        <v>1254</v>
      </c>
      <c r="DW256" s="75" t="s">
        <v>106</v>
      </c>
      <c r="DX256" s="75" t="s">
        <v>0</v>
      </c>
      <c r="EA256" s="75" t="s">
        <v>120</v>
      </c>
      <c r="EB256" s="75" t="s">
        <v>119</v>
      </c>
      <c r="EC256" s="75" t="s">
        <v>111</v>
      </c>
      <c r="ED256" s="75">
        <f>DQ256</f>
        <v>1254</v>
      </c>
      <c r="EE256" s="75" t="s">
        <v>118</v>
      </c>
      <c r="EF256" s="75" t="s">
        <v>117</v>
      </c>
      <c r="EG256" s="75" t="s">
        <v>116</v>
      </c>
      <c r="EH256" s="75" t="s">
        <v>115</v>
      </c>
      <c r="ER256" s="78" t="s">
        <v>17</v>
      </c>
      <c r="ES256" s="78" t="str">
        <f>DW256</f>
        <v>lgr-</v>
      </c>
      <c r="ET256" s="78">
        <f>DQ256</f>
        <v>1254</v>
      </c>
      <c r="EU256" s="78" t="s">
        <v>114</v>
      </c>
      <c r="EV256" s="78" t="s">
        <v>4</v>
      </c>
      <c r="EW256" s="78" t="s">
        <v>113</v>
      </c>
      <c r="EX256" s="78" t="s">
        <v>112</v>
      </c>
      <c r="EY256" s="75" t="s">
        <v>0</v>
      </c>
      <c r="HZ256" s="75" t="s">
        <v>0</v>
      </c>
      <c r="IA256" s="75" t="s">
        <v>557</v>
      </c>
      <c r="ID256" s="75" t="s">
        <v>4</v>
      </c>
      <c r="IE256" s="75" t="s">
        <v>65</v>
      </c>
      <c r="IH256" s="75" t="s">
        <v>4</v>
      </c>
      <c r="II256" s="75" t="s">
        <v>111</v>
      </c>
      <c r="IJ256" s="75" t="s">
        <v>0</v>
      </c>
      <c r="IV256" s="75" t="s">
        <v>20</v>
      </c>
      <c r="JP256" s="75" t="s">
        <v>4</v>
      </c>
      <c r="JQ256" s="75" t="s">
        <v>12</v>
      </c>
      <c r="JR256" s="75" t="s">
        <v>3</v>
      </c>
      <c r="JS256" s="75" t="str">
        <f t="shared" si="186"/>
        <v>ap-header-flyout-item-link-icon</v>
      </c>
      <c r="JV256" s="75" t="str">
        <f t="shared" si="188"/>
        <v>^</v>
      </c>
      <c r="JW256" s="75" t="str">
        <f t="shared" si="188"/>
        <v>|-op</v>
      </c>
      <c r="KE256" s="75" t="str">
        <f t="shared" ref="KE256" si="191">IH256</f>
        <v>^</v>
      </c>
      <c r="KF256" s="75" t="s">
        <v>625</v>
      </c>
      <c r="KG256" s="75" t="str">
        <f>CB256</f>
        <v>nav-</v>
      </c>
      <c r="KH256" s="75">
        <f>CC256</f>
        <v>1256</v>
      </c>
      <c r="KI256" s="75" t="s">
        <v>626</v>
      </c>
      <c r="KT256" s="75" t="s">
        <v>3</v>
      </c>
      <c r="OI256" s="75" t="s">
        <v>2</v>
      </c>
      <c r="PA256" s="75" t="s">
        <v>0</v>
      </c>
      <c r="SI256" s="75" t="s">
        <v>0</v>
      </c>
    </row>
    <row r="257" spans="1:540" x14ac:dyDescent="0.3">
      <c r="A257" s="75" t="s">
        <v>0</v>
      </c>
      <c r="C257" s="75" t="s">
        <v>0</v>
      </c>
      <c r="D257" s="76">
        <v>257</v>
      </c>
      <c r="G257" s="75" t="s">
        <v>0</v>
      </c>
      <c r="Z257" s="75" t="s">
        <v>0</v>
      </c>
      <c r="AB257" s="75" t="s">
        <v>0</v>
      </c>
      <c r="AD257" s="75" t="s">
        <v>0</v>
      </c>
      <c r="AF257" s="75" t="s">
        <v>0</v>
      </c>
      <c r="AH257" s="75" t="s">
        <v>0</v>
      </c>
      <c r="AJ257" s="75" t="s">
        <v>0</v>
      </c>
      <c r="AL257" s="75" t="s">
        <v>0</v>
      </c>
      <c r="AM257" s="82"/>
      <c r="AN257" s="75" t="s">
        <v>0</v>
      </c>
      <c r="AP257" s="75" t="s">
        <v>0</v>
      </c>
      <c r="AR257" s="75" t="s">
        <v>0</v>
      </c>
      <c r="AT257" s="75" t="s">
        <v>0</v>
      </c>
      <c r="AV257" s="75" t="s">
        <v>0</v>
      </c>
      <c r="AX257" s="75" t="s">
        <v>0</v>
      </c>
      <c r="AZ257" s="75" t="s">
        <v>0</v>
      </c>
      <c r="BB257" s="75" t="s">
        <v>0</v>
      </c>
      <c r="BD257" s="75" t="s">
        <v>0</v>
      </c>
      <c r="BF257" s="75" t="s">
        <v>0</v>
      </c>
      <c r="BI257" s="75" t="s">
        <v>0</v>
      </c>
      <c r="BL257" s="75" t="s">
        <v>0</v>
      </c>
      <c r="BN257" s="75" t="s">
        <v>0</v>
      </c>
      <c r="BO257" s="75">
        <v>1257</v>
      </c>
      <c r="BP257" s="75" t="s">
        <v>0</v>
      </c>
      <c r="CA257" s="75" t="s">
        <v>3</v>
      </c>
      <c r="CB257" s="75" t="s">
        <v>2608</v>
      </c>
      <c r="CC257" s="75">
        <f t="shared" si="140"/>
        <v>1257</v>
      </c>
      <c r="CD257" s="75" t="s">
        <v>3</v>
      </c>
      <c r="CE257" s="75" t="s">
        <v>282</v>
      </c>
      <c r="CT257" s="75" t="s">
        <v>3</v>
      </c>
      <c r="CU257" s="75" t="s">
        <v>2078</v>
      </c>
      <c r="CV257" s="75">
        <f>BO257</f>
        <v>1257</v>
      </c>
      <c r="CW257" s="75" t="s">
        <v>3</v>
      </c>
      <c r="CX257" s="75" t="s">
        <v>123</v>
      </c>
      <c r="DO257" s="75" t="s">
        <v>0</v>
      </c>
      <c r="DQ257" s="75">
        <f t="shared" si="190"/>
        <v>1254</v>
      </c>
      <c r="DW257" s="75" t="s">
        <v>106</v>
      </c>
      <c r="DX257" s="75" t="s">
        <v>0</v>
      </c>
      <c r="EE257" s="78"/>
      <c r="EF257" s="78"/>
      <c r="EG257" s="78"/>
      <c r="EI257" s="78"/>
      <c r="EJ257" s="78"/>
      <c r="EK257" s="78" t="str">
        <f>EK254</f>
        <v>rgb(0,65,106)</v>
      </c>
      <c r="EL257" s="78"/>
      <c r="EM257" s="78"/>
      <c r="EN257" s="78"/>
      <c r="EO257" s="78" t="str">
        <f>EO254</f>
        <v>rgb(255,224,0)</v>
      </c>
      <c r="EP257" s="78"/>
      <c r="EQ257" s="104"/>
      <c r="ER257" s="78"/>
      <c r="ES257" s="78"/>
      <c r="ET257" s="78"/>
      <c r="EU257" s="78"/>
      <c r="EV257" s="78"/>
      <c r="EW257" s="78"/>
      <c r="EX257" s="78"/>
      <c r="EY257" s="75" t="s">
        <v>0</v>
      </c>
      <c r="EZ257" s="75" t="s">
        <v>1956</v>
      </c>
      <c r="FA257" s="75" t="s">
        <v>3</v>
      </c>
      <c r="FB257" s="75" t="s">
        <v>590</v>
      </c>
      <c r="FC257" s="75" t="s">
        <v>3</v>
      </c>
      <c r="FD257" s="75" t="s">
        <v>4</v>
      </c>
      <c r="FE257" s="75" t="s">
        <v>13</v>
      </c>
      <c r="FF257" s="75" t="s">
        <v>3</v>
      </c>
      <c r="FG257" s="75">
        <v>0</v>
      </c>
      <c r="FH257" s="75" t="s">
        <v>4</v>
      </c>
      <c r="FI257" s="75">
        <v>0</v>
      </c>
      <c r="FJ257" s="75" t="s">
        <v>4</v>
      </c>
      <c r="FK257" s="75">
        <v>46</v>
      </c>
      <c r="FL257" s="75" t="s">
        <v>4</v>
      </c>
      <c r="FM257" s="75">
        <v>88</v>
      </c>
      <c r="FN257" s="75" t="s">
        <v>3</v>
      </c>
      <c r="FO257" s="75" t="s">
        <v>0</v>
      </c>
      <c r="FP257" s="75" t="s">
        <v>328</v>
      </c>
      <c r="FQ257" s="75" t="s">
        <v>0</v>
      </c>
      <c r="FR257" s="75" t="s">
        <v>108</v>
      </c>
      <c r="FS257" s="75" t="s">
        <v>107</v>
      </c>
      <c r="FT257" s="75" t="s">
        <v>4</v>
      </c>
      <c r="FU257" s="75" t="s">
        <v>14</v>
      </c>
      <c r="FV257" s="75" t="s">
        <v>3</v>
      </c>
      <c r="FW257" s="75" t="s">
        <v>106</v>
      </c>
      <c r="FX257" s="75">
        <f>DQ257</f>
        <v>1254</v>
      </c>
      <c r="FY257" s="75" t="s">
        <v>3</v>
      </c>
      <c r="FZ257" s="75" t="s">
        <v>4</v>
      </c>
      <c r="GA257" s="75" t="s">
        <v>105</v>
      </c>
      <c r="GB257" s="75" t="s">
        <v>3</v>
      </c>
      <c r="GC257" s="103" t="s">
        <v>104</v>
      </c>
      <c r="GD257" s="75" t="s">
        <v>3</v>
      </c>
      <c r="GE257" s="75" t="s">
        <v>4</v>
      </c>
      <c r="GF257" s="75" t="s">
        <v>103</v>
      </c>
      <c r="GG257" s="75" t="s">
        <v>3</v>
      </c>
      <c r="GH257" s="103" t="s">
        <v>102</v>
      </c>
      <c r="GI257" s="75" t="s">
        <v>3</v>
      </c>
      <c r="GJ257" s="75" t="s">
        <v>4</v>
      </c>
      <c r="GK257" s="75" t="s">
        <v>101</v>
      </c>
      <c r="GL257" s="75" t="s">
        <v>3</v>
      </c>
      <c r="GM257" s="103" t="s">
        <v>98</v>
      </c>
      <c r="GN257" s="75" t="s">
        <v>3</v>
      </c>
      <c r="GO257" s="75" t="s">
        <v>4</v>
      </c>
      <c r="GP257" s="75" t="s">
        <v>100</v>
      </c>
      <c r="GQ257" s="75" t="s">
        <v>3</v>
      </c>
      <c r="GR257" s="103" t="s">
        <v>99</v>
      </c>
      <c r="GS257" s="75" t="s">
        <v>3</v>
      </c>
      <c r="GT257" s="75" t="s">
        <v>2</v>
      </c>
      <c r="GU257" s="75" t="s">
        <v>97</v>
      </c>
      <c r="GV257" s="75" t="s">
        <v>4</v>
      </c>
      <c r="GW257" s="75" t="s">
        <v>96</v>
      </c>
      <c r="GX257" s="75" t="s">
        <v>3</v>
      </c>
      <c r="GY257" s="103" t="s">
        <v>98</v>
      </c>
      <c r="GZ257" s="75" t="s">
        <v>3</v>
      </c>
      <c r="HA257" s="75" t="s">
        <v>4</v>
      </c>
      <c r="HB257" s="75" t="s">
        <v>94</v>
      </c>
      <c r="HC257" s="75" t="s">
        <v>3</v>
      </c>
      <c r="HD257" s="74" t="str">
        <f>EK257</f>
        <v>rgb(0,65,106)</v>
      </c>
      <c r="HE257" s="75" t="s">
        <v>3</v>
      </c>
      <c r="HF257" s="75" t="s">
        <v>2</v>
      </c>
      <c r="HG257" s="75" t="s">
        <v>93</v>
      </c>
      <c r="HH257" s="75" t="s">
        <v>97</v>
      </c>
      <c r="HI257" s="75" t="s">
        <v>4</v>
      </c>
      <c r="HJ257" s="75" t="s">
        <v>96</v>
      </c>
      <c r="HK257" s="75" t="s">
        <v>3</v>
      </c>
      <c r="HL257" s="103" t="s">
        <v>95</v>
      </c>
      <c r="HM257" s="75" t="s">
        <v>3</v>
      </c>
      <c r="HN257" s="75" t="s">
        <v>4</v>
      </c>
      <c r="HO257" s="75" t="s">
        <v>94</v>
      </c>
      <c r="HP257" s="75" t="s">
        <v>3</v>
      </c>
      <c r="HQ257" s="74" t="str">
        <f>EO257</f>
        <v>rgb(255,224,0)</v>
      </c>
      <c r="HR257" s="75" t="s">
        <v>3</v>
      </c>
      <c r="HS257" s="75" t="s">
        <v>2</v>
      </c>
      <c r="HT257" s="75" t="s">
        <v>93</v>
      </c>
      <c r="HU257" s="75" t="s">
        <v>92</v>
      </c>
      <c r="HV257" s="75" t="s">
        <v>91</v>
      </c>
      <c r="HW257" s="75" t="s">
        <v>0</v>
      </c>
      <c r="HY257" s="75" t="s">
        <v>90</v>
      </c>
      <c r="HZ257" s="75" t="s">
        <v>0</v>
      </c>
      <c r="IJ257" s="75" t="s">
        <v>0</v>
      </c>
      <c r="IZ257" s="75" t="s">
        <v>55</v>
      </c>
      <c r="NX257" s="75" t="s">
        <v>89</v>
      </c>
      <c r="NY257" s="75" t="s">
        <v>5</v>
      </c>
      <c r="NZ257" s="75" t="s">
        <v>3</v>
      </c>
      <c r="OC257" s="75" t="s">
        <v>625</v>
      </c>
      <c r="OD257" s="75" t="str">
        <f>CB257</f>
        <v>nav-</v>
      </c>
      <c r="OE257" s="75">
        <f>CC257</f>
        <v>1257</v>
      </c>
      <c r="OF257" s="75" t="s">
        <v>626</v>
      </c>
      <c r="OH257" s="75" t="s">
        <v>3</v>
      </c>
      <c r="OI257" s="75" t="s">
        <v>2</v>
      </c>
      <c r="OQ257" s="75" t="s">
        <v>16</v>
      </c>
      <c r="OR257" s="75" t="s">
        <v>15</v>
      </c>
      <c r="OV257" s="75" t="s">
        <v>54</v>
      </c>
      <c r="PA257" s="75" t="s">
        <v>0</v>
      </c>
      <c r="PC257" s="78" t="s">
        <v>18</v>
      </c>
      <c r="PD257" s="78" t="s">
        <v>4</v>
      </c>
      <c r="PE257" s="78" t="s">
        <v>14</v>
      </c>
      <c r="PF257" s="78" t="s">
        <v>3</v>
      </c>
      <c r="PG257" s="78" t="s">
        <v>90</v>
      </c>
      <c r="PH257" s="78">
        <f>CC257</f>
        <v>1257</v>
      </c>
      <c r="PI257" s="78" t="s">
        <v>3</v>
      </c>
      <c r="PJ257" s="78" t="s">
        <v>4</v>
      </c>
      <c r="PK257" s="78" t="str">
        <f>EZ257</f>
        <v>data-label=</v>
      </c>
      <c r="PL257" s="78" t="s">
        <v>3</v>
      </c>
      <c r="PM257" s="78" t="str">
        <f>FB257</f>
        <v>Abacus</v>
      </c>
      <c r="PN257" s="78" t="s">
        <v>3</v>
      </c>
      <c r="PO257" s="78" t="s">
        <v>4</v>
      </c>
      <c r="PP257" s="78" t="str">
        <f t="shared" ref="PP257:PY257" si="192">FE257</f>
        <v>viewBox=</v>
      </c>
      <c r="PQ257" s="78" t="str">
        <f t="shared" si="192"/>
        <v>|"</v>
      </c>
      <c r="PR257" s="78">
        <f t="shared" si="192"/>
        <v>0</v>
      </c>
      <c r="PS257" s="78" t="str">
        <f t="shared" si="192"/>
        <v>^</v>
      </c>
      <c r="PT257" s="78">
        <f t="shared" si="192"/>
        <v>0</v>
      </c>
      <c r="PU257" s="78" t="str">
        <f t="shared" si="192"/>
        <v>^</v>
      </c>
      <c r="PV257" s="78">
        <f t="shared" si="192"/>
        <v>46</v>
      </c>
      <c r="PW257" s="78" t="str">
        <f t="shared" si="192"/>
        <v>^</v>
      </c>
      <c r="PX257" s="78">
        <f t="shared" si="192"/>
        <v>88</v>
      </c>
      <c r="PY257" s="78" t="str">
        <f t="shared" si="192"/>
        <v>|"</v>
      </c>
      <c r="PZ257" s="78" t="s">
        <v>2</v>
      </c>
      <c r="QA257" s="78" t="str">
        <f t="shared" ref="QA257:SE257" si="193">FR257</f>
        <v>&lt;defs&gt;</v>
      </c>
      <c r="QB257" s="78" t="str">
        <f t="shared" si="193"/>
        <v>&lt;linearGradient</v>
      </c>
      <c r="QC257" s="78" t="str">
        <f t="shared" si="193"/>
        <v>^</v>
      </c>
      <c r="QD257" s="78" t="str">
        <f t="shared" si="193"/>
        <v>id=</v>
      </c>
      <c r="QE257" s="78" t="str">
        <f t="shared" si="193"/>
        <v>|"</v>
      </c>
      <c r="QF257" s="78" t="str">
        <f t="shared" si="193"/>
        <v>lgr-</v>
      </c>
      <c r="QG257" s="78">
        <f t="shared" si="193"/>
        <v>1254</v>
      </c>
      <c r="QH257" s="78" t="str">
        <f t="shared" si="193"/>
        <v>|"</v>
      </c>
      <c r="QI257" s="78" t="str">
        <f t="shared" si="193"/>
        <v>^</v>
      </c>
      <c r="QJ257" s="78" t="str">
        <f t="shared" si="193"/>
        <v>x1=</v>
      </c>
      <c r="QK257" s="78" t="str">
        <f t="shared" si="193"/>
        <v>|"</v>
      </c>
      <c r="QL257" s="78" t="str">
        <f t="shared" si="193"/>
        <v>|80%</v>
      </c>
      <c r="QM257" s="78" t="str">
        <f t="shared" si="193"/>
        <v>|"</v>
      </c>
      <c r="QN257" s="78" t="str">
        <f t="shared" si="193"/>
        <v>^</v>
      </c>
      <c r="QO257" s="78" t="str">
        <f t="shared" si="193"/>
        <v>x2=</v>
      </c>
      <c r="QP257" s="78" t="str">
        <f t="shared" si="193"/>
        <v>|"</v>
      </c>
      <c r="QQ257" s="78" t="str">
        <f t="shared" si="193"/>
        <v>|30%</v>
      </c>
      <c r="QR257" s="78" t="str">
        <f t="shared" si="193"/>
        <v>|"</v>
      </c>
      <c r="QS257" s="78" t="str">
        <f t="shared" si="193"/>
        <v>^</v>
      </c>
      <c r="QT257" s="78" t="str">
        <f t="shared" si="193"/>
        <v>y1=</v>
      </c>
      <c r="QU257" s="78" t="str">
        <f t="shared" si="193"/>
        <v>|"</v>
      </c>
      <c r="QV257" s="78" t="str">
        <f t="shared" si="193"/>
        <v>|0%</v>
      </c>
      <c r="QW257" s="78" t="str">
        <f t="shared" si="193"/>
        <v>|"</v>
      </c>
      <c r="QX257" s="78" t="str">
        <f t="shared" si="193"/>
        <v>^</v>
      </c>
      <c r="QY257" s="78" t="str">
        <f t="shared" si="193"/>
        <v>y2=</v>
      </c>
      <c r="QZ257" s="78" t="str">
        <f t="shared" si="193"/>
        <v>|"</v>
      </c>
      <c r="RA257" s="78" t="str">
        <f t="shared" si="193"/>
        <v>|95%</v>
      </c>
      <c r="RB257" s="78" t="str">
        <f t="shared" si="193"/>
        <v>|"</v>
      </c>
      <c r="RC257" s="78" t="str">
        <f t="shared" si="193"/>
        <v>&gt;</v>
      </c>
      <c r="RD257" s="78" t="str">
        <f t="shared" si="193"/>
        <v>&lt;stop</v>
      </c>
      <c r="RE257" s="78" t="str">
        <f t="shared" si="193"/>
        <v>^</v>
      </c>
      <c r="RF257" s="78" t="str">
        <f t="shared" si="193"/>
        <v>offset=</v>
      </c>
      <c r="RG257" s="78" t="str">
        <f t="shared" si="193"/>
        <v>|"</v>
      </c>
      <c r="RH257" s="78" t="str">
        <f t="shared" si="193"/>
        <v>|0%</v>
      </c>
      <c r="RI257" s="78" t="str">
        <f t="shared" si="193"/>
        <v>|"</v>
      </c>
      <c r="RJ257" s="78" t="str">
        <f t="shared" si="193"/>
        <v>^</v>
      </c>
      <c r="RK257" s="78" t="str">
        <f t="shared" si="193"/>
        <v>stop-color=</v>
      </c>
      <c r="RL257" s="78" t="str">
        <f t="shared" si="193"/>
        <v>|"</v>
      </c>
      <c r="RM257" s="78" t="str">
        <f t="shared" si="193"/>
        <v>rgb(0,65,106)</v>
      </c>
      <c r="RN257" s="78" t="str">
        <f t="shared" si="193"/>
        <v>|"</v>
      </c>
      <c r="RO257" s="78" t="str">
        <f t="shared" si="193"/>
        <v>&gt;</v>
      </c>
      <c r="RP257" s="78" t="str">
        <f t="shared" si="193"/>
        <v>&lt;/stop&gt;</v>
      </c>
      <c r="RQ257" s="78" t="str">
        <f t="shared" si="193"/>
        <v>&lt;stop</v>
      </c>
      <c r="RR257" s="78" t="str">
        <f t="shared" si="193"/>
        <v>^</v>
      </c>
      <c r="RS257" s="78" t="str">
        <f t="shared" si="193"/>
        <v>offset=</v>
      </c>
      <c r="RT257" s="78" t="str">
        <f t="shared" si="193"/>
        <v>|"</v>
      </c>
      <c r="RU257" s="78" t="str">
        <f t="shared" si="193"/>
        <v>|100%</v>
      </c>
      <c r="RV257" s="78" t="str">
        <f t="shared" si="193"/>
        <v>|"</v>
      </c>
      <c r="RW257" s="78" t="str">
        <f t="shared" si="193"/>
        <v>^</v>
      </c>
      <c r="RX257" s="78" t="str">
        <f t="shared" si="193"/>
        <v>stop-color=</v>
      </c>
      <c r="RY257" s="78" t="str">
        <f t="shared" si="193"/>
        <v>|"</v>
      </c>
      <c r="RZ257" s="78" t="str">
        <f t="shared" si="193"/>
        <v>rgb(255,224,0)</v>
      </c>
      <c r="SA257" s="78" t="str">
        <f t="shared" si="193"/>
        <v>|"</v>
      </c>
      <c r="SB257" s="78" t="str">
        <f t="shared" si="193"/>
        <v>&gt;</v>
      </c>
      <c r="SC257" s="78" t="str">
        <f t="shared" si="193"/>
        <v>&lt;/stop&gt;</v>
      </c>
      <c r="SD257" s="78" t="str">
        <f t="shared" si="193"/>
        <v>&lt;/linearGradient&gt;</v>
      </c>
      <c r="SE257" s="78" t="str">
        <f t="shared" si="193"/>
        <v>&lt;/defs&gt;</v>
      </c>
      <c r="SF257" s="78" t="str">
        <f>FP257</f>
        <v>&lt;g stroke-miterlimit="10" fill="#fff" stroke="#000"&gt;&lt;path stroke-width="2" d="M40 81h5v-6H1v6h5v6h6v-6h22v6h6zM1 1h44v20H1zM1 24h44v48H1z"/&gt;&lt;path d="M7.5 37.5a1 1 0 01-1 1h-1a1 1 0 01-1-1v-8a1 1 0 011-1h1a1 1 0 011 1v8zM7.5 15.5a1 1 0 01-1 1h-1a1 1 0 01-1-1v-4a1 1 0 011-1h1a1 1 0 011 1v4z"/&gt;&lt;/g&gt;</v>
      </c>
      <c r="SG257" s="78" t="str">
        <f>HW257</f>
        <v>|</v>
      </c>
      <c r="SH257" s="78" t="s">
        <v>15</v>
      </c>
      <c r="SI257" s="75" t="s">
        <v>0</v>
      </c>
    </row>
    <row r="258" spans="1:540" x14ac:dyDescent="0.3">
      <c r="A258" s="75" t="s">
        <v>0</v>
      </c>
      <c r="C258" s="75" t="s">
        <v>0</v>
      </c>
      <c r="D258" s="76">
        <v>258</v>
      </c>
      <c r="G258" s="75" t="s">
        <v>0</v>
      </c>
      <c r="Z258" s="75" t="s">
        <v>0</v>
      </c>
      <c r="AB258" s="75" t="s">
        <v>0</v>
      </c>
      <c r="AD258" s="75" t="s">
        <v>0</v>
      </c>
      <c r="AF258" s="75" t="s">
        <v>0</v>
      </c>
      <c r="AH258" s="75" t="s">
        <v>0</v>
      </c>
      <c r="AJ258" s="75" t="s">
        <v>0</v>
      </c>
      <c r="AL258" s="75" t="s">
        <v>0</v>
      </c>
      <c r="AM258" s="82"/>
      <c r="AN258" s="75" t="s">
        <v>0</v>
      </c>
      <c r="AP258" s="75" t="s">
        <v>0</v>
      </c>
      <c r="AR258" s="75" t="s">
        <v>0</v>
      </c>
      <c r="AT258" s="75" t="s">
        <v>0</v>
      </c>
      <c r="AV258" s="75" t="s">
        <v>0</v>
      </c>
      <c r="AX258" s="75" t="s">
        <v>0</v>
      </c>
      <c r="AZ258" s="75" t="s">
        <v>0</v>
      </c>
      <c r="BB258" s="75" t="s">
        <v>0</v>
      </c>
      <c r="BD258" s="75" t="s">
        <v>0</v>
      </c>
      <c r="BF258" s="75" t="s">
        <v>0</v>
      </c>
      <c r="BI258" s="75" t="s">
        <v>0</v>
      </c>
      <c r="BL258" s="75" t="s">
        <v>0</v>
      </c>
      <c r="BN258" s="75" t="s">
        <v>0</v>
      </c>
      <c r="BO258" s="75">
        <v>1258</v>
      </c>
      <c r="BP258" s="75" t="s">
        <v>0</v>
      </c>
      <c r="CA258" s="75" t="s">
        <v>3</v>
      </c>
      <c r="CB258" s="75" t="s">
        <v>2608</v>
      </c>
      <c r="CC258" s="75">
        <f t="shared" si="140"/>
        <v>1258</v>
      </c>
      <c r="CD258" s="75" t="s">
        <v>3</v>
      </c>
      <c r="CE258" s="75" t="s">
        <v>282</v>
      </c>
      <c r="CO258" s="75" t="s">
        <v>3</v>
      </c>
      <c r="CP258" s="75" t="s">
        <v>2095</v>
      </c>
      <c r="CQ258" s="75" t="s">
        <v>2096</v>
      </c>
      <c r="CR258" s="75" t="s">
        <v>3</v>
      </c>
      <c r="CS258" s="75" t="s">
        <v>123</v>
      </c>
      <c r="DO258" s="75" t="s">
        <v>0</v>
      </c>
      <c r="DX258" s="75" t="s">
        <v>0</v>
      </c>
      <c r="EY258" s="75" t="s">
        <v>0</v>
      </c>
      <c r="FO258" s="75" t="s">
        <v>0</v>
      </c>
      <c r="FQ258" s="75" t="s">
        <v>0</v>
      </c>
      <c r="HW258" s="75" t="s">
        <v>0</v>
      </c>
      <c r="HZ258" s="75" t="s">
        <v>0</v>
      </c>
      <c r="IA258" s="75" t="s">
        <v>558</v>
      </c>
      <c r="ID258" s="75" t="s">
        <v>4</v>
      </c>
      <c r="IE258" s="75" t="s">
        <v>63</v>
      </c>
      <c r="IJ258" s="75" t="s">
        <v>0</v>
      </c>
      <c r="IV258" s="75" t="s">
        <v>20</v>
      </c>
      <c r="JP258" s="75" t="s">
        <v>4</v>
      </c>
      <c r="JQ258" s="75" t="s">
        <v>12</v>
      </c>
      <c r="JR258" s="75" t="s">
        <v>3</v>
      </c>
      <c r="JS258" s="75" t="str">
        <f t="shared" ref="JS258:JS264" si="194">IA258</f>
        <v>ap-header-flyout-item-link-info</v>
      </c>
      <c r="JV258" s="75" t="str">
        <f t="shared" ref="JV258:JW260" si="195">ID258</f>
        <v>^</v>
      </c>
      <c r="JW258" s="75" t="str">
        <f t="shared" si="195"/>
        <v>|-ol</v>
      </c>
      <c r="JZ258" s="75" t="s">
        <v>4</v>
      </c>
      <c r="KA258" s="75" t="s">
        <v>625</v>
      </c>
      <c r="KB258" s="75" t="str">
        <f>CB258</f>
        <v>nav-</v>
      </c>
      <c r="KC258" s="75">
        <f>CC258</f>
        <v>1258</v>
      </c>
      <c r="KD258" s="75" t="s">
        <v>626</v>
      </c>
      <c r="KT258" s="75" t="s">
        <v>3</v>
      </c>
      <c r="OI258" s="75" t="s">
        <v>2</v>
      </c>
      <c r="PA258" s="75" t="s">
        <v>0</v>
      </c>
      <c r="SI258" s="75" t="s">
        <v>0</v>
      </c>
    </row>
    <row r="259" spans="1:540" x14ac:dyDescent="0.3">
      <c r="A259" s="75" t="s">
        <v>0</v>
      </c>
      <c r="C259" s="75" t="s">
        <v>0</v>
      </c>
      <c r="D259" s="76">
        <v>259</v>
      </c>
      <c r="G259" s="75" t="s">
        <v>0</v>
      </c>
      <c r="Z259" s="75" t="s">
        <v>0</v>
      </c>
      <c r="AB259" s="75" t="s">
        <v>0</v>
      </c>
      <c r="AD259" s="75" t="s">
        <v>0</v>
      </c>
      <c r="AF259" s="75" t="s">
        <v>0</v>
      </c>
      <c r="AH259" s="75" t="s">
        <v>0</v>
      </c>
      <c r="AI259" s="78" t="s">
        <v>590</v>
      </c>
      <c r="AJ259" s="75" t="s">
        <v>0</v>
      </c>
      <c r="AL259" s="75" t="s">
        <v>0</v>
      </c>
      <c r="AM259" s="106" t="s">
        <v>590</v>
      </c>
      <c r="AN259" s="75" t="s">
        <v>0</v>
      </c>
      <c r="AP259" s="75" t="s">
        <v>0</v>
      </c>
      <c r="AR259" s="75" t="s">
        <v>0</v>
      </c>
      <c r="AT259" s="75" t="s">
        <v>0</v>
      </c>
      <c r="AV259" s="75" t="s">
        <v>0</v>
      </c>
      <c r="AX259" s="75" t="s">
        <v>0</v>
      </c>
      <c r="AZ259" s="75" t="s">
        <v>0</v>
      </c>
      <c r="BB259" s="75" t="s">
        <v>0</v>
      </c>
      <c r="BD259" s="75" t="s">
        <v>0</v>
      </c>
      <c r="BE259" s="75" t="str">
        <f>AM259</f>
        <v>Abacus</v>
      </c>
      <c r="BF259" s="75" t="s">
        <v>0</v>
      </c>
      <c r="BH259" s="78"/>
      <c r="BI259" s="75" t="s">
        <v>0</v>
      </c>
      <c r="BJ259" s="78"/>
      <c r="BL259" s="75" t="s">
        <v>0</v>
      </c>
      <c r="BM259" s="78"/>
      <c r="BN259" s="75" t="s">
        <v>0</v>
      </c>
      <c r="BO259" s="75">
        <v>1259</v>
      </c>
      <c r="BP259" s="75" t="s">
        <v>0</v>
      </c>
      <c r="CA259" s="75" t="s">
        <v>3</v>
      </c>
      <c r="CB259" s="75" t="s">
        <v>2608</v>
      </c>
      <c r="CC259" s="75">
        <f t="shared" si="140"/>
        <v>1259</v>
      </c>
      <c r="CD259" s="75" t="s">
        <v>3</v>
      </c>
      <c r="CE259" s="75" t="s">
        <v>282</v>
      </c>
      <c r="CF259" s="75" t="s">
        <v>3</v>
      </c>
      <c r="CG259" s="75" t="str">
        <f>BE259</f>
        <v>Abacus</v>
      </c>
      <c r="CH259" s="75" t="s">
        <v>3</v>
      </c>
      <c r="CI259" s="75" t="s">
        <v>123</v>
      </c>
      <c r="DO259" s="75" t="s">
        <v>0</v>
      </c>
      <c r="DX259" s="75" t="s">
        <v>0</v>
      </c>
      <c r="EY259" s="75" t="s">
        <v>0</v>
      </c>
      <c r="FO259" s="75" t="s">
        <v>0</v>
      </c>
      <c r="FQ259" s="75" t="s">
        <v>0</v>
      </c>
      <c r="HW259" s="75" t="s">
        <v>0</v>
      </c>
      <c r="HZ259" s="75" t="s">
        <v>0</v>
      </c>
      <c r="IA259" s="75" t="s">
        <v>559</v>
      </c>
      <c r="ID259" s="75" t="s">
        <v>4</v>
      </c>
      <c r="IE259" s="75" t="s">
        <v>62</v>
      </c>
      <c r="IJ259" s="75" t="s">
        <v>0</v>
      </c>
      <c r="IV259" s="75" t="s">
        <v>20</v>
      </c>
      <c r="JP259" s="75" t="s">
        <v>4</v>
      </c>
      <c r="JQ259" s="75" t="s">
        <v>12</v>
      </c>
      <c r="JR259" s="75" t="s">
        <v>3</v>
      </c>
      <c r="JS259" s="75" t="str">
        <f t="shared" si="194"/>
        <v>ap-header-flyout-item-title</v>
      </c>
      <c r="JV259" s="75" t="str">
        <f t="shared" si="195"/>
        <v>^</v>
      </c>
      <c r="JW259" s="75" t="str">
        <f t="shared" si="195"/>
        <v>|-oo</v>
      </c>
      <c r="KT259" s="75" t="s">
        <v>3</v>
      </c>
      <c r="KU259" s="75" t="s">
        <v>4</v>
      </c>
      <c r="KV259" s="75" t="s">
        <v>1959</v>
      </c>
      <c r="KW259" s="75" t="s">
        <v>3</v>
      </c>
      <c r="KX259" s="75" t="str">
        <f>AI259</f>
        <v>Abacus</v>
      </c>
      <c r="KY259" s="75" t="s">
        <v>3</v>
      </c>
      <c r="KZ259" s="75" t="s">
        <v>4</v>
      </c>
      <c r="LA259" s="75" t="s">
        <v>2056</v>
      </c>
      <c r="LB259" s="75" t="s">
        <v>3</v>
      </c>
      <c r="LC259" s="75">
        <f>BO259</f>
        <v>1259</v>
      </c>
      <c r="LD259" s="75" t="s">
        <v>3</v>
      </c>
      <c r="OI259" s="75" t="s">
        <v>2</v>
      </c>
      <c r="OK259" s="75" t="s">
        <v>625</v>
      </c>
      <c r="OL259" s="75" t="str">
        <f>CB259</f>
        <v>nav-</v>
      </c>
      <c r="OM259" s="75">
        <f>CC259</f>
        <v>1259</v>
      </c>
      <c r="ON259" s="75" t="s">
        <v>626</v>
      </c>
      <c r="OS259" s="75" t="s">
        <v>54</v>
      </c>
      <c r="PA259" s="75" t="s">
        <v>0</v>
      </c>
      <c r="SI259" s="75" t="s">
        <v>0</v>
      </c>
    </row>
    <row r="260" spans="1:540" x14ac:dyDescent="0.3">
      <c r="A260" s="75" t="s">
        <v>0</v>
      </c>
      <c r="B260" s="75" t="s">
        <v>23</v>
      </c>
      <c r="C260" s="75" t="s">
        <v>0</v>
      </c>
      <c r="D260" s="76">
        <v>260</v>
      </c>
      <c r="G260" s="75" t="s">
        <v>0</v>
      </c>
      <c r="Z260" s="75" t="s">
        <v>0</v>
      </c>
      <c r="AB260" s="75" t="s">
        <v>0</v>
      </c>
      <c r="AD260" s="75" t="s">
        <v>0</v>
      </c>
      <c r="AF260" s="75" t="s">
        <v>0</v>
      </c>
      <c r="AH260" s="75" t="s">
        <v>0</v>
      </c>
      <c r="AI260" s="78" t="s">
        <v>327</v>
      </c>
      <c r="AJ260" s="75" t="s">
        <v>0</v>
      </c>
      <c r="AL260" s="75" t="s">
        <v>0</v>
      </c>
      <c r="AM260" s="106" t="s">
        <v>327</v>
      </c>
      <c r="AN260" s="75" t="s">
        <v>0</v>
      </c>
      <c r="AP260" s="75" t="s">
        <v>0</v>
      </c>
      <c r="AR260" s="75" t="s">
        <v>0</v>
      </c>
      <c r="AT260" s="75" t="s">
        <v>0</v>
      </c>
      <c r="AV260" s="75" t="s">
        <v>0</v>
      </c>
      <c r="AX260" s="75" t="s">
        <v>0</v>
      </c>
      <c r="AZ260" s="75" t="s">
        <v>0</v>
      </c>
      <c r="BB260" s="75" t="s">
        <v>0</v>
      </c>
      <c r="BD260" s="75" t="s">
        <v>0</v>
      </c>
      <c r="BE260" s="75" t="str">
        <f>AM260</f>
        <v>A year consists of 12 months</v>
      </c>
      <c r="BF260" s="75" t="s">
        <v>0</v>
      </c>
      <c r="BH260" s="78"/>
      <c r="BI260" s="75" t="s">
        <v>0</v>
      </c>
      <c r="BJ260" s="78"/>
      <c r="BL260" s="75" t="s">
        <v>0</v>
      </c>
      <c r="BM260" s="78"/>
      <c r="BN260" s="75" t="s">
        <v>0</v>
      </c>
      <c r="BO260" s="75">
        <v>1260</v>
      </c>
      <c r="BP260" s="75" t="s">
        <v>0</v>
      </c>
      <c r="CA260" s="75" t="s">
        <v>3</v>
      </c>
      <c r="CB260" s="75" t="s">
        <v>2608</v>
      </c>
      <c r="CC260" s="75">
        <f t="shared" si="140"/>
        <v>1260</v>
      </c>
      <c r="CD260" s="75" t="s">
        <v>3</v>
      </c>
      <c r="CE260" s="75" t="s">
        <v>282</v>
      </c>
      <c r="CF260" s="75" t="s">
        <v>3</v>
      </c>
      <c r="CG260" s="75" t="str">
        <f>BE260</f>
        <v>A year consists of 12 months</v>
      </c>
      <c r="CH260" s="75" t="s">
        <v>3</v>
      </c>
      <c r="CI260" s="75" t="s">
        <v>123</v>
      </c>
      <c r="DO260" s="75" t="s">
        <v>0</v>
      </c>
      <c r="DX260" s="75" t="s">
        <v>0</v>
      </c>
      <c r="EY260" s="75" t="s">
        <v>0</v>
      </c>
      <c r="FO260" s="75" t="s">
        <v>0</v>
      </c>
      <c r="FQ260" s="75" t="s">
        <v>0</v>
      </c>
      <c r="HW260" s="75" t="s">
        <v>0</v>
      </c>
      <c r="HZ260" s="75" t="s">
        <v>0</v>
      </c>
      <c r="IA260" s="75" t="s">
        <v>560</v>
      </c>
      <c r="ID260" s="75" t="s">
        <v>4</v>
      </c>
      <c r="IE260" s="75" t="s">
        <v>61</v>
      </c>
      <c r="IJ260" s="75" t="s">
        <v>0</v>
      </c>
      <c r="IV260" s="75" t="s">
        <v>20</v>
      </c>
      <c r="JP260" s="75" t="s">
        <v>4</v>
      </c>
      <c r="JQ260" s="75" t="s">
        <v>12</v>
      </c>
      <c r="JR260" s="75" t="s">
        <v>3</v>
      </c>
      <c r="JS260" s="75" t="str">
        <f t="shared" si="194"/>
        <v>ap-header-flyout-item-description</v>
      </c>
      <c r="JV260" s="75" t="str">
        <f t="shared" si="195"/>
        <v>^</v>
      </c>
      <c r="JW260" s="75" t="str">
        <f t="shared" si="195"/>
        <v>|-ou</v>
      </c>
      <c r="KT260" s="75" t="s">
        <v>3</v>
      </c>
      <c r="KU260" s="75" t="s">
        <v>4</v>
      </c>
      <c r="KV260" s="75" t="s">
        <v>1960</v>
      </c>
      <c r="KW260" s="75" t="s">
        <v>3</v>
      </c>
      <c r="KX260" s="75" t="str">
        <f>AI260</f>
        <v>A year consists of 12 months</v>
      </c>
      <c r="KY260" s="75" t="s">
        <v>3</v>
      </c>
      <c r="KZ260" s="75" t="s">
        <v>4</v>
      </c>
      <c r="LA260" s="75" t="s">
        <v>2057</v>
      </c>
      <c r="LB260" s="75" t="s">
        <v>3</v>
      </c>
      <c r="LC260" s="75">
        <f>BO260</f>
        <v>1260</v>
      </c>
      <c r="LD260" s="75" t="s">
        <v>3</v>
      </c>
      <c r="OI260" s="75" t="s">
        <v>2</v>
      </c>
      <c r="OK260" s="75" t="s">
        <v>625</v>
      </c>
      <c r="OL260" s="75" t="str">
        <f>CB260</f>
        <v>nav-</v>
      </c>
      <c r="OM260" s="75">
        <f>CC260</f>
        <v>1260</v>
      </c>
      <c r="ON260" s="75" t="s">
        <v>626</v>
      </c>
      <c r="OS260" s="75" t="s">
        <v>54</v>
      </c>
      <c r="OT260" s="75" t="s">
        <v>54</v>
      </c>
      <c r="OU260" s="75" t="s">
        <v>10</v>
      </c>
      <c r="OW260" s="75" t="s">
        <v>23</v>
      </c>
      <c r="PA260" s="75" t="s">
        <v>0</v>
      </c>
      <c r="SI260" s="75" t="s">
        <v>0</v>
      </c>
    </row>
    <row r="261" spans="1:540" x14ac:dyDescent="0.3">
      <c r="A261" s="75" t="s">
        <v>0</v>
      </c>
      <c r="B261" s="75" t="s">
        <v>132</v>
      </c>
      <c r="C261" s="75" t="s">
        <v>0</v>
      </c>
      <c r="D261" s="76">
        <v>261</v>
      </c>
      <c r="G261" s="75" t="s">
        <v>0</v>
      </c>
      <c r="Z261" s="75" t="s">
        <v>0</v>
      </c>
      <c r="AB261" s="75" t="s">
        <v>0</v>
      </c>
      <c r="AD261" s="75" t="s">
        <v>0</v>
      </c>
      <c r="AF261" s="75" t="s">
        <v>0</v>
      </c>
      <c r="AH261" s="75" t="s">
        <v>0</v>
      </c>
      <c r="AJ261" s="75" t="s">
        <v>0</v>
      </c>
      <c r="AL261" s="75" t="s">
        <v>0</v>
      </c>
      <c r="AM261" s="82"/>
      <c r="AN261" s="75" t="s">
        <v>0</v>
      </c>
      <c r="AP261" s="75" t="s">
        <v>0</v>
      </c>
      <c r="AR261" s="75" t="s">
        <v>0</v>
      </c>
      <c r="AT261" s="75" t="s">
        <v>0</v>
      </c>
      <c r="AV261" s="75" t="s">
        <v>0</v>
      </c>
      <c r="AX261" s="75" t="s">
        <v>0</v>
      </c>
      <c r="AZ261" s="75" t="s">
        <v>0</v>
      </c>
      <c r="BB261" s="75" t="s">
        <v>0</v>
      </c>
      <c r="BD261" s="75" t="s">
        <v>0</v>
      </c>
      <c r="BF261" s="75" t="s">
        <v>0</v>
      </c>
      <c r="BI261" s="75" t="s">
        <v>0</v>
      </c>
      <c r="BL261" s="75" t="s">
        <v>0</v>
      </c>
      <c r="BN261" s="75" t="s">
        <v>0</v>
      </c>
      <c r="BO261" s="75">
        <v>1261</v>
      </c>
      <c r="BP261" s="75" t="s">
        <v>0</v>
      </c>
      <c r="CA261" s="75" t="s">
        <v>3</v>
      </c>
      <c r="CB261" s="75" t="s">
        <v>2608</v>
      </c>
      <c r="CC261" s="75">
        <f t="shared" si="140"/>
        <v>1261</v>
      </c>
      <c r="CD261" s="75" t="s">
        <v>3</v>
      </c>
      <c r="CE261" s="75" t="s">
        <v>282</v>
      </c>
      <c r="CJ261" s="75" t="s">
        <v>3</v>
      </c>
      <c r="CK261" s="75" t="s">
        <v>2615</v>
      </c>
      <c r="CL261" s="75" t="s">
        <v>2616</v>
      </c>
      <c r="CM261" s="75" t="s">
        <v>3</v>
      </c>
      <c r="CN261" s="75" t="s">
        <v>123</v>
      </c>
      <c r="DO261" s="75" t="s">
        <v>0</v>
      </c>
      <c r="DX261" s="75" t="s">
        <v>0</v>
      </c>
      <c r="EY261" s="75" t="s">
        <v>0</v>
      </c>
      <c r="HW261" s="75" t="s">
        <v>0</v>
      </c>
      <c r="HZ261" s="75" t="s">
        <v>0</v>
      </c>
      <c r="IA261" s="75" t="s">
        <v>555</v>
      </c>
      <c r="IB261" s="75" t="s">
        <v>4</v>
      </c>
      <c r="IC261" s="75" t="s">
        <v>567</v>
      </c>
      <c r="ID261" s="75" t="s">
        <v>4</v>
      </c>
      <c r="IE261" s="75" t="s">
        <v>67</v>
      </c>
      <c r="IJ261" s="75" t="s">
        <v>0</v>
      </c>
      <c r="IT261" s="75" t="s">
        <v>24</v>
      </c>
      <c r="JP261" s="75" t="s">
        <v>4</v>
      </c>
      <c r="JQ261" s="75" t="s">
        <v>12</v>
      </c>
      <c r="JR261" s="75" t="s">
        <v>3</v>
      </c>
      <c r="JS261" s="75" t="str">
        <f t="shared" si="194"/>
        <v>ap-header-flyout-item</v>
      </c>
      <c r="JT261" s="75" t="str">
        <f>IB261</f>
        <v>^</v>
      </c>
      <c r="JU261" s="75" t="str">
        <f>IC261</f>
        <v>|--primary</v>
      </c>
      <c r="JV261" s="75" t="str">
        <f>ID261</f>
        <v>^</v>
      </c>
      <c r="JW261" s="75" t="str">
        <f>IE261</f>
        <v>|-oa</v>
      </c>
      <c r="KJ261" s="75" t="s">
        <v>4</v>
      </c>
      <c r="KK261" s="75" t="s">
        <v>625</v>
      </c>
      <c r="KL261" s="75" t="str">
        <f>CB261</f>
        <v>nav-</v>
      </c>
      <c r="KM261" s="75">
        <f>CC261</f>
        <v>1261</v>
      </c>
      <c r="KN261" s="75" t="s">
        <v>626</v>
      </c>
      <c r="KT261" s="75" t="s">
        <v>3</v>
      </c>
      <c r="OI261" s="75" t="s">
        <v>2</v>
      </c>
      <c r="PA261" s="75" t="s">
        <v>0</v>
      </c>
      <c r="SI261" s="75" t="s">
        <v>0</v>
      </c>
    </row>
    <row r="262" spans="1:540" x14ac:dyDescent="0.3">
      <c r="A262" s="75" t="s">
        <v>0</v>
      </c>
      <c r="C262" s="75" t="s">
        <v>0</v>
      </c>
      <c r="D262" s="76">
        <v>262</v>
      </c>
      <c r="AB262" s="75" t="s">
        <v>0</v>
      </c>
      <c r="AD262" s="75" t="s">
        <v>0</v>
      </c>
      <c r="AF262" s="75" t="s">
        <v>0</v>
      </c>
      <c r="AH262" s="75" t="s">
        <v>0</v>
      </c>
      <c r="AJ262" s="75" t="s">
        <v>0</v>
      </c>
      <c r="AL262" s="75" t="s">
        <v>0</v>
      </c>
      <c r="AM262" s="82"/>
      <c r="AN262" s="75" t="s">
        <v>0</v>
      </c>
      <c r="AP262" s="75" t="s">
        <v>0</v>
      </c>
      <c r="AR262" s="75" t="s">
        <v>0</v>
      </c>
      <c r="AT262" s="75" t="s">
        <v>0</v>
      </c>
      <c r="AV262" s="75" t="s">
        <v>0</v>
      </c>
      <c r="AX262" s="75" t="s">
        <v>0</v>
      </c>
      <c r="AZ262" s="75" t="s">
        <v>0</v>
      </c>
      <c r="BB262" s="75" t="s">
        <v>0</v>
      </c>
      <c r="BD262" s="75" t="s">
        <v>0</v>
      </c>
      <c r="BK262" s="4"/>
      <c r="BL262" s="75" t="s">
        <v>0</v>
      </c>
      <c r="BN262" s="75" t="s">
        <v>0</v>
      </c>
      <c r="BO262" s="75">
        <v>1262</v>
      </c>
      <c r="BP262" s="75" t="s">
        <v>0</v>
      </c>
      <c r="CA262" s="75" t="s">
        <v>3</v>
      </c>
      <c r="CB262" s="75" t="s">
        <v>2608</v>
      </c>
      <c r="CC262" s="75">
        <f t="shared" si="140"/>
        <v>1262</v>
      </c>
      <c r="CD262" s="75" t="s">
        <v>3</v>
      </c>
      <c r="CE262" s="75" t="s">
        <v>282</v>
      </c>
      <c r="CO262" s="75" t="s">
        <v>3</v>
      </c>
      <c r="CP262" s="75" t="s">
        <v>111</v>
      </c>
      <c r="CQ262" s="75">
        <f>DQ262</f>
        <v>1262</v>
      </c>
      <c r="CR262" s="75" t="s">
        <v>3</v>
      </c>
      <c r="CS262" s="75" t="s">
        <v>123</v>
      </c>
      <c r="DO262" s="75" t="s">
        <v>0</v>
      </c>
      <c r="DP262" s="75">
        <f>BO262</f>
        <v>1262</v>
      </c>
      <c r="DQ262" s="75">
        <f>$DP$262</f>
        <v>1262</v>
      </c>
      <c r="DS262" s="78" t="s">
        <v>144</v>
      </c>
      <c r="DT262" s="2" t="s">
        <v>0</v>
      </c>
      <c r="DU262" s="75" t="s">
        <v>326</v>
      </c>
      <c r="DV262" s="2" t="s">
        <v>0</v>
      </c>
      <c r="DW262" s="2"/>
      <c r="DX262" s="75" t="s">
        <v>0</v>
      </c>
      <c r="DY262" s="75" t="s">
        <v>129</v>
      </c>
      <c r="DZ262" s="75" t="s">
        <v>4</v>
      </c>
      <c r="EA262" s="75" t="s">
        <v>128</v>
      </c>
      <c r="EB262" s="75" t="s">
        <v>119</v>
      </c>
      <c r="EC262" s="75" t="s">
        <v>111</v>
      </c>
      <c r="ED262" s="75">
        <f>DQ262</f>
        <v>1262</v>
      </c>
      <c r="EE262" s="75" t="s">
        <v>118</v>
      </c>
      <c r="EF262" s="75" t="s">
        <v>127</v>
      </c>
      <c r="EG262" s="75" t="s">
        <v>126</v>
      </c>
      <c r="EH262" s="75" t="s">
        <v>115</v>
      </c>
      <c r="EI262" s="75" t="s">
        <v>125</v>
      </c>
      <c r="EJ262" s="75" t="s">
        <v>123</v>
      </c>
      <c r="EK262" s="75" t="s">
        <v>325</v>
      </c>
      <c r="EL262" s="103" t="s">
        <v>4</v>
      </c>
      <c r="EM262" s="75">
        <v>0</v>
      </c>
      <c r="EN262" s="75" t="s">
        <v>123</v>
      </c>
      <c r="EO262" s="75" t="s">
        <v>324</v>
      </c>
      <c r="EP262" s="103" t="s">
        <v>4</v>
      </c>
      <c r="EQ262" s="103" t="s">
        <v>121</v>
      </c>
      <c r="ER262" s="103"/>
      <c r="ES262" s="103"/>
      <c r="ET262" s="103"/>
      <c r="EU262" s="75" t="s">
        <v>114</v>
      </c>
      <c r="EX262" s="75" t="s">
        <v>112</v>
      </c>
      <c r="EY262" s="75" t="s">
        <v>0</v>
      </c>
      <c r="HW262" s="75" t="s">
        <v>0</v>
      </c>
      <c r="HZ262" s="75" t="s">
        <v>0</v>
      </c>
      <c r="IA262" s="75" t="s">
        <v>556</v>
      </c>
      <c r="ID262" s="75" t="s">
        <v>4</v>
      </c>
      <c r="IE262" s="75" t="s">
        <v>66</v>
      </c>
      <c r="IH262" s="75" t="s">
        <v>4</v>
      </c>
      <c r="II262" s="75" t="s">
        <v>111</v>
      </c>
      <c r="IJ262" s="75" t="s">
        <v>0</v>
      </c>
      <c r="IU262" s="75" t="s">
        <v>19</v>
      </c>
      <c r="JP262" s="75" t="s">
        <v>4</v>
      </c>
      <c r="JQ262" s="75" t="s">
        <v>12</v>
      </c>
      <c r="JR262" s="75" t="s">
        <v>3</v>
      </c>
      <c r="JS262" s="75" t="str">
        <f t="shared" si="194"/>
        <v>ap-header-flyout-item-link</v>
      </c>
      <c r="JV262" s="75" t="str">
        <f t="shared" ref="JV262:JW264" si="196">ID262</f>
        <v>^</v>
      </c>
      <c r="JW262" s="75" t="str">
        <f t="shared" si="196"/>
        <v>|-of</v>
      </c>
      <c r="KE262" s="75" t="str">
        <f t="shared" ref="KE262" si="197">IH262</f>
        <v>^</v>
      </c>
      <c r="KF262" s="75" t="s">
        <v>625</v>
      </c>
      <c r="KG262" s="75" t="str">
        <f>CB262</f>
        <v>nav-</v>
      </c>
      <c r="KH262" s="75">
        <f>CC262</f>
        <v>1262</v>
      </c>
      <c r="KI262" s="75" t="s">
        <v>626</v>
      </c>
      <c r="KT262" s="75" t="s">
        <v>3</v>
      </c>
      <c r="OI262" s="75" t="s">
        <v>0</v>
      </c>
      <c r="PA262" s="75" t="s">
        <v>0</v>
      </c>
      <c r="SI262" s="75" t="s">
        <v>0</v>
      </c>
      <c r="ST262" s="4"/>
      <c r="TB262" s="4"/>
      <c r="TD262" s="4"/>
      <c r="TF262" s="4"/>
      <c r="TH262" s="4"/>
      <c r="TJ262" s="4"/>
      <c r="TL262" s="4"/>
      <c r="TN262" s="4"/>
      <c r="TP262" s="4"/>
      <c r="TR262" s="4"/>
      <c r="TT262" s="4"/>
    </row>
    <row r="263" spans="1:540" x14ac:dyDescent="0.3">
      <c r="A263" s="75" t="s">
        <v>0</v>
      </c>
      <c r="C263" s="75" t="s">
        <v>0</v>
      </c>
      <c r="D263" s="76">
        <v>263</v>
      </c>
      <c r="F263" s="75" t="s">
        <v>569</v>
      </c>
      <c r="G263" s="75" t="s">
        <v>0</v>
      </c>
      <c r="H263" s="4" t="s">
        <v>663</v>
      </c>
      <c r="I263" s="4"/>
      <c r="J263" s="4">
        <v>31</v>
      </c>
      <c r="K263" s="4">
        <v>34</v>
      </c>
      <c r="L263" s="4">
        <v>38</v>
      </c>
      <c r="M263" s="4">
        <v>60</v>
      </c>
      <c r="N263" s="4">
        <v>61</v>
      </c>
      <c r="O263" s="4">
        <v>53</v>
      </c>
      <c r="P263" s="4">
        <v>36</v>
      </c>
      <c r="Q263" s="4">
        <v>39</v>
      </c>
      <c r="R263" s="4">
        <v>41</v>
      </c>
      <c r="S263" s="4">
        <v>42</v>
      </c>
      <c r="T263" s="4">
        <v>44</v>
      </c>
      <c r="U263" s="4">
        <v>48</v>
      </c>
      <c r="V263" s="4">
        <v>49</v>
      </c>
      <c r="W263" s="4">
        <v>50</v>
      </c>
      <c r="X263" s="4">
        <v>33</v>
      </c>
      <c r="Z263" s="75" t="s">
        <v>0</v>
      </c>
      <c r="AM263" s="82"/>
      <c r="BF263" s="75" t="s">
        <v>0</v>
      </c>
      <c r="BG263" s="75" t="str">
        <f>H263</f>
        <v>|123705121700000019</v>
      </c>
      <c r="BH263" s="75">
        <f>P263</f>
        <v>36</v>
      </c>
      <c r="BI263" s="75" t="s">
        <v>0</v>
      </c>
      <c r="BK263" s="4"/>
      <c r="BN263" s="75" t="s">
        <v>0</v>
      </c>
      <c r="BO263" s="75">
        <v>1263</v>
      </c>
      <c r="BP263" s="75" t="s">
        <v>0</v>
      </c>
      <c r="CA263" s="75" t="s">
        <v>3</v>
      </c>
      <c r="CB263" s="75" t="s">
        <v>2608</v>
      </c>
      <c r="CC263" s="75">
        <f t="shared" si="140"/>
        <v>1263</v>
      </c>
      <c r="CD263" s="75" t="s">
        <v>3</v>
      </c>
      <c r="CE263" s="75" t="s">
        <v>282</v>
      </c>
      <c r="CY263" s="75" t="s">
        <v>3</v>
      </c>
      <c r="CZ263" s="75" t="str">
        <f>F263</f>
        <v>https://ontomatica.io/a/</v>
      </c>
      <c r="DA263" s="75" t="str">
        <f>BG263</f>
        <v>|123705121700000019</v>
      </c>
      <c r="DB263" s="75">
        <f>BH263</f>
        <v>36</v>
      </c>
      <c r="DD263" s="4"/>
      <c r="DE263" s="75" t="s">
        <v>3</v>
      </c>
      <c r="DF263" s="75" t="s">
        <v>123</v>
      </c>
      <c r="DO263" s="75" t="s">
        <v>0</v>
      </c>
      <c r="DS263" s="78"/>
      <c r="DT263" s="2"/>
      <c r="DV263" s="2"/>
      <c r="DW263" s="2"/>
      <c r="DX263" s="75" t="s">
        <v>0</v>
      </c>
      <c r="EL263" s="103"/>
      <c r="EP263" s="103"/>
      <c r="EQ263" s="103"/>
      <c r="ER263" s="103"/>
      <c r="ES263" s="103"/>
      <c r="ET263" s="103"/>
      <c r="EY263" s="75" t="s">
        <v>0</v>
      </c>
      <c r="HZ263" s="75" t="s">
        <v>0</v>
      </c>
      <c r="IJ263" s="75" t="s">
        <v>0</v>
      </c>
      <c r="NW263" s="75" t="s">
        <v>4</v>
      </c>
      <c r="NY263" s="75" t="s">
        <v>5</v>
      </c>
      <c r="NZ263" s="75" t="s">
        <v>3</v>
      </c>
      <c r="OC263" s="75" t="s">
        <v>625</v>
      </c>
      <c r="OD263" s="75" t="str">
        <f>CB262</f>
        <v>nav-</v>
      </c>
      <c r="OE263" s="75">
        <f>CC263</f>
        <v>1263</v>
      </c>
      <c r="OF263" s="75" t="s">
        <v>626</v>
      </c>
      <c r="OG263" s="75" t="s">
        <v>1</v>
      </c>
      <c r="OH263" s="75" t="s">
        <v>3</v>
      </c>
      <c r="OI263" s="75" t="s">
        <v>2</v>
      </c>
      <c r="PA263" s="75" t="s">
        <v>0</v>
      </c>
      <c r="ST263" s="4"/>
      <c r="TB263" s="4"/>
      <c r="TD263" s="4"/>
      <c r="TF263" s="4"/>
      <c r="TH263" s="4"/>
      <c r="TJ263" s="4"/>
      <c r="TL263" s="4"/>
      <c r="TN263" s="4"/>
      <c r="TP263" s="4"/>
      <c r="TR263" s="4"/>
      <c r="TT263" s="4"/>
    </row>
    <row r="264" spans="1:540" x14ac:dyDescent="0.3">
      <c r="A264" s="75" t="s">
        <v>0</v>
      </c>
      <c r="C264" s="75" t="s">
        <v>0</v>
      </c>
      <c r="D264" s="76">
        <v>264</v>
      </c>
      <c r="G264" s="75" t="s">
        <v>0</v>
      </c>
      <c r="Z264" s="75" t="s">
        <v>0</v>
      </c>
      <c r="AB264" s="75" t="s">
        <v>0</v>
      </c>
      <c r="AD264" s="75" t="s">
        <v>0</v>
      </c>
      <c r="AF264" s="75" t="s">
        <v>0</v>
      </c>
      <c r="AH264" s="75" t="s">
        <v>0</v>
      </c>
      <c r="AJ264" s="75" t="s">
        <v>0</v>
      </c>
      <c r="AL264" s="75" t="s">
        <v>0</v>
      </c>
      <c r="AM264" s="82"/>
      <c r="AN264" s="75" t="s">
        <v>0</v>
      </c>
      <c r="AP264" s="75" t="s">
        <v>0</v>
      </c>
      <c r="AR264" s="75" t="s">
        <v>0</v>
      </c>
      <c r="AT264" s="75" t="s">
        <v>0</v>
      </c>
      <c r="AV264" s="75" t="s">
        <v>0</v>
      </c>
      <c r="AX264" s="75" t="s">
        <v>0</v>
      </c>
      <c r="AZ264" s="75" t="s">
        <v>0</v>
      </c>
      <c r="BB264" s="75" t="s">
        <v>0</v>
      </c>
      <c r="BD264" s="75" t="s">
        <v>0</v>
      </c>
      <c r="BF264" s="75" t="s">
        <v>0</v>
      </c>
      <c r="BI264" s="75" t="s">
        <v>0</v>
      </c>
      <c r="BL264" s="75" t="s">
        <v>0</v>
      </c>
      <c r="BN264" s="75" t="s">
        <v>0</v>
      </c>
      <c r="BO264" s="75">
        <v>1264</v>
      </c>
      <c r="BP264" s="75" t="s">
        <v>0</v>
      </c>
      <c r="CA264" s="75" t="s">
        <v>3</v>
      </c>
      <c r="CB264" s="75" t="s">
        <v>2608</v>
      </c>
      <c r="CC264" s="75">
        <f t="shared" si="140"/>
        <v>1264</v>
      </c>
      <c r="CD264" s="75" t="s">
        <v>3</v>
      </c>
      <c r="CE264" s="75" t="s">
        <v>282</v>
      </c>
      <c r="CO264" s="75" t="s">
        <v>3</v>
      </c>
      <c r="CP264" s="75" t="s">
        <v>111</v>
      </c>
      <c r="CQ264" s="75">
        <f>DQ264</f>
        <v>1262</v>
      </c>
      <c r="CR264" s="75" t="s">
        <v>3</v>
      </c>
      <c r="CS264" s="75" t="s">
        <v>123</v>
      </c>
      <c r="DO264" s="75" t="s">
        <v>0</v>
      </c>
      <c r="DQ264" s="75">
        <f t="shared" ref="DQ264:DQ265" si="198">$DP$262</f>
        <v>1262</v>
      </c>
      <c r="DW264" s="75" t="s">
        <v>106</v>
      </c>
      <c r="DX264" s="75" t="s">
        <v>0</v>
      </c>
      <c r="EA264" s="75" t="s">
        <v>120</v>
      </c>
      <c r="EB264" s="75" t="s">
        <v>119</v>
      </c>
      <c r="EC264" s="75" t="s">
        <v>111</v>
      </c>
      <c r="ED264" s="75">
        <f>DQ264</f>
        <v>1262</v>
      </c>
      <c r="EE264" s="75" t="s">
        <v>118</v>
      </c>
      <c r="EF264" s="75" t="s">
        <v>117</v>
      </c>
      <c r="EG264" s="75" t="s">
        <v>116</v>
      </c>
      <c r="EH264" s="75" t="s">
        <v>115</v>
      </c>
      <c r="ER264" s="78" t="s">
        <v>17</v>
      </c>
      <c r="ES264" s="78" t="str">
        <f>DW264</f>
        <v>lgr-</v>
      </c>
      <c r="ET264" s="78">
        <f>DQ264</f>
        <v>1262</v>
      </c>
      <c r="EU264" s="78" t="s">
        <v>114</v>
      </c>
      <c r="EV264" s="78" t="s">
        <v>4</v>
      </c>
      <c r="EW264" s="78" t="s">
        <v>113</v>
      </c>
      <c r="EX264" s="78" t="s">
        <v>112</v>
      </c>
      <c r="EY264" s="75" t="s">
        <v>0</v>
      </c>
      <c r="HZ264" s="75" t="s">
        <v>0</v>
      </c>
      <c r="IA264" s="75" t="s">
        <v>557</v>
      </c>
      <c r="ID264" s="75" t="s">
        <v>4</v>
      </c>
      <c r="IE264" s="75" t="s">
        <v>65</v>
      </c>
      <c r="IH264" s="75" t="s">
        <v>4</v>
      </c>
      <c r="II264" s="75" t="s">
        <v>111</v>
      </c>
      <c r="IJ264" s="75" t="s">
        <v>0</v>
      </c>
      <c r="IV264" s="75" t="s">
        <v>20</v>
      </c>
      <c r="JP264" s="75" t="s">
        <v>4</v>
      </c>
      <c r="JQ264" s="75" t="s">
        <v>12</v>
      </c>
      <c r="JR264" s="75" t="s">
        <v>3</v>
      </c>
      <c r="JS264" s="75" t="str">
        <f t="shared" si="194"/>
        <v>ap-header-flyout-item-link-icon</v>
      </c>
      <c r="JV264" s="75" t="str">
        <f t="shared" si="196"/>
        <v>^</v>
      </c>
      <c r="JW264" s="75" t="str">
        <f t="shared" si="196"/>
        <v>|-op</v>
      </c>
      <c r="KE264" s="75" t="str">
        <f t="shared" ref="KE264" si="199">IH264</f>
        <v>^</v>
      </c>
      <c r="KF264" s="75" t="s">
        <v>625</v>
      </c>
      <c r="KG264" s="75" t="str">
        <f>CB264</f>
        <v>nav-</v>
      </c>
      <c r="KH264" s="75">
        <f>CC264</f>
        <v>1264</v>
      </c>
      <c r="KI264" s="75" t="s">
        <v>626</v>
      </c>
      <c r="KT264" s="75" t="s">
        <v>3</v>
      </c>
      <c r="OI264" s="75" t="s">
        <v>2</v>
      </c>
      <c r="PA264" s="75" t="s">
        <v>0</v>
      </c>
      <c r="SI264" s="75" t="s">
        <v>0</v>
      </c>
    </row>
    <row r="265" spans="1:540" x14ac:dyDescent="0.3">
      <c r="A265" s="75" t="s">
        <v>0</v>
      </c>
      <c r="C265" s="75" t="s">
        <v>0</v>
      </c>
      <c r="D265" s="76">
        <v>265</v>
      </c>
      <c r="G265" s="75" t="s">
        <v>0</v>
      </c>
      <c r="Z265" s="75" t="s">
        <v>0</v>
      </c>
      <c r="AB265" s="75" t="s">
        <v>0</v>
      </c>
      <c r="AD265" s="75" t="s">
        <v>0</v>
      </c>
      <c r="AF265" s="75" t="s">
        <v>0</v>
      </c>
      <c r="AH265" s="75" t="s">
        <v>0</v>
      </c>
      <c r="AJ265" s="75" t="s">
        <v>0</v>
      </c>
      <c r="AL265" s="75" t="s">
        <v>0</v>
      </c>
      <c r="AM265" s="82"/>
      <c r="AN265" s="75" t="s">
        <v>0</v>
      </c>
      <c r="AP265" s="75" t="s">
        <v>0</v>
      </c>
      <c r="AR265" s="75" t="s">
        <v>0</v>
      </c>
      <c r="AT265" s="75" t="s">
        <v>0</v>
      </c>
      <c r="AV265" s="75" t="s">
        <v>0</v>
      </c>
      <c r="AX265" s="75" t="s">
        <v>0</v>
      </c>
      <c r="AZ265" s="75" t="s">
        <v>0</v>
      </c>
      <c r="BB265" s="75" t="s">
        <v>0</v>
      </c>
      <c r="BD265" s="75" t="s">
        <v>0</v>
      </c>
      <c r="BF265" s="75" t="s">
        <v>0</v>
      </c>
      <c r="BI265" s="75" t="s">
        <v>0</v>
      </c>
      <c r="BL265" s="75" t="s">
        <v>0</v>
      </c>
      <c r="BN265" s="75" t="s">
        <v>0</v>
      </c>
      <c r="BO265" s="75">
        <v>1265</v>
      </c>
      <c r="BP265" s="75" t="s">
        <v>0</v>
      </c>
      <c r="CA265" s="75" t="s">
        <v>3</v>
      </c>
      <c r="CB265" s="75" t="s">
        <v>2608</v>
      </c>
      <c r="CC265" s="75">
        <f t="shared" si="140"/>
        <v>1265</v>
      </c>
      <c r="CD265" s="75" t="s">
        <v>3</v>
      </c>
      <c r="CE265" s="75" t="s">
        <v>282</v>
      </c>
      <c r="CT265" s="75" t="s">
        <v>3</v>
      </c>
      <c r="CU265" s="75" t="s">
        <v>2078</v>
      </c>
      <c r="CV265" s="75">
        <f>BO265</f>
        <v>1265</v>
      </c>
      <c r="CW265" s="75" t="s">
        <v>3</v>
      </c>
      <c r="CX265" s="75" t="s">
        <v>123</v>
      </c>
      <c r="DO265" s="75" t="s">
        <v>0</v>
      </c>
      <c r="DQ265" s="75">
        <f t="shared" si="198"/>
        <v>1262</v>
      </c>
      <c r="DW265" s="75" t="s">
        <v>106</v>
      </c>
      <c r="DX265" s="75" t="s">
        <v>0</v>
      </c>
      <c r="EE265" s="78"/>
      <c r="EF265" s="78"/>
      <c r="EG265" s="78"/>
      <c r="EI265" s="78"/>
      <c r="EJ265" s="78"/>
      <c r="EK265" s="78" t="str">
        <f>EK262</f>
        <v>rgb(17,153,142)</v>
      </c>
      <c r="EL265" s="78"/>
      <c r="EM265" s="78"/>
      <c r="EN265" s="78"/>
      <c r="EO265" s="78" t="str">
        <f>EO262</f>
        <v>rgb(56,239,125)</v>
      </c>
      <c r="EP265" s="78"/>
      <c r="EQ265" s="104"/>
      <c r="ER265" s="78"/>
      <c r="ES265" s="78"/>
      <c r="ET265" s="78"/>
      <c r="EU265" s="78"/>
      <c r="EV265" s="78"/>
      <c r="EW265" s="78"/>
      <c r="EX265" s="78"/>
      <c r="EY265" s="75" t="s">
        <v>0</v>
      </c>
      <c r="EZ265" s="75" t="s">
        <v>1956</v>
      </c>
      <c r="FA265" s="75" t="s">
        <v>3</v>
      </c>
      <c r="FB265" s="75" t="s">
        <v>322</v>
      </c>
      <c r="FC265" s="75" t="s">
        <v>3</v>
      </c>
      <c r="FD265" s="75" t="s">
        <v>4</v>
      </c>
      <c r="FE265" s="75" t="s">
        <v>13</v>
      </c>
      <c r="FF265" s="75" t="s">
        <v>3</v>
      </c>
      <c r="FG265" s="75">
        <v>0</v>
      </c>
      <c r="FH265" s="75" t="s">
        <v>4</v>
      </c>
      <c r="FI265" s="75">
        <v>0</v>
      </c>
      <c r="FJ265" s="75" t="s">
        <v>4</v>
      </c>
      <c r="FK265" s="75">
        <v>17</v>
      </c>
      <c r="FL265" s="75" t="s">
        <v>4</v>
      </c>
      <c r="FM265" s="75">
        <v>24</v>
      </c>
      <c r="FN265" s="75" t="s">
        <v>3</v>
      </c>
      <c r="FO265" s="75" t="s">
        <v>0</v>
      </c>
      <c r="FP265" s="75" t="s">
        <v>323</v>
      </c>
      <c r="FQ265" s="75" t="s">
        <v>0</v>
      </c>
      <c r="FR265" s="75" t="s">
        <v>108</v>
      </c>
      <c r="FS265" s="75" t="s">
        <v>107</v>
      </c>
      <c r="FT265" s="75" t="s">
        <v>4</v>
      </c>
      <c r="FU265" s="75" t="s">
        <v>14</v>
      </c>
      <c r="FV265" s="75" t="s">
        <v>3</v>
      </c>
      <c r="FW265" s="75" t="s">
        <v>106</v>
      </c>
      <c r="FX265" s="75">
        <f>DQ265</f>
        <v>1262</v>
      </c>
      <c r="FY265" s="75" t="s">
        <v>3</v>
      </c>
      <c r="FZ265" s="75" t="s">
        <v>4</v>
      </c>
      <c r="GA265" s="75" t="s">
        <v>105</v>
      </c>
      <c r="GB265" s="75" t="s">
        <v>3</v>
      </c>
      <c r="GC265" s="103" t="s">
        <v>104</v>
      </c>
      <c r="GD265" s="75" t="s">
        <v>3</v>
      </c>
      <c r="GE265" s="75" t="s">
        <v>4</v>
      </c>
      <c r="GF265" s="75" t="s">
        <v>103</v>
      </c>
      <c r="GG265" s="75" t="s">
        <v>3</v>
      </c>
      <c r="GH265" s="103" t="s">
        <v>102</v>
      </c>
      <c r="GI265" s="75" t="s">
        <v>3</v>
      </c>
      <c r="GJ265" s="75" t="s">
        <v>4</v>
      </c>
      <c r="GK265" s="75" t="s">
        <v>101</v>
      </c>
      <c r="GL265" s="75" t="s">
        <v>3</v>
      </c>
      <c r="GM265" s="103" t="s">
        <v>98</v>
      </c>
      <c r="GN265" s="75" t="s">
        <v>3</v>
      </c>
      <c r="GO265" s="75" t="s">
        <v>4</v>
      </c>
      <c r="GP265" s="75" t="s">
        <v>100</v>
      </c>
      <c r="GQ265" s="75" t="s">
        <v>3</v>
      </c>
      <c r="GR265" s="103" t="s">
        <v>99</v>
      </c>
      <c r="GS265" s="75" t="s">
        <v>3</v>
      </c>
      <c r="GT265" s="75" t="s">
        <v>2</v>
      </c>
      <c r="GU265" s="75" t="s">
        <v>97</v>
      </c>
      <c r="GV265" s="75" t="s">
        <v>4</v>
      </c>
      <c r="GW265" s="75" t="s">
        <v>96</v>
      </c>
      <c r="GX265" s="75" t="s">
        <v>3</v>
      </c>
      <c r="GY265" s="103" t="s">
        <v>98</v>
      </c>
      <c r="GZ265" s="75" t="s">
        <v>3</v>
      </c>
      <c r="HA265" s="75" t="s">
        <v>4</v>
      </c>
      <c r="HB265" s="75" t="s">
        <v>94</v>
      </c>
      <c r="HC265" s="75" t="s">
        <v>3</v>
      </c>
      <c r="HD265" s="74" t="str">
        <f>EK265</f>
        <v>rgb(17,153,142)</v>
      </c>
      <c r="HE265" s="75" t="s">
        <v>3</v>
      </c>
      <c r="HF265" s="75" t="s">
        <v>2</v>
      </c>
      <c r="HG265" s="75" t="s">
        <v>93</v>
      </c>
      <c r="HH265" s="75" t="s">
        <v>97</v>
      </c>
      <c r="HI265" s="75" t="s">
        <v>4</v>
      </c>
      <c r="HJ265" s="75" t="s">
        <v>96</v>
      </c>
      <c r="HK265" s="75" t="s">
        <v>3</v>
      </c>
      <c r="HL265" s="103" t="s">
        <v>95</v>
      </c>
      <c r="HM265" s="75" t="s">
        <v>3</v>
      </c>
      <c r="HN265" s="75" t="s">
        <v>4</v>
      </c>
      <c r="HO265" s="75" t="s">
        <v>94</v>
      </c>
      <c r="HP265" s="75" t="s">
        <v>3</v>
      </c>
      <c r="HQ265" s="74" t="str">
        <f>EO265</f>
        <v>rgb(56,239,125)</v>
      </c>
      <c r="HR265" s="75" t="s">
        <v>3</v>
      </c>
      <c r="HS265" s="75" t="s">
        <v>2</v>
      </c>
      <c r="HT265" s="75" t="s">
        <v>93</v>
      </c>
      <c r="HU265" s="75" t="s">
        <v>92</v>
      </c>
      <c r="HV265" s="75" t="s">
        <v>91</v>
      </c>
      <c r="HW265" s="75" t="s">
        <v>0</v>
      </c>
      <c r="HY265" s="75" t="s">
        <v>90</v>
      </c>
      <c r="HZ265" s="75" t="s">
        <v>0</v>
      </c>
      <c r="IJ265" s="75" t="s">
        <v>0</v>
      </c>
      <c r="IZ265" s="75" t="s">
        <v>55</v>
      </c>
      <c r="NX265" s="75" t="s">
        <v>89</v>
      </c>
      <c r="NY265" s="75" t="s">
        <v>5</v>
      </c>
      <c r="NZ265" s="75" t="s">
        <v>3</v>
      </c>
      <c r="OC265" s="75" t="s">
        <v>625</v>
      </c>
      <c r="OD265" s="75" t="str">
        <f>CB265</f>
        <v>nav-</v>
      </c>
      <c r="OE265" s="75">
        <f>CC265</f>
        <v>1265</v>
      </c>
      <c r="OF265" s="75" t="s">
        <v>626</v>
      </c>
      <c r="OH265" s="75" t="s">
        <v>3</v>
      </c>
      <c r="OI265" s="75" t="s">
        <v>2</v>
      </c>
      <c r="OQ265" s="75" t="s">
        <v>16</v>
      </c>
      <c r="OR265" s="75" t="s">
        <v>15</v>
      </c>
      <c r="OV265" s="75" t="s">
        <v>54</v>
      </c>
      <c r="PA265" s="75" t="s">
        <v>0</v>
      </c>
      <c r="PC265" s="78" t="s">
        <v>18</v>
      </c>
      <c r="PD265" s="78" t="s">
        <v>4</v>
      </c>
      <c r="PE265" s="78" t="s">
        <v>14</v>
      </c>
      <c r="PF265" s="78" t="s">
        <v>3</v>
      </c>
      <c r="PG265" s="78" t="s">
        <v>90</v>
      </c>
      <c r="PH265" s="78">
        <f>CC265</f>
        <v>1265</v>
      </c>
      <c r="PI265" s="78" t="s">
        <v>3</v>
      </c>
      <c r="PJ265" s="78" t="s">
        <v>4</v>
      </c>
      <c r="PK265" s="78" t="str">
        <f>EZ265</f>
        <v>data-label=</v>
      </c>
      <c r="PL265" s="78" t="s">
        <v>3</v>
      </c>
      <c r="PM265" s="78" t="str">
        <f>FB265</f>
        <v>Batteries Not Included</v>
      </c>
      <c r="PN265" s="78" t="s">
        <v>3</v>
      </c>
      <c r="PO265" s="78" t="s">
        <v>4</v>
      </c>
      <c r="PP265" s="78" t="str">
        <f t="shared" ref="PP265:PY265" si="200">FE265</f>
        <v>viewBox=</v>
      </c>
      <c r="PQ265" s="78" t="str">
        <f t="shared" si="200"/>
        <v>|"</v>
      </c>
      <c r="PR265" s="78">
        <f t="shared" si="200"/>
        <v>0</v>
      </c>
      <c r="PS265" s="78" t="str">
        <f t="shared" si="200"/>
        <v>^</v>
      </c>
      <c r="PT265" s="78">
        <f t="shared" si="200"/>
        <v>0</v>
      </c>
      <c r="PU265" s="78" t="str">
        <f t="shared" si="200"/>
        <v>^</v>
      </c>
      <c r="PV265" s="78">
        <f t="shared" si="200"/>
        <v>17</v>
      </c>
      <c r="PW265" s="78" t="str">
        <f t="shared" si="200"/>
        <v>^</v>
      </c>
      <c r="PX265" s="78">
        <f t="shared" si="200"/>
        <v>24</v>
      </c>
      <c r="PY265" s="78" t="str">
        <f t="shared" si="200"/>
        <v>|"</v>
      </c>
      <c r="PZ265" s="78" t="s">
        <v>2</v>
      </c>
      <c r="QA265" s="78" t="str">
        <f t="shared" ref="QA265:SE265" si="201">FR265</f>
        <v>&lt;defs&gt;</v>
      </c>
      <c r="QB265" s="78" t="str">
        <f t="shared" si="201"/>
        <v>&lt;linearGradient</v>
      </c>
      <c r="QC265" s="78" t="str">
        <f t="shared" si="201"/>
        <v>^</v>
      </c>
      <c r="QD265" s="78" t="str">
        <f t="shared" si="201"/>
        <v>id=</v>
      </c>
      <c r="QE265" s="78" t="str">
        <f t="shared" si="201"/>
        <v>|"</v>
      </c>
      <c r="QF265" s="78" t="str">
        <f t="shared" si="201"/>
        <v>lgr-</v>
      </c>
      <c r="QG265" s="78">
        <f t="shared" si="201"/>
        <v>1262</v>
      </c>
      <c r="QH265" s="78" t="str">
        <f t="shared" si="201"/>
        <v>|"</v>
      </c>
      <c r="QI265" s="78" t="str">
        <f t="shared" si="201"/>
        <v>^</v>
      </c>
      <c r="QJ265" s="78" t="str">
        <f t="shared" si="201"/>
        <v>x1=</v>
      </c>
      <c r="QK265" s="78" t="str">
        <f t="shared" si="201"/>
        <v>|"</v>
      </c>
      <c r="QL265" s="78" t="str">
        <f t="shared" si="201"/>
        <v>|80%</v>
      </c>
      <c r="QM265" s="78" t="str">
        <f t="shared" si="201"/>
        <v>|"</v>
      </c>
      <c r="QN265" s="78" t="str">
        <f t="shared" si="201"/>
        <v>^</v>
      </c>
      <c r="QO265" s="78" t="str">
        <f t="shared" si="201"/>
        <v>x2=</v>
      </c>
      <c r="QP265" s="78" t="str">
        <f t="shared" si="201"/>
        <v>|"</v>
      </c>
      <c r="QQ265" s="78" t="str">
        <f t="shared" si="201"/>
        <v>|30%</v>
      </c>
      <c r="QR265" s="78" t="str">
        <f t="shared" si="201"/>
        <v>|"</v>
      </c>
      <c r="QS265" s="78" t="str">
        <f t="shared" si="201"/>
        <v>^</v>
      </c>
      <c r="QT265" s="78" t="str">
        <f t="shared" si="201"/>
        <v>y1=</v>
      </c>
      <c r="QU265" s="78" t="str">
        <f t="shared" si="201"/>
        <v>|"</v>
      </c>
      <c r="QV265" s="78" t="str">
        <f t="shared" si="201"/>
        <v>|0%</v>
      </c>
      <c r="QW265" s="78" t="str">
        <f t="shared" si="201"/>
        <v>|"</v>
      </c>
      <c r="QX265" s="78" t="str">
        <f t="shared" si="201"/>
        <v>^</v>
      </c>
      <c r="QY265" s="78" t="str">
        <f t="shared" si="201"/>
        <v>y2=</v>
      </c>
      <c r="QZ265" s="78" t="str">
        <f t="shared" si="201"/>
        <v>|"</v>
      </c>
      <c r="RA265" s="78" t="str">
        <f t="shared" si="201"/>
        <v>|95%</v>
      </c>
      <c r="RB265" s="78" t="str">
        <f t="shared" si="201"/>
        <v>|"</v>
      </c>
      <c r="RC265" s="78" t="str">
        <f t="shared" si="201"/>
        <v>&gt;</v>
      </c>
      <c r="RD265" s="78" t="str">
        <f t="shared" si="201"/>
        <v>&lt;stop</v>
      </c>
      <c r="RE265" s="78" t="str">
        <f t="shared" si="201"/>
        <v>^</v>
      </c>
      <c r="RF265" s="78" t="str">
        <f t="shared" si="201"/>
        <v>offset=</v>
      </c>
      <c r="RG265" s="78" t="str">
        <f t="shared" si="201"/>
        <v>|"</v>
      </c>
      <c r="RH265" s="78" t="str">
        <f t="shared" si="201"/>
        <v>|0%</v>
      </c>
      <c r="RI265" s="78" t="str">
        <f t="shared" si="201"/>
        <v>|"</v>
      </c>
      <c r="RJ265" s="78" t="str">
        <f t="shared" si="201"/>
        <v>^</v>
      </c>
      <c r="RK265" s="78" t="str">
        <f t="shared" si="201"/>
        <v>stop-color=</v>
      </c>
      <c r="RL265" s="78" t="str">
        <f t="shared" si="201"/>
        <v>|"</v>
      </c>
      <c r="RM265" s="78" t="str">
        <f t="shared" si="201"/>
        <v>rgb(17,153,142)</v>
      </c>
      <c r="RN265" s="78" t="str">
        <f t="shared" si="201"/>
        <v>|"</v>
      </c>
      <c r="RO265" s="78" t="str">
        <f t="shared" si="201"/>
        <v>&gt;</v>
      </c>
      <c r="RP265" s="78" t="str">
        <f t="shared" si="201"/>
        <v>&lt;/stop&gt;</v>
      </c>
      <c r="RQ265" s="78" t="str">
        <f t="shared" si="201"/>
        <v>&lt;stop</v>
      </c>
      <c r="RR265" s="78" t="str">
        <f t="shared" si="201"/>
        <v>^</v>
      </c>
      <c r="RS265" s="78" t="str">
        <f t="shared" si="201"/>
        <v>offset=</v>
      </c>
      <c r="RT265" s="78" t="str">
        <f t="shared" si="201"/>
        <v>|"</v>
      </c>
      <c r="RU265" s="78" t="str">
        <f t="shared" si="201"/>
        <v>|100%</v>
      </c>
      <c r="RV265" s="78" t="str">
        <f t="shared" si="201"/>
        <v>|"</v>
      </c>
      <c r="RW265" s="78" t="str">
        <f t="shared" si="201"/>
        <v>^</v>
      </c>
      <c r="RX265" s="78" t="str">
        <f t="shared" si="201"/>
        <v>stop-color=</v>
      </c>
      <c r="RY265" s="78" t="str">
        <f t="shared" si="201"/>
        <v>|"</v>
      </c>
      <c r="RZ265" s="78" t="str">
        <f t="shared" si="201"/>
        <v>rgb(56,239,125)</v>
      </c>
      <c r="SA265" s="78" t="str">
        <f t="shared" si="201"/>
        <v>|"</v>
      </c>
      <c r="SB265" s="78" t="str">
        <f t="shared" si="201"/>
        <v>&gt;</v>
      </c>
      <c r="SC265" s="78" t="str">
        <f t="shared" si="201"/>
        <v>&lt;/stop&gt;</v>
      </c>
      <c r="SD265" s="78" t="str">
        <f t="shared" si="201"/>
        <v>&lt;/linearGradient&gt;</v>
      </c>
      <c r="SE265" s="78" t="str">
        <f t="shared" si="201"/>
        <v>&lt;/defs&gt;</v>
      </c>
      <c r="SF265" s="78" t="str">
        <f>FP265</f>
        <v>&lt;g&gt;&lt;path d="M.401 22.871h.348v.722c0 .221.18.4.4.4h2.244a.4.4 0 00.4-.4v-.722h8.926v.722c0 .221.18.4.4.4h2.244a.4.4 0 00.4-.4v-.722h.348a.4.4 0 00.4-.4v-4.72c0-1.38-.252-2.733-.748-4.027V6.623c0-.91-.541-1.729-1.377-2.086a9.81 9.81 0 00-2.995-.755V.8h.283a.4.4 0 000-.8H4.837a.4.4 0 000 .8h.283v2.982a9.815 9.815 0 00-2.995.754A2.268 2.268 0 00.748 6.623v7.101A11.204 11.204 0 000 17.751v4.72c0 .22.18.4.401.4zm2.591.321H1.549v-.321h1.443v.321zm.401-1.122H.801v-.949h14.91v.949H3.393zM6.344 7.159v1.044c0 .221.18.4.4.4h3.023a.4.4 0 00.4-.4V7.159h4.795v6.239H1.549V7.159h4.795zm.801-2.587h2.223v3.23H7.145v-3.23zm-5.711 9.627h13.643a10.39 10.39 0 01.633 3.552v2.569H.801v-2.569c0-1.215.219-2.407.633-3.552zm12.086 8.993v-.321h1.443v.321H13.52zm1.404-16.834h-4.756V4.572h1.066a9.017 9.017 0 012.838.7c.458.196.764.609.852 1.086zM10.591.8v2.972h-4.67V.8h4.67zM2.44 5.271a9.009 9.009 0 012.838-.699h1.066v1.786H1.588c.088-.477.394-.89.852-1.087z"/&gt;&lt;path d="M3.706 12.69h9.1a.4.4 0 00.4-.4v-1.678c0-.719-.613-1.305-1.366-1.305H4.672c-.753 0-1.366.586-1.366 1.305v1.678a.4.4 0 00.4.4zm8.699-2.078v1.277H8.656v-1.781h3.184c.312 0 .565.226.565.504zm-8.298 0c0-.278.254-.504.565-.504h3.184v1.781H4.107v-1.277zM8.256 20.023a2.73 2.73 0 002.726-2.726 2.73 2.73 0 00-2.726-2.726 2.73 2.73 0 00-2.726 2.727 2.728 2.728 0 002.726 2.725zm1.925-2.725c0 .924-.655 1.697-1.524 1.882v-3.764a1.926 1.926 0 011.524 1.882zm-2.325-1.883v3.764a1.927 1.927 0 01-1.524-1.882 1.926 1.926 0 011.524-1.882z"/&gt;&lt;/g&gt;</v>
      </c>
      <c r="SG265" s="78" t="str">
        <f>HW265</f>
        <v>|</v>
      </c>
      <c r="SH265" s="78" t="s">
        <v>15</v>
      </c>
      <c r="SI265" s="75" t="s">
        <v>0</v>
      </c>
    </row>
    <row r="266" spans="1:540" x14ac:dyDescent="0.3">
      <c r="A266" s="75" t="s">
        <v>0</v>
      </c>
      <c r="C266" s="75" t="s">
        <v>0</v>
      </c>
      <c r="D266" s="76">
        <v>266</v>
      </c>
      <c r="G266" s="75" t="s">
        <v>0</v>
      </c>
      <c r="Z266" s="75" t="s">
        <v>0</v>
      </c>
      <c r="AB266" s="75" t="s">
        <v>0</v>
      </c>
      <c r="AD266" s="75" t="s">
        <v>0</v>
      </c>
      <c r="AF266" s="75" t="s">
        <v>0</v>
      </c>
      <c r="AH266" s="75" t="s">
        <v>0</v>
      </c>
      <c r="AJ266" s="75" t="s">
        <v>0</v>
      </c>
      <c r="AL266" s="75" t="s">
        <v>0</v>
      </c>
      <c r="AM266" s="82"/>
      <c r="AN266" s="75" t="s">
        <v>0</v>
      </c>
      <c r="AP266" s="75" t="s">
        <v>0</v>
      </c>
      <c r="AR266" s="75" t="s">
        <v>0</v>
      </c>
      <c r="AT266" s="75" t="s">
        <v>0</v>
      </c>
      <c r="AV266" s="75" t="s">
        <v>0</v>
      </c>
      <c r="AX266" s="75" t="s">
        <v>0</v>
      </c>
      <c r="AZ266" s="75" t="s">
        <v>0</v>
      </c>
      <c r="BB266" s="75" t="s">
        <v>0</v>
      </c>
      <c r="BD266" s="75" t="s">
        <v>0</v>
      </c>
      <c r="BF266" s="75" t="s">
        <v>0</v>
      </c>
      <c r="BI266" s="75" t="s">
        <v>0</v>
      </c>
      <c r="BL266" s="75" t="s">
        <v>0</v>
      </c>
      <c r="BN266" s="75" t="s">
        <v>0</v>
      </c>
      <c r="BO266" s="75">
        <v>1266</v>
      </c>
      <c r="BP266" s="75" t="s">
        <v>0</v>
      </c>
      <c r="CA266" s="75" t="s">
        <v>3</v>
      </c>
      <c r="CB266" s="75" t="s">
        <v>2608</v>
      </c>
      <c r="CC266" s="75">
        <f t="shared" si="140"/>
        <v>1266</v>
      </c>
      <c r="CD266" s="75" t="s">
        <v>3</v>
      </c>
      <c r="CE266" s="75" t="s">
        <v>282</v>
      </c>
      <c r="CO266" s="75" t="s">
        <v>3</v>
      </c>
      <c r="CP266" s="75" t="s">
        <v>2095</v>
      </c>
      <c r="CQ266" s="75" t="s">
        <v>2096</v>
      </c>
      <c r="CR266" s="75" t="s">
        <v>3</v>
      </c>
      <c r="CS266" s="75" t="s">
        <v>123</v>
      </c>
      <c r="DO266" s="75" t="s">
        <v>0</v>
      </c>
      <c r="DX266" s="75" t="s">
        <v>0</v>
      </c>
      <c r="EY266" s="75" t="s">
        <v>0</v>
      </c>
      <c r="FO266" s="75" t="s">
        <v>0</v>
      </c>
      <c r="FQ266" s="75" t="s">
        <v>0</v>
      </c>
      <c r="HW266" s="75" t="s">
        <v>0</v>
      </c>
      <c r="HZ266" s="75" t="s">
        <v>0</v>
      </c>
      <c r="IA266" s="75" t="s">
        <v>558</v>
      </c>
      <c r="ID266" s="75" t="s">
        <v>4</v>
      </c>
      <c r="IE266" s="75" t="s">
        <v>63</v>
      </c>
      <c r="IJ266" s="75" t="s">
        <v>0</v>
      </c>
      <c r="IV266" s="75" t="s">
        <v>20</v>
      </c>
      <c r="JP266" s="75" t="s">
        <v>4</v>
      </c>
      <c r="JQ266" s="75" t="s">
        <v>12</v>
      </c>
      <c r="JR266" s="75" t="s">
        <v>3</v>
      </c>
      <c r="JS266" s="75" t="str">
        <f t="shared" ref="JS266:JS272" si="202">IA266</f>
        <v>ap-header-flyout-item-link-info</v>
      </c>
      <c r="JV266" s="75" t="str">
        <f t="shared" ref="JV266:JW268" si="203">ID266</f>
        <v>^</v>
      </c>
      <c r="JW266" s="75" t="str">
        <f t="shared" si="203"/>
        <v>|-ol</v>
      </c>
      <c r="JZ266" s="75" t="s">
        <v>4</v>
      </c>
      <c r="KA266" s="75" t="s">
        <v>625</v>
      </c>
      <c r="KB266" s="75" t="str">
        <f>CB266</f>
        <v>nav-</v>
      </c>
      <c r="KC266" s="75">
        <f>CC266</f>
        <v>1266</v>
      </c>
      <c r="KD266" s="75" t="s">
        <v>626</v>
      </c>
      <c r="KT266" s="75" t="s">
        <v>3</v>
      </c>
      <c r="OI266" s="75" t="s">
        <v>2</v>
      </c>
      <c r="PA266" s="75" t="s">
        <v>0</v>
      </c>
      <c r="SI266" s="75" t="s">
        <v>0</v>
      </c>
    </row>
    <row r="267" spans="1:540" x14ac:dyDescent="0.3">
      <c r="A267" s="75" t="s">
        <v>0</v>
      </c>
      <c r="C267" s="75" t="s">
        <v>0</v>
      </c>
      <c r="D267" s="76">
        <v>267</v>
      </c>
      <c r="G267" s="75" t="s">
        <v>0</v>
      </c>
      <c r="Z267" s="75" t="s">
        <v>0</v>
      </c>
      <c r="AB267" s="75" t="s">
        <v>0</v>
      </c>
      <c r="AD267" s="75" t="s">
        <v>0</v>
      </c>
      <c r="AF267" s="75" t="s">
        <v>0</v>
      </c>
      <c r="AH267" s="75" t="s">
        <v>0</v>
      </c>
      <c r="AI267" s="78" t="s">
        <v>322</v>
      </c>
      <c r="AJ267" s="75" t="s">
        <v>0</v>
      </c>
      <c r="AL267" s="75" t="s">
        <v>0</v>
      </c>
      <c r="AM267" s="106" t="s">
        <v>322</v>
      </c>
      <c r="AN267" s="75" t="s">
        <v>0</v>
      </c>
      <c r="AP267" s="75" t="s">
        <v>0</v>
      </c>
      <c r="AR267" s="75" t="s">
        <v>0</v>
      </c>
      <c r="AT267" s="75" t="s">
        <v>0</v>
      </c>
      <c r="AV267" s="75" t="s">
        <v>0</v>
      </c>
      <c r="AX267" s="75" t="s">
        <v>0</v>
      </c>
      <c r="AZ267" s="75" t="s">
        <v>0</v>
      </c>
      <c r="BB267" s="75" t="s">
        <v>0</v>
      </c>
      <c r="BD267" s="75" t="s">
        <v>0</v>
      </c>
      <c r="BE267" s="75" t="str">
        <f>AM267</f>
        <v>Batteries Not Included</v>
      </c>
      <c r="BF267" s="75" t="s">
        <v>0</v>
      </c>
      <c r="BH267" s="78"/>
      <c r="BI267" s="75" t="s">
        <v>0</v>
      </c>
      <c r="BJ267" s="78"/>
      <c r="BL267" s="75" t="s">
        <v>0</v>
      </c>
      <c r="BM267" s="78"/>
      <c r="BN267" s="75" t="s">
        <v>0</v>
      </c>
      <c r="BO267" s="75">
        <v>1267</v>
      </c>
      <c r="BP267" s="75" t="s">
        <v>0</v>
      </c>
      <c r="CA267" s="75" t="s">
        <v>3</v>
      </c>
      <c r="CB267" s="75" t="s">
        <v>2608</v>
      </c>
      <c r="CC267" s="75">
        <f t="shared" si="140"/>
        <v>1267</v>
      </c>
      <c r="CD267" s="75" t="s">
        <v>3</v>
      </c>
      <c r="CE267" s="75" t="s">
        <v>282</v>
      </c>
      <c r="CF267" s="75" t="s">
        <v>3</v>
      </c>
      <c r="CG267" s="75" t="str">
        <f>BE267</f>
        <v>Batteries Not Included</v>
      </c>
      <c r="CH267" s="75" t="s">
        <v>3</v>
      </c>
      <c r="CI267" s="75" t="s">
        <v>123</v>
      </c>
      <c r="DO267" s="75" t="s">
        <v>0</v>
      </c>
      <c r="DX267" s="75" t="s">
        <v>0</v>
      </c>
      <c r="EY267" s="75" t="s">
        <v>0</v>
      </c>
      <c r="FO267" s="75" t="s">
        <v>0</v>
      </c>
      <c r="FQ267" s="75" t="s">
        <v>0</v>
      </c>
      <c r="HW267" s="75" t="s">
        <v>0</v>
      </c>
      <c r="HZ267" s="75" t="s">
        <v>0</v>
      </c>
      <c r="IA267" s="75" t="s">
        <v>559</v>
      </c>
      <c r="ID267" s="75" t="s">
        <v>4</v>
      </c>
      <c r="IE267" s="75" t="s">
        <v>62</v>
      </c>
      <c r="IJ267" s="75" t="s">
        <v>0</v>
      </c>
      <c r="IV267" s="75" t="s">
        <v>20</v>
      </c>
      <c r="JP267" s="75" t="s">
        <v>4</v>
      </c>
      <c r="JQ267" s="75" t="s">
        <v>12</v>
      </c>
      <c r="JR267" s="75" t="s">
        <v>3</v>
      </c>
      <c r="JS267" s="75" t="str">
        <f t="shared" si="202"/>
        <v>ap-header-flyout-item-title</v>
      </c>
      <c r="JV267" s="75" t="str">
        <f t="shared" si="203"/>
        <v>^</v>
      </c>
      <c r="JW267" s="75" t="str">
        <f t="shared" si="203"/>
        <v>|-oo</v>
      </c>
      <c r="KT267" s="75" t="s">
        <v>3</v>
      </c>
      <c r="KU267" s="75" t="s">
        <v>4</v>
      </c>
      <c r="KV267" s="75" t="s">
        <v>1959</v>
      </c>
      <c r="KW267" s="75" t="s">
        <v>3</v>
      </c>
      <c r="KX267" s="75" t="str">
        <f>AI267</f>
        <v>Batteries Not Included</v>
      </c>
      <c r="KY267" s="75" t="s">
        <v>3</v>
      </c>
      <c r="KZ267" s="75" t="s">
        <v>4</v>
      </c>
      <c r="LA267" s="75" t="s">
        <v>2056</v>
      </c>
      <c r="LB267" s="75" t="s">
        <v>3</v>
      </c>
      <c r="LC267" s="75">
        <f>BO267</f>
        <v>1267</v>
      </c>
      <c r="LD267" s="75" t="s">
        <v>3</v>
      </c>
      <c r="OI267" s="75" t="s">
        <v>2</v>
      </c>
      <c r="OK267" s="75" t="s">
        <v>625</v>
      </c>
      <c r="OL267" s="75" t="str">
        <f>CB267</f>
        <v>nav-</v>
      </c>
      <c r="OM267" s="75">
        <f>CC267</f>
        <v>1267</v>
      </c>
      <c r="ON267" s="75" t="s">
        <v>626</v>
      </c>
      <c r="OS267" s="75" t="s">
        <v>54</v>
      </c>
      <c r="PA267" s="75" t="s">
        <v>0</v>
      </c>
      <c r="SI267" s="75" t="s">
        <v>0</v>
      </c>
    </row>
    <row r="268" spans="1:540" x14ac:dyDescent="0.3">
      <c r="A268" s="75" t="s">
        <v>0</v>
      </c>
      <c r="B268" s="75" t="s">
        <v>23</v>
      </c>
      <c r="C268" s="75" t="s">
        <v>0</v>
      </c>
      <c r="D268" s="76">
        <v>268</v>
      </c>
      <c r="G268" s="75" t="s">
        <v>0</v>
      </c>
      <c r="Z268" s="75" t="s">
        <v>0</v>
      </c>
      <c r="AB268" s="75" t="s">
        <v>0</v>
      </c>
      <c r="AD268" s="75" t="s">
        <v>0</v>
      </c>
      <c r="AF268" s="75" t="s">
        <v>0</v>
      </c>
      <c r="AH268" s="75" t="s">
        <v>0</v>
      </c>
      <c r="AI268" s="78" t="s">
        <v>321</v>
      </c>
      <c r="AJ268" s="75" t="s">
        <v>0</v>
      </c>
      <c r="AL268" s="75" t="s">
        <v>0</v>
      </c>
      <c r="AM268" s="106" t="s">
        <v>321</v>
      </c>
      <c r="AN268" s="75" t="s">
        <v>0</v>
      </c>
      <c r="AP268" s="75" t="s">
        <v>0</v>
      </c>
      <c r="AR268" s="75" t="s">
        <v>0</v>
      </c>
      <c r="AT268" s="75" t="s">
        <v>0</v>
      </c>
      <c r="AV268" s="75" t="s">
        <v>0</v>
      </c>
      <c r="AX268" s="75" t="s">
        <v>0</v>
      </c>
      <c r="AZ268" s="75" t="s">
        <v>0</v>
      </c>
      <c r="BB268" s="75" t="s">
        <v>0</v>
      </c>
      <c r="BD268" s="75" t="s">
        <v>0</v>
      </c>
      <c r="BE268" s="75" t="str">
        <f>AM268</f>
        <v>And then I suddenly saw her</v>
      </c>
      <c r="BF268" s="75" t="s">
        <v>0</v>
      </c>
      <c r="BH268" s="78"/>
      <c r="BI268" s="75" t="s">
        <v>0</v>
      </c>
      <c r="BJ268" s="78"/>
      <c r="BL268" s="75" t="s">
        <v>0</v>
      </c>
      <c r="BM268" s="78"/>
      <c r="BN268" s="75" t="s">
        <v>0</v>
      </c>
      <c r="BO268" s="75">
        <v>1268</v>
      </c>
      <c r="BP268" s="75" t="s">
        <v>0</v>
      </c>
      <c r="CA268" s="75" t="s">
        <v>3</v>
      </c>
      <c r="CB268" s="75" t="s">
        <v>2608</v>
      </c>
      <c r="CC268" s="75">
        <f t="shared" si="140"/>
        <v>1268</v>
      </c>
      <c r="CD268" s="75" t="s">
        <v>3</v>
      </c>
      <c r="CE268" s="75" t="s">
        <v>282</v>
      </c>
      <c r="CF268" s="75" t="s">
        <v>3</v>
      </c>
      <c r="CG268" s="75" t="str">
        <f>BE268</f>
        <v>And then I suddenly saw her</v>
      </c>
      <c r="CH268" s="75" t="s">
        <v>3</v>
      </c>
      <c r="CI268" s="75" t="s">
        <v>123</v>
      </c>
      <c r="DO268" s="75" t="s">
        <v>0</v>
      </c>
      <c r="DX268" s="75" t="s">
        <v>0</v>
      </c>
      <c r="EY268" s="75" t="s">
        <v>0</v>
      </c>
      <c r="FO268" s="75" t="s">
        <v>0</v>
      </c>
      <c r="FQ268" s="75" t="s">
        <v>0</v>
      </c>
      <c r="HW268" s="75" t="s">
        <v>0</v>
      </c>
      <c r="HZ268" s="75" t="s">
        <v>0</v>
      </c>
      <c r="IA268" s="75" t="s">
        <v>560</v>
      </c>
      <c r="ID268" s="75" t="s">
        <v>4</v>
      </c>
      <c r="IE268" s="75" t="s">
        <v>61</v>
      </c>
      <c r="IJ268" s="75" t="s">
        <v>0</v>
      </c>
      <c r="IV268" s="75" t="s">
        <v>20</v>
      </c>
      <c r="JP268" s="75" t="s">
        <v>4</v>
      </c>
      <c r="JQ268" s="75" t="s">
        <v>12</v>
      </c>
      <c r="JR268" s="75" t="s">
        <v>3</v>
      </c>
      <c r="JS268" s="75" t="str">
        <f t="shared" si="202"/>
        <v>ap-header-flyout-item-description</v>
      </c>
      <c r="JV268" s="75" t="str">
        <f t="shared" si="203"/>
        <v>^</v>
      </c>
      <c r="JW268" s="75" t="str">
        <f t="shared" si="203"/>
        <v>|-ou</v>
      </c>
      <c r="KT268" s="75" t="s">
        <v>3</v>
      </c>
      <c r="KU268" s="75" t="s">
        <v>4</v>
      </c>
      <c r="KV268" s="75" t="s">
        <v>1960</v>
      </c>
      <c r="KW268" s="75" t="s">
        <v>3</v>
      </c>
      <c r="KX268" s="75" t="str">
        <f>AI268</f>
        <v>And then I suddenly saw her</v>
      </c>
      <c r="KY268" s="75" t="s">
        <v>3</v>
      </c>
      <c r="KZ268" s="75" t="s">
        <v>4</v>
      </c>
      <c r="LA268" s="75" t="s">
        <v>2057</v>
      </c>
      <c r="LB268" s="75" t="s">
        <v>3</v>
      </c>
      <c r="LC268" s="75">
        <f>BO268</f>
        <v>1268</v>
      </c>
      <c r="LD268" s="75" t="s">
        <v>3</v>
      </c>
      <c r="OI268" s="75" t="s">
        <v>2</v>
      </c>
      <c r="OK268" s="75" t="s">
        <v>625</v>
      </c>
      <c r="OL268" s="75" t="str">
        <f>CB268</f>
        <v>nav-</v>
      </c>
      <c r="OM268" s="75">
        <f>CC268</f>
        <v>1268</v>
      </c>
      <c r="ON268" s="75" t="s">
        <v>626</v>
      </c>
      <c r="OS268" s="75" t="s">
        <v>54</v>
      </c>
      <c r="OT268" s="75" t="s">
        <v>54</v>
      </c>
      <c r="OU268" s="75" t="s">
        <v>10</v>
      </c>
      <c r="OW268" s="75" t="s">
        <v>23</v>
      </c>
      <c r="PA268" s="75" t="s">
        <v>0</v>
      </c>
      <c r="SI268" s="75" t="s">
        <v>0</v>
      </c>
    </row>
    <row r="269" spans="1:540" x14ac:dyDescent="0.3">
      <c r="A269" s="75" t="s">
        <v>0</v>
      </c>
      <c r="B269" s="75" t="s">
        <v>132</v>
      </c>
      <c r="C269" s="75" t="s">
        <v>0</v>
      </c>
      <c r="D269" s="76">
        <v>269</v>
      </c>
      <c r="G269" s="75" t="s">
        <v>0</v>
      </c>
      <c r="Z269" s="75" t="s">
        <v>0</v>
      </c>
      <c r="AB269" s="75" t="s">
        <v>0</v>
      </c>
      <c r="AD269" s="75" t="s">
        <v>0</v>
      </c>
      <c r="AF269" s="75" t="s">
        <v>0</v>
      </c>
      <c r="AH269" s="75" t="s">
        <v>0</v>
      </c>
      <c r="AJ269" s="75" t="s">
        <v>0</v>
      </c>
      <c r="AL269" s="75" t="s">
        <v>0</v>
      </c>
      <c r="AM269" s="82"/>
      <c r="AN269" s="75" t="s">
        <v>0</v>
      </c>
      <c r="AP269" s="75" t="s">
        <v>0</v>
      </c>
      <c r="AR269" s="75" t="s">
        <v>0</v>
      </c>
      <c r="AT269" s="75" t="s">
        <v>0</v>
      </c>
      <c r="AV269" s="75" t="s">
        <v>0</v>
      </c>
      <c r="AX269" s="75" t="s">
        <v>0</v>
      </c>
      <c r="AZ269" s="75" t="s">
        <v>0</v>
      </c>
      <c r="BB269" s="75" t="s">
        <v>0</v>
      </c>
      <c r="BD269" s="75" t="s">
        <v>0</v>
      </c>
      <c r="BF269" s="75" t="s">
        <v>0</v>
      </c>
      <c r="BI269" s="75" t="s">
        <v>0</v>
      </c>
      <c r="BL269" s="75" t="s">
        <v>0</v>
      </c>
      <c r="BN269" s="75" t="s">
        <v>0</v>
      </c>
      <c r="BO269" s="75">
        <v>1269</v>
      </c>
      <c r="BP269" s="75" t="s">
        <v>0</v>
      </c>
      <c r="CA269" s="75" t="s">
        <v>3</v>
      </c>
      <c r="CB269" s="75" t="s">
        <v>2608</v>
      </c>
      <c r="CC269" s="75">
        <f t="shared" ref="CC269:CC284" si="204">BO269</f>
        <v>1269</v>
      </c>
      <c r="CD269" s="75" t="s">
        <v>3</v>
      </c>
      <c r="CE269" s="75" t="s">
        <v>282</v>
      </c>
      <c r="CJ269" s="75" t="s">
        <v>3</v>
      </c>
      <c r="CK269" s="75" t="s">
        <v>2615</v>
      </c>
      <c r="CL269" s="75" t="s">
        <v>2616</v>
      </c>
      <c r="CM269" s="75" t="s">
        <v>3</v>
      </c>
      <c r="CN269" s="75" t="s">
        <v>123</v>
      </c>
      <c r="DO269" s="75" t="s">
        <v>0</v>
      </c>
      <c r="DX269" s="75" t="s">
        <v>0</v>
      </c>
      <c r="EY269" s="75" t="s">
        <v>0</v>
      </c>
      <c r="HW269" s="75" t="s">
        <v>0</v>
      </c>
      <c r="HZ269" s="75" t="s">
        <v>0</v>
      </c>
      <c r="IA269" s="75" t="s">
        <v>555</v>
      </c>
      <c r="IB269" s="75" t="s">
        <v>4</v>
      </c>
      <c r="IC269" s="75" t="s">
        <v>567</v>
      </c>
      <c r="ID269" s="75" t="s">
        <v>4</v>
      </c>
      <c r="IE269" s="75" t="s">
        <v>67</v>
      </c>
      <c r="IJ269" s="75" t="s">
        <v>0</v>
      </c>
      <c r="IT269" s="75" t="s">
        <v>24</v>
      </c>
      <c r="JP269" s="75" t="s">
        <v>4</v>
      </c>
      <c r="JQ269" s="75" t="s">
        <v>12</v>
      </c>
      <c r="JR269" s="75" t="s">
        <v>3</v>
      </c>
      <c r="JS269" s="75" t="str">
        <f t="shared" si="202"/>
        <v>ap-header-flyout-item</v>
      </c>
      <c r="JT269" s="75" t="str">
        <f>IB269</f>
        <v>^</v>
      </c>
      <c r="JU269" s="75" t="str">
        <f>IC269</f>
        <v>|--primary</v>
      </c>
      <c r="JV269" s="75" t="str">
        <f>ID269</f>
        <v>^</v>
      </c>
      <c r="JW269" s="75" t="str">
        <f>IE269</f>
        <v>|-oa</v>
      </c>
      <c r="KJ269" s="75" t="s">
        <v>4</v>
      </c>
      <c r="KK269" s="75" t="s">
        <v>625</v>
      </c>
      <c r="KL269" s="75" t="str">
        <f>CB269</f>
        <v>nav-</v>
      </c>
      <c r="KM269" s="75">
        <f>CC269</f>
        <v>1269</v>
      </c>
      <c r="KN269" s="75" t="s">
        <v>626</v>
      </c>
      <c r="KT269" s="75" t="s">
        <v>3</v>
      </c>
      <c r="OI269" s="75" t="s">
        <v>2</v>
      </c>
      <c r="PA269" s="75" t="s">
        <v>0</v>
      </c>
      <c r="SI269" s="75" t="s">
        <v>0</v>
      </c>
    </row>
    <row r="270" spans="1:540" x14ac:dyDescent="0.3">
      <c r="A270" s="75" t="s">
        <v>0</v>
      </c>
      <c r="C270" s="75" t="s">
        <v>0</v>
      </c>
      <c r="D270" s="76">
        <v>270</v>
      </c>
      <c r="AB270" s="75" t="s">
        <v>0</v>
      </c>
      <c r="AD270" s="75" t="s">
        <v>0</v>
      </c>
      <c r="AF270" s="75" t="s">
        <v>0</v>
      </c>
      <c r="AH270" s="75" t="s">
        <v>0</v>
      </c>
      <c r="AJ270" s="75" t="s">
        <v>0</v>
      </c>
      <c r="AL270" s="75" t="s">
        <v>0</v>
      </c>
      <c r="AM270" s="82"/>
      <c r="AN270" s="75" t="s">
        <v>0</v>
      </c>
      <c r="AP270" s="75" t="s">
        <v>0</v>
      </c>
      <c r="AR270" s="75" t="s">
        <v>0</v>
      </c>
      <c r="AT270" s="75" t="s">
        <v>0</v>
      </c>
      <c r="AV270" s="75" t="s">
        <v>0</v>
      </c>
      <c r="AX270" s="75" t="s">
        <v>0</v>
      </c>
      <c r="AZ270" s="75" t="s">
        <v>0</v>
      </c>
      <c r="BB270" s="75" t="s">
        <v>0</v>
      </c>
      <c r="BD270" s="75" t="s">
        <v>0</v>
      </c>
      <c r="BK270" s="4"/>
      <c r="BL270" s="75" t="s">
        <v>0</v>
      </c>
      <c r="BN270" s="75" t="s">
        <v>0</v>
      </c>
      <c r="BO270" s="75">
        <v>1270</v>
      </c>
      <c r="BP270" s="75" t="s">
        <v>0</v>
      </c>
      <c r="CA270" s="75" t="s">
        <v>3</v>
      </c>
      <c r="CB270" s="75" t="s">
        <v>2608</v>
      </c>
      <c r="CC270" s="75">
        <f t="shared" si="204"/>
        <v>1270</v>
      </c>
      <c r="CD270" s="75" t="s">
        <v>3</v>
      </c>
      <c r="CE270" s="75" t="s">
        <v>282</v>
      </c>
      <c r="CO270" s="75" t="s">
        <v>3</v>
      </c>
      <c r="CP270" s="75" t="s">
        <v>111</v>
      </c>
      <c r="CQ270" s="75">
        <f>DQ270</f>
        <v>1270</v>
      </c>
      <c r="CR270" s="75" t="s">
        <v>3</v>
      </c>
      <c r="CS270" s="75" t="s">
        <v>123</v>
      </c>
      <c r="DO270" s="75" t="s">
        <v>0</v>
      </c>
      <c r="DP270" s="75">
        <f>BO270</f>
        <v>1270</v>
      </c>
      <c r="DQ270" s="75">
        <f>$DP$270</f>
        <v>1270</v>
      </c>
      <c r="DS270" s="78" t="s">
        <v>138</v>
      </c>
      <c r="DT270" s="2" t="s">
        <v>0</v>
      </c>
      <c r="DU270" s="75" t="s">
        <v>320</v>
      </c>
      <c r="DV270" s="2" t="s">
        <v>0</v>
      </c>
      <c r="DW270" s="2"/>
      <c r="DX270" s="75" t="s">
        <v>0</v>
      </c>
      <c r="DY270" s="75" t="s">
        <v>129</v>
      </c>
      <c r="DZ270" s="75" t="s">
        <v>4</v>
      </c>
      <c r="EA270" s="75" t="s">
        <v>128</v>
      </c>
      <c r="EB270" s="75" t="s">
        <v>119</v>
      </c>
      <c r="EC270" s="75" t="s">
        <v>111</v>
      </c>
      <c r="ED270" s="75">
        <f>DQ270</f>
        <v>1270</v>
      </c>
      <c r="EE270" s="75" t="s">
        <v>118</v>
      </c>
      <c r="EF270" s="75" t="s">
        <v>127</v>
      </c>
      <c r="EG270" s="75" t="s">
        <v>126</v>
      </c>
      <c r="EH270" s="75" t="s">
        <v>115</v>
      </c>
      <c r="EI270" s="75" t="s">
        <v>125</v>
      </c>
      <c r="EJ270" s="75" t="s">
        <v>123</v>
      </c>
      <c r="EK270" s="75" t="s">
        <v>319</v>
      </c>
      <c r="EL270" s="103" t="s">
        <v>4</v>
      </c>
      <c r="EM270" s="75">
        <v>0</v>
      </c>
      <c r="EN270" s="75" t="s">
        <v>123</v>
      </c>
      <c r="EO270" s="75" t="s">
        <v>318</v>
      </c>
      <c r="EP270" s="103" t="s">
        <v>4</v>
      </c>
      <c r="EQ270" s="103" t="s">
        <v>121</v>
      </c>
      <c r="ER270" s="103"/>
      <c r="ES270" s="103"/>
      <c r="ET270" s="103"/>
      <c r="EU270" s="75" t="s">
        <v>114</v>
      </c>
      <c r="EX270" s="75" t="s">
        <v>112</v>
      </c>
      <c r="EY270" s="75" t="s">
        <v>0</v>
      </c>
      <c r="HW270" s="75" t="s">
        <v>0</v>
      </c>
      <c r="HZ270" s="75" t="s">
        <v>0</v>
      </c>
      <c r="IA270" s="75" t="s">
        <v>556</v>
      </c>
      <c r="ID270" s="75" t="s">
        <v>4</v>
      </c>
      <c r="IE270" s="75" t="s">
        <v>66</v>
      </c>
      <c r="IH270" s="75" t="s">
        <v>4</v>
      </c>
      <c r="II270" s="75" t="s">
        <v>111</v>
      </c>
      <c r="IJ270" s="75" t="s">
        <v>0</v>
      </c>
      <c r="IU270" s="75" t="s">
        <v>19</v>
      </c>
      <c r="JP270" s="75" t="s">
        <v>4</v>
      </c>
      <c r="JQ270" s="75" t="s">
        <v>12</v>
      </c>
      <c r="JR270" s="75" t="s">
        <v>3</v>
      </c>
      <c r="JS270" s="75" t="str">
        <f t="shared" si="202"/>
        <v>ap-header-flyout-item-link</v>
      </c>
      <c r="JV270" s="75" t="str">
        <f t="shared" ref="JV270:JW272" si="205">ID270</f>
        <v>^</v>
      </c>
      <c r="JW270" s="75" t="str">
        <f t="shared" si="205"/>
        <v>|-of</v>
      </c>
      <c r="KE270" s="75" t="str">
        <f t="shared" ref="KE270" si="206">IH270</f>
        <v>^</v>
      </c>
      <c r="KF270" s="75" t="s">
        <v>625</v>
      </c>
      <c r="KG270" s="75" t="str">
        <f>CB270</f>
        <v>nav-</v>
      </c>
      <c r="KH270" s="75">
        <f>CC270</f>
        <v>1270</v>
      </c>
      <c r="KI270" s="75" t="s">
        <v>626</v>
      </c>
      <c r="KT270" s="75" t="s">
        <v>3</v>
      </c>
      <c r="OI270" s="75" t="s">
        <v>0</v>
      </c>
      <c r="PA270" s="75" t="s">
        <v>0</v>
      </c>
      <c r="SI270" s="75" t="s">
        <v>0</v>
      </c>
      <c r="ST270" s="4"/>
      <c r="TB270" s="4"/>
      <c r="TD270" s="4"/>
      <c r="TF270" s="4"/>
      <c r="TH270" s="4"/>
      <c r="TJ270" s="4"/>
      <c r="TL270" s="4"/>
      <c r="TN270" s="4"/>
      <c r="TP270" s="4"/>
      <c r="TR270" s="4"/>
      <c r="TT270" s="4"/>
    </row>
    <row r="271" spans="1:540" x14ac:dyDescent="0.3">
      <c r="A271" s="75" t="s">
        <v>0</v>
      </c>
      <c r="C271" s="75" t="s">
        <v>0</v>
      </c>
      <c r="D271" s="76">
        <v>271</v>
      </c>
      <c r="F271" s="75" t="s">
        <v>569</v>
      </c>
      <c r="G271" s="75" t="s">
        <v>0</v>
      </c>
      <c r="H271" s="4" t="s">
        <v>664</v>
      </c>
      <c r="I271" s="4"/>
      <c r="J271" s="4">
        <v>31</v>
      </c>
      <c r="K271" s="4">
        <v>34</v>
      </c>
      <c r="L271" s="4">
        <v>38</v>
      </c>
      <c r="M271" s="4">
        <v>60</v>
      </c>
      <c r="N271" s="4">
        <v>61</v>
      </c>
      <c r="O271" s="4">
        <v>53</v>
      </c>
      <c r="P271" s="4">
        <v>36</v>
      </c>
      <c r="Q271" s="4">
        <v>39</v>
      </c>
      <c r="R271" s="4">
        <v>41</v>
      </c>
      <c r="S271" s="4">
        <v>42</v>
      </c>
      <c r="T271" s="4">
        <v>44</v>
      </c>
      <c r="U271" s="4">
        <v>48</v>
      </c>
      <c r="V271" s="4">
        <v>49</v>
      </c>
      <c r="W271" s="4">
        <v>50</v>
      </c>
      <c r="X271" s="4">
        <v>33</v>
      </c>
      <c r="Z271" s="75" t="s">
        <v>0</v>
      </c>
      <c r="AM271" s="82"/>
      <c r="BF271" s="75" t="s">
        <v>0</v>
      </c>
      <c r="BG271" s="75" t="str">
        <f>H271</f>
        <v>|123705121800000019</v>
      </c>
      <c r="BH271" s="75">
        <f>P271</f>
        <v>36</v>
      </c>
      <c r="BI271" s="75" t="s">
        <v>0</v>
      </c>
      <c r="BK271" s="4"/>
      <c r="BN271" s="75" t="s">
        <v>0</v>
      </c>
      <c r="BO271" s="75">
        <v>1271</v>
      </c>
      <c r="BP271" s="75" t="s">
        <v>0</v>
      </c>
      <c r="CA271" s="75" t="s">
        <v>3</v>
      </c>
      <c r="CB271" s="75" t="s">
        <v>2608</v>
      </c>
      <c r="CC271" s="75">
        <f t="shared" si="204"/>
        <v>1271</v>
      </c>
      <c r="CD271" s="75" t="s">
        <v>3</v>
      </c>
      <c r="CE271" s="75" t="s">
        <v>282</v>
      </c>
      <c r="CY271" s="75" t="s">
        <v>3</v>
      </c>
      <c r="CZ271" s="75" t="str">
        <f>F271</f>
        <v>https://ontomatica.io/a/</v>
      </c>
      <c r="DA271" s="75" t="str">
        <f>BG271</f>
        <v>|123705121800000019</v>
      </c>
      <c r="DB271" s="75">
        <f>BH271</f>
        <v>36</v>
      </c>
      <c r="DD271" s="4"/>
      <c r="DE271" s="75" t="s">
        <v>3</v>
      </c>
      <c r="DF271" s="75" t="s">
        <v>123</v>
      </c>
      <c r="DO271" s="75" t="s">
        <v>0</v>
      </c>
      <c r="DS271" s="78"/>
      <c r="DT271" s="2"/>
      <c r="DV271" s="2"/>
      <c r="DW271" s="2"/>
      <c r="DX271" s="75" t="s">
        <v>0</v>
      </c>
      <c r="EL271" s="103"/>
      <c r="EP271" s="103"/>
      <c r="EQ271" s="103"/>
      <c r="ER271" s="103"/>
      <c r="ES271" s="103"/>
      <c r="ET271" s="103"/>
      <c r="EY271" s="75" t="s">
        <v>0</v>
      </c>
      <c r="HZ271" s="75" t="s">
        <v>0</v>
      </c>
      <c r="IJ271" s="75" t="s">
        <v>0</v>
      </c>
      <c r="NW271" s="75" t="s">
        <v>4</v>
      </c>
      <c r="NY271" s="75" t="s">
        <v>5</v>
      </c>
      <c r="NZ271" s="75" t="s">
        <v>3</v>
      </c>
      <c r="OC271" s="75" t="s">
        <v>625</v>
      </c>
      <c r="OD271" s="75" t="str">
        <f>CB270</f>
        <v>nav-</v>
      </c>
      <c r="OE271" s="75">
        <f>CC271</f>
        <v>1271</v>
      </c>
      <c r="OF271" s="75" t="s">
        <v>626</v>
      </c>
      <c r="OG271" s="75" t="s">
        <v>1</v>
      </c>
      <c r="OH271" s="75" t="s">
        <v>3</v>
      </c>
      <c r="OI271" s="75" t="s">
        <v>2</v>
      </c>
      <c r="PA271" s="75" t="s">
        <v>0</v>
      </c>
      <c r="ST271" s="4"/>
      <c r="TB271" s="4"/>
      <c r="TD271" s="4"/>
      <c r="TF271" s="4"/>
      <c r="TH271" s="4"/>
      <c r="TJ271" s="4"/>
      <c r="TL271" s="4"/>
      <c r="TN271" s="4"/>
      <c r="TP271" s="4"/>
      <c r="TR271" s="4"/>
      <c r="TT271" s="4"/>
    </row>
    <row r="272" spans="1:540" x14ac:dyDescent="0.3">
      <c r="A272" s="75" t="s">
        <v>0</v>
      </c>
      <c r="C272" s="75" t="s">
        <v>0</v>
      </c>
      <c r="D272" s="76">
        <v>272</v>
      </c>
      <c r="G272" s="75" t="s">
        <v>0</v>
      </c>
      <c r="Z272" s="75" t="s">
        <v>0</v>
      </c>
      <c r="AB272" s="75" t="s">
        <v>0</v>
      </c>
      <c r="AD272" s="75" t="s">
        <v>0</v>
      </c>
      <c r="AF272" s="75" t="s">
        <v>0</v>
      </c>
      <c r="AH272" s="75" t="s">
        <v>0</v>
      </c>
      <c r="AJ272" s="75" t="s">
        <v>0</v>
      </c>
      <c r="AL272" s="75" t="s">
        <v>0</v>
      </c>
      <c r="AM272" s="82"/>
      <c r="AN272" s="75" t="s">
        <v>0</v>
      </c>
      <c r="AP272" s="75" t="s">
        <v>0</v>
      </c>
      <c r="AR272" s="75" t="s">
        <v>0</v>
      </c>
      <c r="AT272" s="75" t="s">
        <v>0</v>
      </c>
      <c r="AV272" s="75" t="s">
        <v>0</v>
      </c>
      <c r="AX272" s="75" t="s">
        <v>0</v>
      </c>
      <c r="AZ272" s="75" t="s">
        <v>0</v>
      </c>
      <c r="BB272" s="75" t="s">
        <v>0</v>
      </c>
      <c r="BD272" s="75" t="s">
        <v>0</v>
      </c>
      <c r="BF272" s="75" t="s">
        <v>0</v>
      </c>
      <c r="BI272" s="75" t="s">
        <v>0</v>
      </c>
      <c r="BL272" s="75" t="s">
        <v>0</v>
      </c>
      <c r="BN272" s="75" t="s">
        <v>0</v>
      </c>
      <c r="BO272" s="75">
        <v>1272</v>
      </c>
      <c r="BP272" s="75" t="s">
        <v>0</v>
      </c>
      <c r="CA272" s="75" t="s">
        <v>3</v>
      </c>
      <c r="CB272" s="75" t="s">
        <v>2608</v>
      </c>
      <c r="CC272" s="75">
        <f t="shared" si="204"/>
        <v>1272</v>
      </c>
      <c r="CD272" s="75" t="s">
        <v>3</v>
      </c>
      <c r="CE272" s="75" t="s">
        <v>282</v>
      </c>
      <c r="CO272" s="75" t="s">
        <v>3</v>
      </c>
      <c r="CP272" s="75" t="s">
        <v>111</v>
      </c>
      <c r="CQ272" s="75">
        <f>DQ272</f>
        <v>1270</v>
      </c>
      <c r="CR272" s="75" t="s">
        <v>3</v>
      </c>
      <c r="CS272" s="75" t="s">
        <v>123</v>
      </c>
      <c r="DO272" s="75" t="s">
        <v>0</v>
      </c>
      <c r="DQ272" s="75">
        <f t="shared" ref="DQ272:DQ273" si="207">$DP$270</f>
        <v>1270</v>
      </c>
      <c r="DW272" s="75" t="s">
        <v>106</v>
      </c>
      <c r="DX272" s="75" t="s">
        <v>0</v>
      </c>
      <c r="EA272" s="75" t="s">
        <v>120</v>
      </c>
      <c r="EB272" s="75" t="s">
        <v>119</v>
      </c>
      <c r="EC272" s="75" t="s">
        <v>111</v>
      </c>
      <c r="ED272" s="75">
        <f>DQ272</f>
        <v>1270</v>
      </c>
      <c r="EE272" s="75" t="s">
        <v>118</v>
      </c>
      <c r="EF272" s="75" t="s">
        <v>117</v>
      </c>
      <c r="EG272" s="75" t="s">
        <v>116</v>
      </c>
      <c r="EH272" s="75" t="s">
        <v>115</v>
      </c>
      <c r="ER272" s="78" t="s">
        <v>17</v>
      </c>
      <c r="ES272" s="78" t="str">
        <f>DW272</f>
        <v>lgr-</v>
      </c>
      <c r="ET272" s="78">
        <f>DQ272</f>
        <v>1270</v>
      </c>
      <c r="EU272" s="78" t="s">
        <v>114</v>
      </c>
      <c r="EV272" s="78" t="s">
        <v>4</v>
      </c>
      <c r="EW272" s="78" t="s">
        <v>113</v>
      </c>
      <c r="EX272" s="78" t="s">
        <v>112</v>
      </c>
      <c r="EY272" s="75" t="s">
        <v>0</v>
      </c>
      <c r="HZ272" s="75" t="s">
        <v>0</v>
      </c>
      <c r="IA272" s="75" t="s">
        <v>557</v>
      </c>
      <c r="ID272" s="75" t="s">
        <v>4</v>
      </c>
      <c r="IE272" s="75" t="s">
        <v>65</v>
      </c>
      <c r="IH272" s="75" t="s">
        <v>4</v>
      </c>
      <c r="II272" s="75" t="s">
        <v>111</v>
      </c>
      <c r="IJ272" s="75" t="s">
        <v>0</v>
      </c>
      <c r="IV272" s="75" t="s">
        <v>20</v>
      </c>
      <c r="JP272" s="75" t="s">
        <v>4</v>
      </c>
      <c r="JQ272" s="75" t="s">
        <v>12</v>
      </c>
      <c r="JR272" s="75" t="s">
        <v>3</v>
      </c>
      <c r="JS272" s="75" t="str">
        <f t="shared" si="202"/>
        <v>ap-header-flyout-item-link-icon</v>
      </c>
      <c r="JV272" s="75" t="str">
        <f t="shared" si="205"/>
        <v>^</v>
      </c>
      <c r="JW272" s="75" t="str">
        <f t="shared" si="205"/>
        <v>|-op</v>
      </c>
      <c r="KE272" s="75" t="str">
        <f t="shared" ref="KE272" si="208">IH272</f>
        <v>^</v>
      </c>
      <c r="KF272" s="75" t="s">
        <v>625</v>
      </c>
      <c r="KG272" s="75" t="str">
        <f>CB272</f>
        <v>nav-</v>
      </c>
      <c r="KH272" s="75">
        <f>CC272</f>
        <v>1272</v>
      </c>
      <c r="KI272" s="75" t="s">
        <v>626</v>
      </c>
      <c r="KT272" s="75" t="s">
        <v>3</v>
      </c>
      <c r="OI272" s="75" t="s">
        <v>2</v>
      </c>
      <c r="PA272" s="75" t="s">
        <v>0</v>
      </c>
      <c r="SI272" s="75" t="s">
        <v>0</v>
      </c>
    </row>
    <row r="273" spans="1:540" x14ac:dyDescent="0.3">
      <c r="A273" s="75" t="s">
        <v>0</v>
      </c>
      <c r="C273" s="75" t="s">
        <v>0</v>
      </c>
      <c r="D273" s="76">
        <v>273</v>
      </c>
      <c r="G273" s="75" t="s">
        <v>0</v>
      </c>
      <c r="Z273" s="75" t="s">
        <v>0</v>
      </c>
      <c r="AB273" s="75" t="s">
        <v>0</v>
      </c>
      <c r="AD273" s="75" t="s">
        <v>0</v>
      </c>
      <c r="AF273" s="75" t="s">
        <v>0</v>
      </c>
      <c r="AH273" s="75" t="s">
        <v>0</v>
      </c>
      <c r="AJ273" s="75" t="s">
        <v>0</v>
      </c>
      <c r="AL273" s="75" t="s">
        <v>0</v>
      </c>
      <c r="AM273" s="82"/>
      <c r="AN273" s="75" t="s">
        <v>0</v>
      </c>
      <c r="AP273" s="75" t="s">
        <v>0</v>
      </c>
      <c r="AR273" s="75" t="s">
        <v>0</v>
      </c>
      <c r="AT273" s="75" t="s">
        <v>0</v>
      </c>
      <c r="AV273" s="75" t="s">
        <v>0</v>
      </c>
      <c r="AX273" s="75" t="s">
        <v>0</v>
      </c>
      <c r="AZ273" s="75" t="s">
        <v>0</v>
      </c>
      <c r="BB273" s="75" t="s">
        <v>0</v>
      </c>
      <c r="BD273" s="75" t="s">
        <v>0</v>
      </c>
      <c r="BF273" s="75" t="s">
        <v>0</v>
      </c>
      <c r="BI273" s="75" t="s">
        <v>0</v>
      </c>
      <c r="BL273" s="75" t="s">
        <v>0</v>
      </c>
      <c r="BN273" s="75" t="s">
        <v>0</v>
      </c>
      <c r="BO273" s="75">
        <v>1273</v>
      </c>
      <c r="BP273" s="75" t="s">
        <v>0</v>
      </c>
      <c r="CA273" s="75" t="s">
        <v>3</v>
      </c>
      <c r="CB273" s="75" t="s">
        <v>2608</v>
      </c>
      <c r="CC273" s="75">
        <f t="shared" si="204"/>
        <v>1273</v>
      </c>
      <c r="CD273" s="75" t="s">
        <v>3</v>
      </c>
      <c r="CE273" s="75" t="s">
        <v>282</v>
      </c>
      <c r="CT273" s="75" t="s">
        <v>3</v>
      </c>
      <c r="CU273" s="75" t="s">
        <v>2078</v>
      </c>
      <c r="CV273" s="75">
        <f>BO273</f>
        <v>1273</v>
      </c>
      <c r="CW273" s="75" t="s">
        <v>3</v>
      </c>
      <c r="CX273" s="75" t="s">
        <v>123</v>
      </c>
      <c r="DO273" s="75" t="s">
        <v>0</v>
      </c>
      <c r="DQ273" s="75">
        <f t="shared" si="207"/>
        <v>1270</v>
      </c>
      <c r="DW273" s="75" t="s">
        <v>106</v>
      </c>
      <c r="DX273" s="75" t="s">
        <v>0</v>
      </c>
      <c r="EE273" s="78"/>
      <c r="EF273" s="78"/>
      <c r="EG273" s="78"/>
      <c r="EI273" s="78"/>
      <c r="EJ273" s="78"/>
      <c r="EK273" s="78" t="str">
        <f>EK270</f>
        <v>rgb(252,74,26)</v>
      </c>
      <c r="EL273" s="78"/>
      <c r="EM273" s="78"/>
      <c r="EN273" s="78"/>
      <c r="EO273" s="78" t="str">
        <f>EO270</f>
        <v>rgb(247,183,51)</v>
      </c>
      <c r="EP273" s="78"/>
      <c r="EQ273" s="104"/>
      <c r="ER273" s="78"/>
      <c r="ES273" s="78"/>
      <c r="ET273" s="78"/>
      <c r="EU273" s="78"/>
      <c r="EV273" s="78"/>
      <c r="EW273" s="78"/>
      <c r="EX273" s="78"/>
      <c r="EY273" s="75" t="s">
        <v>0</v>
      </c>
      <c r="EZ273" s="75" t="s">
        <v>1956</v>
      </c>
      <c r="FA273" s="75" t="s">
        <v>3</v>
      </c>
      <c r="FB273" s="75" t="s">
        <v>316</v>
      </c>
      <c r="FC273" s="75" t="s">
        <v>3</v>
      </c>
      <c r="FD273" s="75" t="s">
        <v>4</v>
      </c>
      <c r="FE273" s="75" t="s">
        <v>13</v>
      </c>
      <c r="FF273" s="75" t="s">
        <v>3</v>
      </c>
      <c r="FG273" s="75">
        <v>0</v>
      </c>
      <c r="FH273" s="75" t="s">
        <v>4</v>
      </c>
      <c r="FI273" s="75">
        <v>0</v>
      </c>
      <c r="FJ273" s="75" t="s">
        <v>4</v>
      </c>
      <c r="FK273" s="75">
        <v>60</v>
      </c>
      <c r="FL273" s="75" t="s">
        <v>4</v>
      </c>
      <c r="FM273" s="75">
        <v>60</v>
      </c>
      <c r="FN273" s="75" t="s">
        <v>3</v>
      </c>
      <c r="FO273" s="75" t="s">
        <v>0</v>
      </c>
      <c r="FP273" s="75" t="s">
        <v>317</v>
      </c>
      <c r="FQ273" s="75" t="s">
        <v>0</v>
      </c>
      <c r="FR273" s="75" t="s">
        <v>108</v>
      </c>
      <c r="FS273" s="75" t="s">
        <v>107</v>
      </c>
      <c r="FT273" s="75" t="s">
        <v>4</v>
      </c>
      <c r="FU273" s="75" t="s">
        <v>14</v>
      </c>
      <c r="FV273" s="75" t="s">
        <v>3</v>
      </c>
      <c r="FW273" s="75" t="s">
        <v>106</v>
      </c>
      <c r="FX273" s="75">
        <f>DQ273</f>
        <v>1270</v>
      </c>
      <c r="FY273" s="75" t="s">
        <v>3</v>
      </c>
      <c r="FZ273" s="75" t="s">
        <v>4</v>
      </c>
      <c r="GA273" s="75" t="s">
        <v>105</v>
      </c>
      <c r="GB273" s="75" t="s">
        <v>3</v>
      </c>
      <c r="GC273" s="103" t="s">
        <v>104</v>
      </c>
      <c r="GD273" s="75" t="s">
        <v>3</v>
      </c>
      <c r="GE273" s="75" t="s">
        <v>4</v>
      </c>
      <c r="GF273" s="75" t="s">
        <v>103</v>
      </c>
      <c r="GG273" s="75" t="s">
        <v>3</v>
      </c>
      <c r="GH273" s="103" t="s">
        <v>102</v>
      </c>
      <c r="GI273" s="75" t="s">
        <v>3</v>
      </c>
      <c r="GJ273" s="75" t="s">
        <v>4</v>
      </c>
      <c r="GK273" s="75" t="s">
        <v>101</v>
      </c>
      <c r="GL273" s="75" t="s">
        <v>3</v>
      </c>
      <c r="GM273" s="103" t="s">
        <v>98</v>
      </c>
      <c r="GN273" s="75" t="s">
        <v>3</v>
      </c>
      <c r="GO273" s="75" t="s">
        <v>4</v>
      </c>
      <c r="GP273" s="75" t="s">
        <v>100</v>
      </c>
      <c r="GQ273" s="75" t="s">
        <v>3</v>
      </c>
      <c r="GR273" s="103" t="s">
        <v>99</v>
      </c>
      <c r="GS273" s="75" t="s">
        <v>3</v>
      </c>
      <c r="GT273" s="75" t="s">
        <v>2</v>
      </c>
      <c r="GU273" s="75" t="s">
        <v>97</v>
      </c>
      <c r="GV273" s="75" t="s">
        <v>4</v>
      </c>
      <c r="GW273" s="75" t="s">
        <v>96</v>
      </c>
      <c r="GX273" s="75" t="s">
        <v>3</v>
      </c>
      <c r="GY273" s="103" t="s">
        <v>98</v>
      </c>
      <c r="GZ273" s="75" t="s">
        <v>3</v>
      </c>
      <c r="HA273" s="75" t="s">
        <v>4</v>
      </c>
      <c r="HB273" s="75" t="s">
        <v>94</v>
      </c>
      <c r="HC273" s="75" t="s">
        <v>3</v>
      </c>
      <c r="HD273" s="74" t="str">
        <f>EK273</f>
        <v>rgb(252,74,26)</v>
      </c>
      <c r="HE273" s="75" t="s">
        <v>3</v>
      </c>
      <c r="HF273" s="75" t="s">
        <v>2</v>
      </c>
      <c r="HG273" s="75" t="s">
        <v>93</v>
      </c>
      <c r="HH273" s="75" t="s">
        <v>97</v>
      </c>
      <c r="HI273" s="75" t="s">
        <v>4</v>
      </c>
      <c r="HJ273" s="75" t="s">
        <v>96</v>
      </c>
      <c r="HK273" s="75" t="s">
        <v>3</v>
      </c>
      <c r="HL273" s="103" t="s">
        <v>95</v>
      </c>
      <c r="HM273" s="75" t="s">
        <v>3</v>
      </c>
      <c r="HN273" s="75" t="s">
        <v>4</v>
      </c>
      <c r="HO273" s="75" t="s">
        <v>94</v>
      </c>
      <c r="HP273" s="75" t="s">
        <v>3</v>
      </c>
      <c r="HQ273" s="74" t="str">
        <f>EO273</f>
        <v>rgb(247,183,51)</v>
      </c>
      <c r="HR273" s="75" t="s">
        <v>3</v>
      </c>
      <c r="HS273" s="75" t="s">
        <v>2</v>
      </c>
      <c r="HT273" s="75" t="s">
        <v>93</v>
      </c>
      <c r="HU273" s="75" t="s">
        <v>92</v>
      </c>
      <c r="HV273" s="75" t="s">
        <v>91</v>
      </c>
      <c r="HW273" s="75" t="s">
        <v>0</v>
      </c>
      <c r="HY273" s="75" t="s">
        <v>90</v>
      </c>
      <c r="HZ273" s="75" t="s">
        <v>0</v>
      </c>
      <c r="IJ273" s="75" t="s">
        <v>0</v>
      </c>
      <c r="IZ273" s="75" t="s">
        <v>55</v>
      </c>
      <c r="NX273" s="75" t="s">
        <v>89</v>
      </c>
      <c r="NY273" s="75" t="s">
        <v>5</v>
      </c>
      <c r="NZ273" s="75" t="s">
        <v>3</v>
      </c>
      <c r="OC273" s="75" t="s">
        <v>625</v>
      </c>
      <c r="OD273" s="75" t="str">
        <f>CB273</f>
        <v>nav-</v>
      </c>
      <c r="OE273" s="75">
        <f>CC273</f>
        <v>1273</v>
      </c>
      <c r="OF273" s="75" t="s">
        <v>626</v>
      </c>
      <c r="OH273" s="75" t="s">
        <v>3</v>
      </c>
      <c r="OI273" s="75" t="s">
        <v>2</v>
      </c>
      <c r="OQ273" s="75" t="s">
        <v>16</v>
      </c>
      <c r="OR273" s="75" t="s">
        <v>15</v>
      </c>
      <c r="OV273" s="75" t="s">
        <v>54</v>
      </c>
      <c r="PA273" s="75" t="s">
        <v>0</v>
      </c>
      <c r="PC273" s="78" t="s">
        <v>18</v>
      </c>
      <c r="PD273" s="78" t="s">
        <v>4</v>
      </c>
      <c r="PE273" s="78" t="s">
        <v>14</v>
      </c>
      <c r="PF273" s="78" t="s">
        <v>3</v>
      </c>
      <c r="PG273" s="78" t="s">
        <v>90</v>
      </c>
      <c r="PH273" s="78">
        <f>CC273</f>
        <v>1273</v>
      </c>
      <c r="PI273" s="78" t="s">
        <v>3</v>
      </c>
      <c r="PJ273" s="78" t="s">
        <v>4</v>
      </c>
      <c r="PK273" s="78" t="str">
        <f>EZ273</f>
        <v>data-label=</v>
      </c>
      <c r="PL273" s="78" t="s">
        <v>3</v>
      </c>
      <c r="PM273" s="78" t="str">
        <f>FB273</f>
        <v>Champagne on Deck</v>
      </c>
      <c r="PN273" s="78" t="s">
        <v>3</v>
      </c>
      <c r="PO273" s="78" t="s">
        <v>4</v>
      </c>
      <c r="PP273" s="78" t="str">
        <f t="shared" ref="PP273:PY273" si="209">FE273</f>
        <v>viewBox=</v>
      </c>
      <c r="PQ273" s="78" t="str">
        <f t="shared" si="209"/>
        <v>|"</v>
      </c>
      <c r="PR273" s="78">
        <f t="shared" si="209"/>
        <v>0</v>
      </c>
      <c r="PS273" s="78" t="str">
        <f t="shared" si="209"/>
        <v>^</v>
      </c>
      <c r="PT273" s="78">
        <f t="shared" si="209"/>
        <v>0</v>
      </c>
      <c r="PU273" s="78" t="str">
        <f t="shared" si="209"/>
        <v>^</v>
      </c>
      <c r="PV273" s="78">
        <f t="shared" si="209"/>
        <v>60</v>
      </c>
      <c r="PW273" s="78" t="str">
        <f t="shared" si="209"/>
        <v>^</v>
      </c>
      <c r="PX273" s="78">
        <f t="shared" si="209"/>
        <v>60</v>
      </c>
      <c r="PY273" s="78" t="str">
        <f t="shared" si="209"/>
        <v>|"</v>
      </c>
      <c r="PZ273" s="78" t="s">
        <v>2</v>
      </c>
      <c r="QA273" s="78" t="str">
        <f t="shared" ref="QA273:SE273" si="210">FR273</f>
        <v>&lt;defs&gt;</v>
      </c>
      <c r="QB273" s="78" t="str">
        <f t="shared" si="210"/>
        <v>&lt;linearGradient</v>
      </c>
      <c r="QC273" s="78" t="str">
        <f t="shared" si="210"/>
        <v>^</v>
      </c>
      <c r="QD273" s="78" t="str">
        <f t="shared" si="210"/>
        <v>id=</v>
      </c>
      <c r="QE273" s="78" t="str">
        <f t="shared" si="210"/>
        <v>|"</v>
      </c>
      <c r="QF273" s="78" t="str">
        <f t="shared" si="210"/>
        <v>lgr-</v>
      </c>
      <c r="QG273" s="78">
        <f t="shared" si="210"/>
        <v>1270</v>
      </c>
      <c r="QH273" s="78" t="str">
        <f t="shared" si="210"/>
        <v>|"</v>
      </c>
      <c r="QI273" s="78" t="str">
        <f t="shared" si="210"/>
        <v>^</v>
      </c>
      <c r="QJ273" s="78" t="str">
        <f t="shared" si="210"/>
        <v>x1=</v>
      </c>
      <c r="QK273" s="78" t="str">
        <f t="shared" si="210"/>
        <v>|"</v>
      </c>
      <c r="QL273" s="78" t="str">
        <f t="shared" si="210"/>
        <v>|80%</v>
      </c>
      <c r="QM273" s="78" t="str">
        <f t="shared" si="210"/>
        <v>|"</v>
      </c>
      <c r="QN273" s="78" t="str">
        <f t="shared" si="210"/>
        <v>^</v>
      </c>
      <c r="QO273" s="78" t="str">
        <f t="shared" si="210"/>
        <v>x2=</v>
      </c>
      <c r="QP273" s="78" t="str">
        <f t="shared" si="210"/>
        <v>|"</v>
      </c>
      <c r="QQ273" s="78" t="str">
        <f t="shared" si="210"/>
        <v>|30%</v>
      </c>
      <c r="QR273" s="78" t="str">
        <f t="shared" si="210"/>
        <v>|"</v>
      </c>
      <c r="QS273" s="78" t="str">
        <f t="shared" si="210"/>
        <v>^</v>
      </c>
      <c r="QT273" s="78" t="str">
        <f t="shared" si="210"/>
        <v>y1=</v>
      </c>
      <c r="QU273" s="78" t="str">
        <f t="shared" si="210"/>
        <v>|"</v>
      </c>
      <c r="QV273" s="78" t="str">
        <f t="shared" si="210"/>
        <v>|0%</v>
      </c>
      <c r="QW273" s="78" t="str">
        <f t="shared" si="210"/>
        <v>|"</v>
      </c>
      <c r="QX273" s="78" t="str">
        <f t="shared" si="210"/>
        <v>^</v>
      </c>
      <c r="QY273" s="78" t="str">
        <f t="shared" si="210"/>
        <v>y2=</v>
      </c>
      <c r="QZ273" s="78" t="str">
        <f t="shared" si="210"/>
        <v>|"</v>
      </c>
      <c r="RA273" s="78" t="str">
        <f t="shared" si="210"/>
        <v>|95%</v>
      </c>
      <c r="RB273" s="78" t="str">
        <f t="shared" si="210"/>
        <v>|"</v>
      </c>
      <c r="RC273" s="78" t="str">
        <f t="shared" si="210"/>
        <v>&gt;</v>
      </c>
      <c r="RD273" s="78" t="str">
        <f t="shared" si="210"/>
        <v>&lt;stop</v>
      </c>
      <c r="RE273" s="78" t="str">
        <f t="shared" si="210"/>
        <v>^</v>
      </c>
      <c r="RF273" s="78" t="str">
        <f t="shared" si="210"/>
        <v>offset=</v>
      </c>
      <c r="RG273" s="78" t="str">
        <f t="shared" si="210"/>
        <v>|"</v>
      </c>
      <c r="RH273" s="78" t="str">
        <f t="shared" si="210"/>
        <v>|0%</v>
      </c>
      <c r="RI273" s="78" t="str">
        <f t="shared" si="210"/>
        <v>|"</v>
      </c>
      <c r="RJ273" s="78" t="str">
        <f t="shared" si="210"/>
        <v>^</v>
      </c>
      <c r="RK273" s="78" t="str">
        <f t="shared" si="210"/>
        <v>stop-color=</v>
      </c>
      <c r="RL273" s="78" t="str">
        <f t="shared" si="210"/>
        <v>|"</v>
      </c>
      <c r="RM273" s="78" t="str">
        <f t="shared" si="210"/>
        <v>rgb(252,74,26)</v>
      </c>
      <c r="RN273" s="78" t="str">
        <f t="shared" si="210"/>
        <v>|"</v>
      </c>
      <c r="RO273" s="78" t="str">
        <f t="shared" si="210"/>
        <v>&gt;</v>
      </c>
      <c r="RP273" s="78" t="str">
        <f t="shared" si="210"/>
        <v>&lt;/stop&gt;</v>
      </c>
      <c r="RQ273" s="78" t="str">
        <f t="shared" si="210"/>
        <v>&lt;stop</v>
      </c>
      <c r="RR273" s="78" t="str">
        <f t="shared" si="210"/>
        <v>^</v>
      </c>
      <c r="RS273" s="78" t="str">
        <f t="shared" si="210"/>
        <v>offset=</v>
      </c>
      <c r="RT273" s="78" t="str">
        <f t="shared" si="210"/>
        <v>|"</v>
      </c>
      <c r="RU273" s="78" t="str">
        <f t="shared" si="210"/>
        <v>|100%</v>
      </c>
      <c r="RV273" s="78" t="str">
        <f t="shared" si="210"/>
        <v>|"</v>
      </c>
      <c r="RW273" s="78" t="str">
        <f t="shared" si="210"/>
        <v>^</v>
      </c>
      <c r="RX273" s="78" t="str">
        <f t="shared" si="210"/>
        <v>stop-color=</v>
      </c>
      <c r="RY273" s="78" t="str">
        <f t="shared" si="210"/>
        <v>|"</v>
      </c>
      <c r="RZ273" s="78" t="str">
        <f t="shared" si="210"/>
        <v>rgb(247,183,51)</v>
      </c>
      <c r="SA273" s="78" t="str">
        <f t="shared" si="210"/>
        <v>|"</v>
      </c>
      <c r="SB273" s="78" t="str">
        <f t="shared" si="210"/>
        <v>&gt;</v>
      </c>
      <c r="SC273" s="78" t="str">
        <f t="shared" si="210"/>
        <v>&lt;/stop&gt;</v>
      </c>
      <c r="SD273" s="78" t="str">
        <f t="shared" si="210"/>
        <v>&lt;/linearGradient&gt;</v>
      </c>
      <c r="SE273" s="78" t="str">
        <f t="shared" si="210"/>
        <v>&lt;/defs&gt;</v>
      </c>
      <c r="SF273" s="78" t="str">
        <f>FP273</f>
        <v>&lt;g&gt;&lt;path d="M13 15h4a1 1 0 001-1v-4a1 1 0 00-1-1h-4a1 1 0 00-1 1v4a1 1 0 001 1zm1-4h2v2h-2v-2zM28 11h4a1 1 0 001-1V6a1 1 0 00-1-1h-4a1 1 0 00-1 1v4a1 1 0 001 1zm1-4h2v2h-2V7zM7 18v4a1 1 0 001 1h4a1 1 0 001-1v-4a1 1 0 00-1-1H8a1 1 0 00-1 1zm2 1h2v2H9v-2zM18 30v-4a1 1 0 00-1-1h-4a1 1 0 00-1 1v4a1 1 0 001 1h4a1 1 0 001-1zm-2-1h-2v-2h2v2zM27 29v-4a1 1 0 00-1-1h-4a1 1 0 00-1 1v4a1 1 0 001 1h4a1 1 0 001-1zm-2-1h-2v-2h2v2zM28 33h-4a1 1 0 00-1 1v4a1 1 0 001 1h4a1 1 0 001-1v-4a1 1 0 00-1-1zm-1 4h-2v-2h2v2zM52 60h4a1 1 0 001-1v-4a1 1 0 00-1-1h-4a1 1 0 00-1 1v4a1 1 0 001 1zm1-4h2v2h-2v-2zM36 60h4a1 1 0 001-1v-4a1 1 0 00-1-1h-4a1 1 0 00-1 1v4a1 1 0 001 1zm1-4h2v2h-2v-2zM44 54a1 1 0 00-1 1v4a1 1 0 001 1h4a1 1 0 001-1v-4a1 1 0 00-1-1h-4zm3 4h-2v-2h2v2zM28 60h4a1 1 0 001-1v-4a1 1 0 00-1-1h-4a1 1 0 00-1 1v4a1 1 0 001 1zm1-4h2v2h-2v-2zM29 51v-4a1 1 0 00-1-1h-4a1 1 0 00-1 1v4a1 1 0 001 1h4a1 1 0 001-1zm-2-1h-2v-2h2v2zM37 51v-4a1 1 0 00-1-1h-4a1 1 0 00-1 1v4a1 1 0 001 1h4a1 1 0 001-1zm-2-1h-2v-2h2v2zM51.905 44.576A1 1 0 0051 44h-2v-4a1 1 0 00-1-1h-4a1 1 0 00-1 1v4h-2a1 1 0 00-.768 1.64l5 6a1 1 0 001.537 0l5-6a1 1 0 00.136-1.064zM46 49.438L43.135 46H44a1 1 0 001-1v-4h2v4a1 1 0 001 1h.865L46 49.438zM21 51v-4a1 1 0 00-1-1h-4a1 1 0 00-1 1v4a1 1 0 001 1h4a1 1 0 001-1zm-2-1h-2v-2h2v2zM36 15h4a1 1 0 001-1v-4a1 1 0 00-1-1h-4a1 1 0 00-1 1v4a1 1 0 001 1zm1-4h2v2h-2v-2zM18 17c-1.654 0-3 1.346-3 3s1.346 3 3 3 3-1.346 3-3-1.346-3-3-3zm0 4a1.001 1.001 0 010-2 1.001 1.001 0 010 2zM30 19c1.654 0 3-1.346 3-3s-1.346-3-3-3-3 1.346-3 3 1.346 3 3 3zm0-4a1.001 1.001 0 010 2 1.001 1.001 0 010-2zM7 15c1.654 0 3-1.346 3-3S8.654 9 7 9s-3 1.346-3 3 1.346 3 3 3zm0-4a1.001 1.001 0 010 2 1.001 1.001 0 010-2zM7 25c-1.654 0-3 1.346-3 3s1.346 3 3 3 3-1.346 3-3-1.346-3-3-3zm0 4a1.001 1.001 0 010-2 1.001 1.001 0 010 2zM7 33c-1.654 0-3 1.346-3 3s1.346 3 3 3 3-1.346 3-3-1.346-3-3-3zm0 4a1.001 1.001 0 010-2 1.001 1.001 0 010 2zM17 33c-1.654 0-3 1.346-3 3s1.346 3 3 3 3-1.346 3-3-1.346-3-3-3zm0 4a1.001 1.001 0 010-2 1.001 1.001 0 010 2zM3 57c0 1.654 1.346 3 3 3s3-1.346 3-3-1.346-3-3-3-3 1.346-3 3zm4 0a1.001 1.001 0 01-2 0 1.001 1.001 0 012 0zM14 60c1.654 0 3-1.346 3-3s-1.346-3-3-3-3 1.346-3 3 1.346 3 3 3zm0-4a1.001 1.001 0 010 2 1.001 1.001 0 010-2zM22 60c1.654 0 3-1.346 3-3s-1.346-3-3-3-3 1.346-3 3 1.346 3 3 3zm0-4a1.001 1.001 0 010 2 1.001 1.001 0 010-2zM13 49c0-1.654-1.346-3-3-3s-3 1.346-3 3 1.346 3 3 3 3-1.346 3-3zm-4 0a1.001 1.001 0 012 0 1.001 1.001 0 01-2 0z"/&gt;&lt;path d="M1 43h32a1 1 0 001-1V23.941a11.935 11.935 0 004.334-1.193L40 24.414V25c0 .278.116.543.319.733l11.882 11.033a3.99 3.99 0 005.55-.102l.755-.755a3.968 3.968 0 001.171-2.902A3.973 3.973 0 0058.4 30.15L46.681 19.267A1.003 1.003 0 0046 19h-.586l-1.666-1.666A11.926 11.926 0 0045 12c0-6.617-5.383-12-12-12-4.004 0-7.546 1.978-9.727 5H1a1 1 0 00-1 1v36a1 1 0 001 1zm43.293-22.293A.996.996 0 0045 21h.607l11.431 10.615c.402.373.629.88.639 1.428a1.978 1.978 0 01-.585 1.451l-.755.755a1.992 1.992 0 01-2.774.051L42 24.564V24a.997.997 0 00-.293-.707l-1.617-1.617a12.125 12.125 0 002.586-2.586l1.617 1.617zM33 2c5.514 0 10 4.486 10 10a9.94 9.94 0 01-1.292 4.912 1.22 1.22 0 00-.063.096 10.034 10.034 0 01-3.637 3.637 1.19 1.19 0 00-.095.062A9.934 9.934 0 0133 22c-5.514 0-10-4.486-10-10a9.984 9.984 0 01.143-1.615c.062-.378.142-.752.247-1.119.013-.047.023-.096.037-.143.126-.417.283-.824.463-1.223.033-.072.069-.143.103-.214.172-.359.365-.709.581-1.048C26.351 3.855 29.46 2 33 2zM2 7h20.095c-.019.041-.031.083-.049.124-.118.264-.221.534-.32.807-.043.118-.091.234-.13.354a12.12 12.12 0 00-.241.869c-.028.113-.062.223-.087.337-.066.31-.113.628-.155.946-.013.099-.035.197-.045.296a11.804 11.804 0 00-.007 2.462c.013.133.04.262.057.393.034.258.067.516.117.768.031.155.075.305.112.458.054.223.105.446.171.664.049.16.109.315.164.472.071.203.14.407.222.605.066.159.141.312.213.468.087.188.174.377.27.56.081.154.171.302.258.452.103.176.205.351.317.521.096.146.199.288.301.43.117.163.235.324.36.481.11.138.225.271.341.404a11.092 11.092 0 001.216 1.211 11.966 11.966 0 001.835 1.303c.155.089.31.177.469.26.177.092.358.177.54.261.163.074.325.149.491.216.188.076.38.143.572.21.169.058.337.118.509.169.199.059.402.107.605.156.173.041.344.086.519.119.211.041.425.068.64.098.175.024.348.053.525.069.038.004.075.012.114.015V41H2V7z"/&gt;&lt;/g&gt;</v>
      </c>
      <c r="SG273" s="78" t="str">
        <f>HW273</f>
        <v>|</v>
      </c>
      <c r="SH273" s="78" t="s">
        <v>15</v>
      </c>
      <c r="SI273" s="75" t="s">
        <v>0</v>
      </c>
    </row>
    <row r="274" spans="1:540" x14ac:dyDescent="0.3">
      <c r="A274" s="75" t="s">
        <v>0</v>
      </c>
      <c r="C274" s="75" t="s">
        <v>0</v>
      </c>
      <c r="D274" s="76">
        <v>274</v>
      </c>
      <c r="G274" s="75" t="s">
        <v>0</v>
      </c>
      <c r="Z274" s="75" t="s">
        <v>0</v>
      </c>
      <c r="AB274" s="75" t="s">
        <v>0</v>
      </c>
      <c r="AD274" s="75" t="s">
        <v>0</v>
      </c>
      <c r="AF274" s="75" t="s">
        <v>0</v>
      </c>
      <c r="AH274" s="75" t="s">
        <v>0</v>
      </c>
      <c r="AJ274" s="75" t="s">
        <v>0</v>
      </c>
      <c r="AL274" s="75" t="s">
        <v>0</v>
      </c>
      <c r="AM274" s="82"/>
      <c r="AN274" s="75" t="s">
        <v>0</v>
      </c>
      <c r="AP274" s="75" t="s">
        <v>0</v>
      </c>
      <c r="AR274" s="75" t="s">
        <v>0</v>
      </c>
      <c r="AT274" s="75" t="s">
        <v>0</v>
      </c>
      <c r="AV274" s="75" t="s">
        <v>0</v>
      </c>
      <c r="AX274" s="75" t="s">
        <v>0</v>
      </c>
      <c r="AZ274" s="75" t="s">
        <v>0</v>
      </c>
      <c r="BB274" s="75" t="s">
        <v>0</v>
      </c>
      <c r="BD274" s="75" t="s">
        <v>0</v>
      </c>
      <c r="BF274" s="75" t="s">
        <v>0</v>
      </c>
      <c r="BI274" s="75" t="s">
        <v>0</v>
      </c>
      <c r="BL274" s="75" t="s">
        <v>0</v>
      </c>
      <c r="BN274" s="75" t="s">
        <v>0</v>
      </c>
      <c r="BO274" s="75">
        <v>1274</v>
      </c>
      <c r="BP274" s="75" t="s">
        <v>0</v>
      </c>
      <c r="CA274" s="75" t="s">
        <v>3</v>
      </c>
      <c r="CB274" s="75" t="s">
        <v>2608</v>
      </c>
      <c r="CC274" s="75">
        <f t="shared" si="204"/>
        <v>1274</v>
      </c>
      <c r="CD274" s="75" t="s">
        <v>3</v>
      </c>
      <c r="CE274" s="75" t="s">
        <v>282</v>
      </c>
      <c r="CO274" s="75" t="s">
        <v>3</v>
      </c>
      <c r="CP274" s="75" t="s">
        <v>2095</v>
      </c>
      <c r="CQ274" s="75" t="s">
        <v>2096</v>
      </c>
      <c r="CR274" s="75" t="s">
        <v>3</v>
      </c>
      <c r="CS274" s="75" t="s">
        <v>123</v>
      </c>
      <c r="DO274" s="75" t="s">
        <v>0</v>
      </c>
      <c r="DX274" s="75" t="s">
        <v>0</v>
      </c>
      <c r="EY274" s="75" t="s">
        <v>0</v>
      </c>
      <c r="FO274" s="75" t="s">
        <v>0</v>
      </c>
      <c r="FQ274" s="75" t="s">
        <v>0</v>
      </c>
      <c r="HW274" s="75" t="s">
        <v>0</v>
      </c>
      <c r="HZ274" s="75" t="s">
        <v>0</v>
      </c>
      <c r="IA274" s="75" t="s">
        <v>558</v>
      </c>
      <c r="ID274" s="75" t="s">
        <v>4</v>
      </c>
      <c r="IE274" s="75" t="s">
        <v>63</v>
      </c>
      <c r="IJ274" s="75" t="s">
        <v>0</v>
      </c>
      <c r="IV274" s="75" t="s">
        <v>20</v>
      </c>
      <c r="JP274" s="75" t="s">
        <v>4</v>
      </c>
      <c r="JQ274" s="75" t="s">
        <v>12</v>
      </c>
      <c r="JR274" s="75" t="s">
        <v>3</v>
      </c>
      <c r="JS274" s="75" t="str">
        <f t="shared" ref="JS274:JS280" si="211">IA274</f>
        <v>ap-header-flyout-item-link-info</v>
      </c>
      <c r="JV274" s="75" t="str">
        <f t="shared" ref="JV274:JW276" si="212">ID274</f>
        <v>^</v>
      </c>
      <c r="JW274" s="75" t="str">
        <f t="shared" si="212"/>
        <v>|-ol</v>
      </c>
      <c r="JZ274" s="75" t="s">
        <v>4</v>
      </c>
      <c r="KA274" s="75" t="s">
        <v>625</v>
      </c>
      <c r="KB274" s="75" t="str">
        <f>CB274</f>
        <v>nav-</v>
      </c>
      <c r="KC274" s="75">
        <f>CC274</f>
        <v>1274</v>
      </c>
      <c r="KD274" s="75" t="s">
        <v>626</v>
      </c>
      <c r="KT274" s="75" t="s">
        <v>3</v>
      </c>
      <c r="OI274" s="75" t="s">
        <v>2</v>
      </c>
      <c r="PA274" s="75" t="s">
        <v>0</v>
      </c>
      <c r="SI274" s="75" t="s">
        <v>0</v>
      </c>
    </row>
    <row r="275" spans="1:540" x14ac:dyDescent="0.3">
      <c r="A275" s="75" t="s">
        <v>0</v>
      </c>
      <c r="C275" s="75" t="s">
        <v>0</v>
      </c>
      <c r="D275" s="76">
        <v>275</v>
      </c>
      <c r="G275" s="75" t="s">
        <v>0</v>
      </c>
      <c r="Z275" s="75" t="s">
        <v>0</v>
      </c>
      <c r="AB275" s="75" t="s">
        <v>0</v>
      </c>
      <c r="AD275" s="75" t="s">
        <v>0</v>
      </c>
      <c r="AF275" s="75" t="s">
        <v>0</v>
      </c>
      <c r="AH275" s="75" t="s">
        <v>0</v>
      </c>
      <c r="AI275" s="78" t="s">
        <v>316</v>
      </c>
      <c r="AJ275" s="75" t="s">
        <v>0</v>
      </c>
      <c r="AL275" s="75" t="s">
        <v>0</v>
      </c>
      <c r="AM275" s="106" t="s">
        <v>316</v>
      </c>
      <c r="AN275" s="75" t="s">
        <v>0</v>
      </c>
      <c r="AP275" s="75" t="s">
        <v>0</v>
      </c>
      <c r="AR275" s="75" t="s">
        <v>0</v>
      </c>
      <c r="AT275" s="75" t="s">
        <v>0</v>
      </c>
      <c r="AV275" s="75" t="s">
        <v>0</v>
      </c>
      <c r="AX275" s="75" t="s">
        <v>0</v>
      </c>
      <c r="AZ275" s="75" t="s">
        <v>0</v>
      </c>
      <c r="BB275" s="75" t="s">
        <v>0</v>
      </c>
      <c r="BD275" s="75" t="s">
        <v>0</v>
      </c>
      <c r="BE275" s="75" t="str">
        <f>AM275</f>
        <v>Champagne on Deck</v>
      </c>
      <c r="BF275" s="75" t="s">
        <v>0</v>
      </c>
      <c r="BH275" s="78"/>
      <c r="BI275" s="75" t="s">
        <v>0</v>
      </c>
      <c r="BJ275" s="78"/>
      <c r="BL275" s="75" t="s">
        <v>0</v>
      </c>
      <c r="BM275" s="78"/>
      <c r="BN275" s="75" t="s">
        <v>0</v>
      </c>
      <c r="BO275" s="75">
        <v>1275</v>
      </c>
      <c r="BP275" s="75" t="s">
        <v>0</v>
      </c>
      <c r="CA275" s="75" t="s">
        <v>3</v>
      </c>
      <c r="CB275" s="75" t="s">
        <v>2608</v>
      </c>
      <c r="CC275" s="75">
        <f t="shared" si="204"/>
        <v>1275</v>
      </c>
      <c r="CD275" s="75" t="s">
        <v>3</v>
      </c>
      <c r="CE275" s="75" t="s">
        <v>282</v>
      </c>
      <c r="CF275" s="75" t="s">
        <v>3</v>
      </c>
      <c r="CG275" s="75" t="str">
        <f>BE275</f>
        <v>Champagne on Deck</v>
      </c>
      <c r="CH275" s="75" t="s">
        <v>3</v>
      </c>
      <c r="CI275" s="75" t="s">
        <v>123</v>
      </c>
      <c r="DO275" s="75" t="s">
        <v>0</v>
      </c>
      <c r="DX275" s="75" t="s">
        <v>0</v>
      </c>
      <c r="EY275" s="75" t="s">
        <v>0</v>
      </c>
      <c r="FO275" s="75" t="s">
        <v>0</v>
      </c>
      <c r="FQ275" s="75" t="s">
        <v>0</v>
      </c>
      <c r="HW275" s="75" t="s">
        <v>0</v>
      </c>
      <c r="HZ275" s="75" t="s">
        <v>0</v>
      </c>
      <c r="IA275" s="75" t="s">
        <v>559</v>
      </c>
      <c r="ID275" s="75" t="s">
        <v>4</v>
      </c>
      <c r="IE275" s="75" t="s">
        <v>62</v>
      </c>
      <c r="IJ275" s="75" t="s">
        <v>0</v>
      </c>
      <c r="IV275" s="75" t="s">
        <v>20</v>
      </c>
      <c r="JP275" s="75" t="s">
        <v>4</v>
      </c>
      <c r="JQ275" s="75" t="s">
        <v>12</v>
      </c>
      <c r="JR275" s="75" t="s">
        <v>3</v>
      </c>
      <c r="JS275" s="75" t="str">
        <f t="shared" si="211"/>
        <v>ap-header-flyout-item-title</v>
      </c>
      <c r="JV275" s="75" t="str">
        <f t="shared" si="212"/>
        <v>^</v>
      </c>
      <c r="JW275" s="75" t="str">
        <f t="shared" si="212"/>
        <v>|-oo</v>
      </c>
      <c r="KT275" s="75" t="s">
        <v>3</v>
      </c>
      <c r="KU275" s="75" t="s">
        <v>4</v>
      </c>
      <c r="KV275" s="75" t="s">
        <v>1959</v>
      </c>
      <c r="KW275" s="75" t="s">
        <v>3</v>
      </c>
      <c r="KX275" s="75" t="str">
        <f>AI275</f>
        <v>Champagne on Deck</v>
      </c>
      <c r="KY275" s="75" t="s">
        <v>3</v>
      </c>
      <c r="KZ275" s="75" t="s">
        <v>4</v>
      </c>
      <c r="LA275" s="75" t="s">
        <v>2056</v>
      </c>
      <c r="LB275" s="75" t="s">
        <v>3</v>
      </c>
      <c r="LC275" s="75">
        <f>BO275</f>
        <v>1275</v>
      </c>
      <c r="LD275" s="75" t="s">
        <v>3</v>
      </c>
      <c r="OI275" s="75" t="s">
        <v>2</v>
      </c>
      <c r="OK275" s="75" t="s">
        <v>625</v>
      </c>
      <c r="OL275" s="75" t="str">
        <f>CB275</f>
        <v>nav-</v>
      </c>
      <c r="OM275" s="75">
        <f>CC275</f>
        <v>1275</v>
      </c>
      <c r="ON275" s="75" t="s">
        <v>626</v>
      </c>
      <c r="OS275" s="75" t="s">
        <v>54</v>
      </c>
      <c r="PA275" s="75" t="s">
        <v>0</v>
      </c>
      <c r="SI275" s="75" t="s">
        <v>0</v>
      </c>
    </row>
    <row r="276" spans="1:540" x14ac:dyDescent="0.3">
      <c r="A276" s="75" t="s">
        <v>0</v>
      </c>
      <c r="B276" s="75" t="s">
        <v>23</v>
      </c>
      <c r="C276" s="75" t="s">
        <v>0</v>
      </c>
      <c r="D276" s="76">
        <v>276</v>
      </c>
      <c r="G276" s="75" t="s">
        <v>0</v>
      </c>
      <c r="Z276" s="75" t="s">
        <v>0</v>
      </c>
      <c r="AB276" s="75" t="s">
        <v>0</v>
      </c>
      <c r="AD276" s="75" t="s">
        <v>0</v>
      </c>
      <c r="AF276" s="75" t="s">
        <v>0</v>
      </c>
      <c r="AH276" s="75" t="s">
        <v>0</v>
      </c>
      <c r="AI276" s="78" t="s">
        <v>315</v>
      </c>
      <c r="AJ276" s="75" t="s">
        <v>0</v>
      </c>
      <c r="AL276" s="75" t="s">
        <v>0</v>
      </c>
      <c r="AM276" s="106" t="s">
        <v>315</v>
      </c>
      <c r="AN276" s="75" t="s">
        <v>0</v>
      </c>
      <c r="AP276" s="75" t="s">
        <v>0</v>
      </c>
      <c r="AR276" s="75" t="s">
        <v>0</v>
      </c>
      <c r="AT276" s="75" t="s">
        <v>0</v>
      </c>
      <c r="AV276" s="75" t="s">
        <v>0</v>
      </c>
      <c r="AX276" s="75" t="s">
        <v>0</v>
      </c>
      <c r="AZ276" s="75" t="s">
        <v>0</v>
      </c>
      <c r="BB276" s="75" t="s">
        <v>0</v>
      </c>
      <c r="BD276" s="75" t="s">
        <v>0</v>
      </c>
      <c r="BE276" s="75" t="str">
        <f>AM276</f>
        <v>Apples are sold by the pound</v>
      </c>
      <c r="BF276" s="75" t="s">
        <v>0</v>
      </c>
      <c r="BH276" s="78"/>
      <c r="BI276" s="75" t="s">
        <v>0</v>
      </c>
      <c r="BJ276" s="78"/>
      <c r="BL276" s="75" t="s">
        <v>0</v>
      </c>
      <c r="BM276" s="78"/>
      <c r="BN276" s="75" t="s">
        <v>0</v>
      </c>
      <c r="BO276" s="75">
        <v>1276</v>
      </c>
      <c r="BP276" s="75" t="s">
        <v>0</v>
      </c>
      <c r="CA276" s="75" t="s">
        <v>3</v>
      </c>
      <c r="CB276" s="75" t="s">
        <v>2608</v>
      </c>
      <c r="CC276" s="75">
        <f t="shared" si="204"/>
        <v>1276</v>
      </c>
      <c r="CD276" s="75" t="s">
        <v>3</v>
      </c>
      <c r="CE276" s="75" t="s">
        <v>282</v>
      </c>
      <c r="CF276" s="75" t="s">
        <v>3</v>
      </c>
      <c r="CG276" s="75" t="str">
        <f>BE276</f>
        <v>Apples are sold by the pound</v>
      </c>
      <c r="CH276" s="75" t="s">
        <v>3</v>
      </c>
      <c r="CI276" s="75" t="s">
        <v>123</v>
      </c>
      <c r="DO276" s="75" t="s">
        <v>0</v>
      </c>
      <c r="DX276" s="75" t="s">
        <v>0</v>
      </c>
      <c r="EY276" s="75" t="s">
        <v>0</v>
      </c>
      <c r="FO276" s="75" t="s">
        <v>0</v>
      </c>
      <c r="FQ276" s="75" t="s">
        <v>0</v>
      </c>
      <c r="HW276" s="75" t="s">
        <v>0</v>
      </c>
      <c r="HZ276" s="75" t="s">
        <v>0</v>
      </c>
      <c r="IA276" s="75" t="s">
        <v>560</v>
      </c>
      <c r="ID276" s="75" t="s">
        <v>4</v>
      </c>
      <c r="IE276" s="75" t="s">
        <v>61</v>
      </c>
      <c r="IJ276" s="75" t="s">
        <v>0</v>
      </c>
      <c r="IV276" s="75" t="s">
        <v>20</v>
      </c>
      <c r="JP276" s="75" t="s">
        <v>4</v>
      </c>
      <c r="JQ276" s="75" t="s">
        <v>12</v>
      </c>
      <c r="JR276" s="75" t="s">
        <v>3</v>
      </c>
      <c r="JS276" s="75" t="str">
        <f t="shared" si="211"/>
        <v>ap-header-flyout-item-description</v>
      </c>
      <c r="JV276" s="75" t="str">
        <f t="shared" si="212"/>
        <v>^</v>
      </c>
      <c r="JW276" s="75" t="str">
        <f t="shared" si="212"/>
        <v>|-ou</v>
      </c>
      <c r="KT276" s="75" t="s">
        <v>3</v>
      </c>
      <c r="KU276" s="75" t="s">
        <v>4</v>
      </c>
      <c r="KV276" s="75" t="s">
        <v>1960</v>
      </c>
      <c r="KW276" s="75" t="s">
        <v>3</v>
      </c>
      <c r="KX276" s="75" t="str">
        <f>AI276</f>
        <v>Apples are sold by the pound</v>
      </c>
      <c r="KY276" s="75" t="s">
        <v>3</v>
      </c>
      <c r="KZ276" s="75" t="s">
        <v>4</v>
      </c>
      <c r="LA276" s="75" t="s">
        <v>2057</v>
      </c>
      <c r="LB276" s="75" t="s">
        <v>3</v>
      </c>
      <c r="LC276" s="75">
        <f>BO276</f>
        <v>1276</v>
      </c>
      <c r="LD276" s="75" t="s">
        <v>3</v>
      </c>
      <c r="OI276" s="75" t="s">
        <v>2</v>
      </c>
      <c r="OK276" s="75" t="s">
        <v>625</v>
      </c>
      <c r="OL276" s="75" t="str">
        <f>CB276</f>
        <v>nav-</v>
      </c>
      <c r="OM276" s="75">
        <f>CC276</f>
        <v>1276</v>
      </c>
      <c r="ON276" s="75" t="s">
        <v>626</v>
      </c>
      <c r="OS276" s="75" t="s">
        <v>54</v>
      </c>
      <c r="OT276" s="75" t="s">
        <v>54</v>
      </c>
      <c r="OU276" s="75" t="s">
        <v>10</v>
      </c>
      <c r="OW276" s="75" t="s">
        <v>23</v>
      </c>
      <c r="PA276" s="75" t="s">
        <v>0</v>
      </c>
      <c r="SI276" s="75" t="s">
        <v>0</v>
      </c>
    </row>
    <row r="277" spans="1:540" x14ac:dyDescent="0.3">
      <c r="A277" s="75" t="s">
        <v>0</v>
      </c>
      <c r="B277" s="75" t="s">
        <v>132</v>
      </c>
      <c r="C277" s="75" t="s">
        <v>0</v>
      </c>
      <c r="D277" s="76">
        <v>277</v>
      </c>
      <c r="G277" s="75" t="s">
        <v>0</v>
      </c>
      <c r="Z277" s="75" t="s">
        <v>0</v>
      </c>
      <c r="AB277" s="75" t="s">
        <v>0</v>
      </c>
      <c r="AD277" s="75" t="s">
        <v>0</v>
      </c>
      <c r="AF277" s="75" t="s">
        <v>0</v>
      </c>
      <c r="AH277" s="75" t="s">
        <v>0</v>
      </c>
      <c r="AJ277" s="75" t="s">
        <v>0</v>
      </c>
      <c r="AL277" s="75" t="s">
        <v>0</v>
      </c>
      <c r="AM277" s="82"/>
      <c r="AN277" s="75" t="s">
        <v>0</v>
      </c>
      <c r="AP277" s="75" t="s">
        <v>0</v>
      </c>
      <c r="AR277" s="75" t="s">
        <v>0</v>
      </c>
      <c r="AT277" s="75" t="s">
        <v>0</v>
      </c>
      <c r="AV277" s="75" t="s">
        <v>0</v>
      </c>
      <c r="AX277" s="75" t="s">
        <v>0</v>
      </c>
      <c r="AZ277" s="75" t="s">
        <v>0</v>
      </c>
      <c r="BB277" s="75" t="s">
        <v>0</v>
      </c>
      <c r="BD277" s="75" t="s">
        <v>0</v>
      </c>
      <c r="BF277" s="75" t="s">
        <v>0</v>
      </c>
      <c r="BI277" s="75" t="s">
        <v>0</v>
      </c>
      <c r="BL277" s="75" t="s">
        <v>0</v>
      </c>
      <c r="BN277" s="75" t="s">
        <v>0</v>
      </c>
      <c r="BO277" s="75">
        <v>1277</v>
      </c>
      <c r="BP277" s="75" t="s">
        <v>0</v>
      </c>
      <c r="CA277" s="75" t="s">
        <v>3</v>
      </c>
      <c r="CB277" s="75" t="s">
        <v>2608</v>
      </c>
      <c r="CC277" s="75">
        <f t="shared" si="204"/>
        <v>1277</v>
      </c>
      <c r="CD277" s="75" t="s">
        <v>3</v>
      </c>
      <c r="CE277" s="75" t="s">
        <v>282</v>
      </c>
      <c r="CJ277" s="75" t="s">
        <v>3</v>
      </c>
      <c r="CK277" s="75" t="s">
        <v>2615</v>
      </c>
      <c r="CL277" s="75" t="s">
        <v>2616</v>
      </c>
      <c r="CM277" s="75" t="s">
        <v>3</v>
      </c>
      <c r="CN277" s="75" t="s">
        <v>123</v>
      </c>
      <c r="DO277" s="75" t="s">
        <v>0</v>
      </c>
      <c r="DX277" s="75" t="s">
        <v>0</v>
      </c>
      <c r="EY277" s="75" t="s">
        <v>0</v>
      </c>
      <c r="HW277" s="75" t="s">
        <v>0</v>
      </c>
      <c r="HZ277" s="75" t="s">
        <v>0</v>
      </c>
      <c r="IA277" s="75" t="s">
        <v>555</v>
      </c>
      <c r="IB277" s="75" t="s">
        <v>4</v>
      </c>
      <c r="IC277" s="75" t="s">
        <v>567</v>
      </c>
      <c r="ID277" s="75" t="s">
        <v>4</v>
      </c>
      <c r="IE277" s="75" t="s">
        <v>67</v>
      </c>
      <c r="IJ277" s="75" t="s">
        <v>0</v>
      </c>
      <c r="IT277" s="75" t="s">
        <v>24</v>
      </c>
      <c r="JP277" s="75" t="s">
        <v>4</v>
      </c>
      <c r="JQ277" s="75" t="s">
        <v>12</v>
      </c>
      <c r="JR277" s="75" t="s">
        <v>3</v>
      </c>
      <c r="JS277" s="75" t="str">
        <f t="shared" si="211"/>
        <v>ap-header-flyout-item</v>
      </c>
      <c r="JT277" s="75" t="str">
        <f>IB277</f>
        <v>^</v>
      </c>
      <c r="JU277" s="75" t="str">
        <f>IC277</f>
        <v>|--primary</v>
      </c>
      <c r="JV277" s="75" t="str">
        <f>ID277</f>
        <v>^</v>
      </c>
      <c r="JW277" s="75" t="str">
        <f>IE277</f>
        <v>|-oa</v>
      </c>
      <c r="KJ277" s="75" t="s">
        <v>4</v>
      </c>
      <c r="KK277" s="75" t="s">
        <v>625</v>
      </c>
      <c r="KL277" s="75" t="str">
        <f>CB277</f>
        <v>nav-</v>
      </c>
      <c r="KM277" s="75">
        <f>CC277</f>
        <v>1277</v>
      </c>
      <c r="KN277" s="75" t="s">
        <v>626</v>
      </c>
      <c r="KT277" s="75" t="s">
        <v>3</v>
      </c>
      <c r="OI277" s="75" t="s">
        <v>2</v>
      </c>
      <c r="PA277" s="75" t="s">
        <v>0</v>
      </c>
      <c r="SI277" s="75" t="s">
        <v>0</v>
      </c>
    </row>
    <row r="278" spans="1:540" x14ac:dyDescent="0.3">
      <c r="A278" s="75" t="s">
        <v>0</v>
      </c>
      <c r="C278" s="75" t="s">
        <v>0</v>
      </c>
      <c r="D278" s="76">
        <v>278</v>
      </c>
      <c r="AB278" s="75" t="s">
        <v>0</v>
      </c>
      <c r="AD278" s="75" t="s">
        <v>0</v>
      </c>
      <c r="AF278" s="75" t="s">
        <v>0</v>
      </c>
      <c r="AH278" s="75" t="s">
        <v>0</v>
      </c>
      <c r="AJ278" s="75" t="s">
        <v>0</v>
      </c>
      <c r="AL278" s="75" t="s">
        <v>0</v>
      </c>
      <c r="AM278" s="82"/>
      <c r="AN278" s="75" t="s">
        <v>0</v>
      </c>
      <c r="AP278" s="75" t="s">
        <v>0</v>
      </c>
      <c r="AR278" s="75" t="s">
        <v>0</v>
      </c>
      <c r="AT278" s="75" t="s">
        <v>0</v>
      </c>
      <c r="AV278" s="75" t="s">
        <v>0</v>
      </c>
      <c r="AX278" s="75" t="s">
        <v>0</v>
      </c>
      <c r="AZ278" s="75" t="s">
        <v>0</v>
      </c>
      <c r="BB278" s="75" t="s">
        <v>0</v>
      </c>
      <c r="BD278" s="75" t="s">
        <v>0</v>
      </c>
      <c r="BK278" s="4"/>
      <c r="BL278" s="75" t="s">
        <v>0</v>
      </c>
      <c r="BN278" s="75" t="s">
        <v>0</v>
      </c>
      <c r="BO278" s="75">
        <v>1278</v>
      </c>
      <c r="BP278" s="75" t="s">
        <v>0</v>
      </c>
      <c r="CA278" s="75" t="s">
        <v>3</v>
      </c>
      <c r="CB278" s="75" t="s">
        <v>2608</v>
      </c>
      <c r="CC278" s="75">
        <f t="shared" si="204"/>
        <v>1278</v>
      </c>
      <c r="CD278" s="75" t="s">
        <v>3</v>
      </c>
      <c r="CE278" s="75" t="s">
        <v>282</v>
      </c>
      <c r="CO278" s="75" t="s">
        <v>3</v>
      </c>
      <c r="CP278" s="75" t="s">
        <v>111</v>
      </c>
      <c r="CQ278" s="75">
        <f>DQ278</f>
        <v>1278</v>
      </c>
      <c r="CR278" s="75" t="s">
        <v>3</v>
      </c>
      <c r="CS278" s="75" t="s">
        <v>123</v>
      </c>
      <c r="DO278" s="75" t="s">
        <v>0</v>
      </c>
      <c r="DP278" s="75">
        <f>BO278</f>
        <v>1278</v>
      </c>
      <c r="DQ278" s="75">
        <f>$DP$278</f>
        <v>1278</v>
      </c>
      <c r="DS278" s="78" t="s">
        <v>131</v>
      </c>
      <c r="DT278" s="2" t="s">
        <v>0</v>
      </c>
      <c r="DU278" s="75" t="s">
        <v>314</v>
      </c>
      <c r="DV278" s="2" t="s">
        <v>0</v>
      </c>
      <c r="DW278" s="2"/>
      <c r="DX278" s="75" t="s">
        <v>0</v>
      </c>
      <c r="DY278" s="75" t="s">
        <v>129</v>
      </c>
      <c r="DZ278" s="75" t="s">
        <v>4</v>
      </c>
      <c r="EA278" s="75" t="s">
        <v>128</v>
      </c>
      <c r="EB278" s="75" t="s">
        <v>119</v>
      </c>
      <c r="EC278" s="75" t="s">
        <v>111</v>
      </c>
      <c r="ED278" s="75">
        <f>DQ278</f>
        <v>1278</v>
      </c>
      <c r="EE278" s="75" t="s">
        <v>118</v>
      </c>
      <c r="EF278" s="75" t="s">
        <v>127</v>
      </c>
      <c r="EG278" s="75" t="s">
        <v>126</v>
      </c>
      <c r="EH278" s="75" t="s">
        <v>115</v>
      </c>
      <c r="EI278" s="75" t="s">
        <v>125</v>
      </c>
      <c r="EJ278" s="75" t="s">
        <v>123</v>
      </c>
      <c r="EK278" s="75" t="s">
        <v>313</v>
      </c>
      <c r="EL278" s="103" t="s">
        <v>4</v>
      </c>
      <c r="EM278" s="75">
        <v>0</v>
      </c>
      <c r="EN278" s="75" t="s">
        <v>123</v>
      </c>
      <c r="EO278" s="75" t="s">
        <v>312</v>
      </c>
      <c r="EP278" s="103" t="s">
        <v>4</v>
      </c>
      <c r="EQ278" s="103" t="s">
        <v>121</v>
      </c>
      <c r="ER278" s="103"/>
      <c r="ES278" s="103"/>
      <c r="ET278" s="103"/>
      <c r="EU278" s="75" t="s">
        <v>114</v>
      </c>
      <c r="EX278" s="75" t="s">
        <v>112</v>
      </c>
      <c r="EY278" s="75" t="s">
        <v>0</v>
      </c>
      <c r="HW278" s="75" t="s">
        <v>0</v>
      </c>
      <c r="HZ278" s="75" t="s">
        <v>0</v>
      </c>
      <c r="IA278" s="75" t="s">
        <v>556</v>
      </c>
      <c r="ID278" s="75" t="s">
        <v>4</v>
      </c>
      <c r="IE278" s="75" t="s">
        <v>66</v>
      </c>
      <c r="IH278" s="75" t="s">
        <v>4</v>
      </c>
      <c r="II278" s="75" t="s">
        <v>111</v>
      </c>
      <c r="IJ278" s="75" t="s">
        <v>0</v>
      </c>
      <c r="IU278" s="75" t="s">
        <v>19</v>
      </c>
      <c r="JP278" s="75" t="s">
        <v>4</v>
      </c>
      <c r="JQ278" s="75" t="s">
        <v>12</v>
      </c>
      <c r="JR278" s="75" t="s">
        <v>3</v>
      </c>
      <c r="JS278" s="75" t="str">
        <f t="shared" si="211"/>
        <v>ap-header-flyout-item-link</v>
      </c>
      <c r="JV278" s="75" t="str">
        <f t="shared" ref="JV278:JW280" si="213">ID278</f>
        <v>^</v>
      </c>
      <c r="JW278" s="75" t="str">
        <f t="shared" si="213"/>
        <v>|-of</v>
      </c>
      <c r="KE278" s="75" t="str">
        <f t="shared" ref="KE278" si="214">IH278</f>
        <v>^</v>
      </c>
      <c r="KF278" s="75" t="s">
        <v>625</v>
      </c>
      <c r="KG278" s="75" t="str">
        <f>CB278</f>
        <v>nav-</v>
      </c>
      <c r="KH278" s="75">
        <f>CC278</f>
        <v>1278</v>
      </c>
      <c r="KI278" s="75" t="s">
        <v>626</v>
      </c>
      <c r="KT278" s="75" t="s">
        <v>3</v>
      </c>
      <c r="OI278" s="75" t="s">
        <v>0</v>
      </c>
      <c r="PA278" s="75" t="s">
        <v>0</v>
      </c>
      <c r="SI278" s="75" t="s">
        <v>0</v>
      </c>
      <c r="ST278" s="4"/>
      <c r="TB278" s="4"/>
      <c r="TD278" s="4"/>
      <c r="TF278" s="4"/>
      <c r="TH278" s="4"/>
      <c r="TJ278" s="4"/>
      <c r="TL278" s="4"/>
      <c r="TN278" s="4"/>
      <c r="TP278" s="4"/>
      <c r="TR278" s="4"/>
      <c r="TT278" s="4"/>
    </row>
    <row r="279" spans="1:540" x14ac:dyDescent="0.3">
      <c r="A279" s="75" t="s">
        <v>0</v>
      </c>
      <c r="C279" s="75" t="s">
        <v>0</v>
      </c>
      <c r="D279" s="76">
        <v>279</v>
      </c>
      <c r="F279" s="75" t="s">
        <v>569</v>
      </c>
      <c r="G279" s="75" t="s">
        <v>0</v>
      </c>
      <c r="H279" s="4" t="s">
        <v>665</v>
      </c>
      <c r="I279" s="4"/>
      <c r="J279" s="4">
        <v>31</v>
      </c>
      <c r="K279" s="4">
        <v>34</v>
      </c>
      <c r="L279" s="4">
        <v>38</v>
      </c>
      <c r="M279" s="4">
        <v>60</v>
      </c>
      <c r="N279" s="4">
        <v>61</v>
      </c>
      <c r="O279" s="4">
        <v>53</v>
      </c>
      <c r="P279" s="4">
        <v>36</v>
      </c>
      <c r="Q279" s="4">
        <v>39</v>
      </c>
      <c r="R279" s="4">
        <v>41</v>
      </c>
      <c r="S279" s="4">
        <v>42</v>
      </c>
      <c r="T279" s="4">
        <v>44</v>
      </c>
      <c r="U279" s="4">
        <v>48</v>
      </c>
      <c r="V279" s="4">
        <v>49</v>
      </c>
      <c r="W279" s="4">
        <v>50</v>
      </c>
      <c r="X279" s="4">
        <v>33</v>
      </c>
      <c r="Z279" s="75" t="s">
        <v>0</v>
      </c>
      <c r="AM279" s="82"/>
      <c r="BF279" s="75" t="s">
        <v>0</v>
      </c>
      <c r="BG279" s="75" t="str">
        <f>H279</f>
        <v>|123705121900000019</v>
      </c>
      <c r="BH279" s="75">
        <f>P279</f>
        <v>36</v>
      </c>
      <c r="BI279" s="75" t="s">
        <v>0</v>
      </c>
      <c r="BK279" s="4"/>
      <c r="BN279" s="75" t="s">
        <v>0</v>
      </c>
      <c r="BO279" s="75">
        <v>1279</v>
      </c>
      <c r="BP279" s="75" t="s">
        <v>0</v>
      </c>
      <c r="CA279" s="75" t="s">
        <v>3</v>
      </c>
      <c r="CB279" s="75" t="s">
        <v>2608</v>
      </c>
      <c r="CC279" s="75">
        <f t="shared" si="204"/>
        <v>1279</v>
      </c>
      <c r="CD279" s="75" t="s">
        <v>3</v>
      </c>
      <c r="CE279" s="75" t="s">
        <v>282</v>
      </c>
      <c r="CY279" s="75" t="s">
        <v>3</v>
      </c>
      <c r="CZ279" s="75" t="str">
        <f>F279</f>
        <v>https://ontomatica.io/a/</v>
      </c>
      <c r="DA279" s="75" t="str">
        <f>BG279</f>
        <v>|123705121900000019</v>
      </c>
      <c r="DB279" s="75">
        <f>BH279</f>
        <v>36</v>
      </c>
      <c r="DD279" s="4"/>
      <c r="DE279" s="75" t="s">
        <v>3</v>
      </c>
      <c r="DF279" s="75" t="s">
        <v>123</v>
      </c>
      <c r="DO279" s="75" t="s">
        <v>0</v>
      </c>
      <c r="DS279" s="78"/>
      <c r="DT279" s="2"/>
      <c r="DV279" s="2"/>
      <c r="DW279" s="2"/>
      <c r="DX279" s="75" t="s">
        <v>0</v>
      </c>
      <c r="EL279" s="103"/>
      <c r="EP279" s="103"/>
      <c r="EQ279" s="103"/>
      <c r="ER279" s="103"/>
      <c r="ES279" s="103"/>
      <c r="ET279" s="103"/>
      <c r="EY279" s="75" t="s">
        <v>0</v>
      </c>
      <c r="HZ279" s="75" t="s">
        <v>0</v>
      </c>
      <c r="IJ279" s="75" t="s">
        <v>0</v>
      </c>
      <c r="NW279" s="75" t="s">
        <v>4</v>
      </c>
      <c r="NY279" s="75" t="s">
        <v>5</v>
      </c>
      <c r="NZ279" s="75" t="s">
        <v>3</v>
      </c>
      <c r="OC279" s="75" t="s">
        <v>625</v>
      </c>
      <c r="OD279" s="75" t="str">
        <f>CB278</f>
        <v>nav-</v>
      </c>
      <c r="OE279" s="75">
        <f>CC279</f>
        <v>1279</v>
      </c>
      <c r="OF279" s="75" t="s">
        <v>626</v>
      </c>
      <c r="OG279" s="75" t="s">
        <v>1</v>
      </c>
      <c r="OH279" s="75" t="s">
        <v>3</v>
      </c>
      <c r="OI279" s="75" t="s">
        <v>2</v>
      </c>
      <c r="PA279" s="75" t="s">
        <v>0</v>
      </c>
      <c r="ST279" s="4"/>
      <c r="TB279" s="4"/>
      <c r="TD279" s="4"/>
      <c r="TF279" s="4"/>
      <c r="TH279" s="4"/>
      <c r="TJ279" s="4"/>
      <c r="TL279" s="4"/>
      <c r="TN279" s="4"/>
      <c r="TP279" s="4"/>
      <c r="TR279" s="4"/>
      <c r="TT279" s="4"/>
    </row>
    <row r="280" spans="1:540" x14ac:dyDescent="0.3">
      <c r="A280" s="75" t="s">
        <v>0</v>
      </c>
      <c r="C280" s="75" t="s">
        <v>0</v>
      </c>
      <c r="D280" s="76">
        <v>280</v>
      </c>
      <c r="G280" s="75" t="s">
        <v>0</v>
      </c>
      <c r="Z280" s="75" t="s">
        <v>0</v>
      </c>
      <c r="AB280" s="75" t="s">
        <v>0</v>
      </c>
      <c r="AD280" s="75" t="s">
        <v>0</v>
      </c>
      <c r="AF280" s="75" t="s">
        <v>0</v>
      </c>
      <c r="AH280" s="75" t="s">
        <v>0</v>
      </c>
      <c r="AJ280" s="75" t="s">
        <v>0</v>
      </c>
      <c r="AL280" s="75" t="s">
        <v>0</v>
      </c>
      <c r="AM280" s="82"/>
      <c r="AN280" s="75" t="s">
        <v>0</v>
      </c>
      <c r="AP280" s="75" t="s">
        <v>0</v>
      </c>
      <c r="AR280" s="75" t="s">
        <v>0</v>
      </c>
      <c r="AT280" s="75" t="s">
        <v>0</v>
      </c>
      <c r="AV280" s="75" t="s">
        <v>0</v>
      </c>
      <c r="AX280" s="75" t="s">
        <v>0</v>
      </c>
      <c r="AZ280" s="75" t="s">
        <v>0</v>
      </c>
      <c r="BB280" s="75" t="s">
        <v>0</v>
      </c>
      <c r="BD280" s="75" t="s">
        <v>0</v>
      </c>
      <c r="BF280" s="75" t="s">
        <v>0</v>
      </c>
      <c r="BI280" s="75" t="s">
        <v>0</v>
      </c>
      <c r="BL280" s="75" t="s">
        <v>0</v>
      </c>
      <c r="BN280" s="75" t="s">
        <v>0</v>
      </c>
      <c r="BO280" s="75">
        <v>1280</v>
      </c>
      <c r="BP280" s="75" t="s">
        <v>0</v>
      </c>
      <c r="CA280" s="75" t="s">
        <v>3</v>
      </c>
      <c r="CB280" s="75" t="s">
        <v>2608</v>
      </c>
      <c r="CC280" s="75">
        <f t="shared" si="204"/>
        <v>1280</v>
      </c>
      <c r="CD280" s="75" t="s">
        <v>3</v>
      </c>
      <c r="CE280" s="75" t="s">
        <v>282</v>
      </c>
      <c r="CO280" s="75" t="s">
        <v>3</v>
      </c>
      <c r="CP280" s="75" t="s">
        <v>111</v>
      </c>
      <c r="CQ280" s="75">
        <f>DQ280</f>
        <v>1278</v>
      </c>
      <c r="CR280" s="75" t="s">
        <v>3</v>
      </c>
      <c r="CS280" s="75" t="s">
        <v>123</v>
      </c>
      <c r="DO280" s="75" t="s">
        <v>0</v>
      </c>
      <c r="DQ280" s="75">
        <f t="shared" ref="DQ280:DQ281" si="215">$DP$278</f>
        <v>1278</v>
      </c>
      <c r="DW280" s="75" t="s">
        <v>106</v>
      </c>
      <c r="DX280" s="75" t="s">
        <v>0</v>
      </c>
      <c r="EA280" s="75" t="s">
        <v>120</v>
      </c>
      <c r="EB280" s="75" t="s">
        <v>119</v>
      </c>
      <c r="EC280" s="75" t="s">
        <v>111</v>
      </c>
      <c r="ED280" s="75">
        <f>DQ280</f>
        <v>1278</v>
      </c>
      <c r="EE280" s="75" t="s">
        <v>118</v>
      </c>
      <c r="EF280" s="75" t="s">
        <v>117</v>
      </c>
      <c r="EG280" s="75" t="s">
        <v>116</v>
      </c>
      <c r="EH280" s="75" t="s">
        <v>115</v>
      </c>
      <c r="ER280" s="78" t="s">
        <v>17</v>
      </c>
      <c r="ES280" s="78" t="str">
        <f>DW280</f>
        <v>lgr-</v>
      </c>
      <c r="ET280" s="78">
        <f>DQ280</f>
        <v>1278</v>
      </c>
      <c r="EU280" s="78" t="s">
        <v>114</v>
      </c>
      <c r="EV280" s="78" t="s">
        <v>4</v>
      </c>
      <c r="EW280" s="78" t="s">
        <v>113</v>
      </c>
      <c r="EX280" s="78" t="s">
        <v>112</v>
      </c>
      <c r="EY280" s="75" t="s">
        <v>0</v>
      </c>
      <c r="HZ280" s="75" t="s">
        <v>0</v>
      </c>
      <c r="IA280" s="75" t="s">
        <v>557</v>
      </c>
      <c r="ID280" s="75" t="s">
        <v>4</v>
      </c>
      <c r="IE280" s="75" t="s">
        <v>65</v>
      </c>
      <c r="IH280" s="75" t="s">
        <v>4</v>
      </c>
      <c r="II280" s="75" t="s">
        <v>111</v>
      </c>
      <c r="IJ280" s="75" t="s">
        <v>0</v>
      </c>
      <c r="IV280" s="75" t="s">
        <v>20</v>
      </c>
      <c r="JP280" s="75" t="s">
        <v>4</v>
      </c>
      <c r="JQ280" s="75" t="s">
        <v>12</v>
      </c>
      <c r="JR280" s="75" t="s">
        <v>3</v>
      </c>
      <c r="JS280" s="75" t="str">
        <f t="shared" si="211"/>
        <v>ap-header-flyout-item-link-icon</v>
      </c>
      <c r="JV280" s="75" t="str">
        <f t="shared" si="213"/>
        <v>^</v>
      </c>
      <c r="JW280" s="75" t="str">
        <f t="shared" si="213"/>
        <v>|-op</v>
      </c>
      <c r="KE280" s="75" t="str">
        <f t="shared" ref="KE280" si="216">IH280</f>
        <v>^</v>
      </c>
      <c r="KF280" s="75" t="s">
        <v>625</v>
      </c>
      <c r="KG280" s="75" t="str">
        <f>CB280</f>
        <v>nav-</v>
      </c>
      <c r="KH280" s="75">
        <f>CC280</f>
        <v>1280</v>
      </c>
      <c r="KI280" s="75" t="s">
        <v>626</v>
      </c>
      <c r="KT280" s="75" t="s">
        <v>3</v>
      </c>
      <c r="OI280" s="75" t="s">
        <v>2</v>
      </c>
      <c r="PA280" s="75" t="s">
        <v>0</v>
      </c>
      <c r="SI280" s="75" t="s">
        <v>0</v>
      </c>
    </row>
    <row r="281" spans="1:540" x14ac:dyDescent="0.3">
      <c r="A281" s="75" t="s">
        <v>0</v>
      </c>
      <c r="C281" s="75" t="s">
        <v>0</v>
      </c>
      <c r="D281" s="76">
        <v>281</v>
      </c>
      <c r="G281" s="75" t="s">
        <v>0</v>
      </c>
      <c r="Z281" s="75" t="s">
        <v>0</v>
      </c>
      <c r="AB281" s="75" t="s">
        <v>0</v>
      </c>
      <c r="AD281" s="75" t="s">
        <v>0</v>
      </c>
      <c r="AF281" s="75" t="s">
        <v>0</v>
      </c>
      <c r="AH281" s="75" t="s">
        <v>0</v>
      </c>
      <c r="AJ281" s="75" t="s">
        <v>0</v>
      </c>
      <c r="AL281" s="75" t="s">
        <v>0</v>
      </c>
      <c r="AM281" s="82"/>
      <c r="AN281" s="75" t="s">
        <v>0</v>
      </c>
      <c r="AP281" s="75" t="s">
        <v>0</v>
      </c>
      <c r="AR281" s="75" t="s">
        <v>0</v>
      </c>
      <c r="AT281" s="75" t="s">
        <v>0</v>
      </c>
      <c r="AV281" s="75" t="s">
        <v>0</v>
      </c>
      <c r="AX281" s="75" t="s">
        <v>0</v>
      </c>
      <c r="AZ281" s="75" t="s">
        <v>0</v>
      </c>
      <c r="BB281" s="75" t="s">
        <v>0</v>
      </c>
      <c r="BD281" s="75" t="s">
        <v>0</v>
      </c>
      <c r="BF281" s="75" t="s">
        <v>0</v>
      </c>
      <c r="BI281" s="75" t="s">
        <v>0</v>
      </c>
      <c r="BL281" s="75" t="s">
        <v>0</v>
      </c>
      <c r="BN281" s="75" t="s">
        <v>0</v>
      </c>
      <c r="BO281" s="75">
        <v>1281</v>
      </c>
      <c r="BP281" s="75" t="s">
        <v>0</v>
      </c>
      <c r="CA281" s="75" t="s">
        <v>3</v>
      </c>
      <c r="CB281" s="75" t="s">
        <v>2608</v>
      </c>
      <c r="CC281" s="75">
        <f t="shared" si="204"/>
        <v>1281</v>
      </c>
      <c r="CD281" s="75" t="s">
        <v>3</v>
      </c>
      <c r="CE281" s="75" t="s">
        <v>282</v>
      </c>
      <c r="CT281" s="75" t="s">
        <v>3</v>
      </c>
      <c r="CU281" s="75" t="s">
        <v>2078</v>
      </c>
      <c r="CV281" s="75">
        <f>BO281</f>
        <v>1281</v>
      </c>
      <c r="CW281" s="75" t="s">
        <v>3</v>
      </c>
      <c r="CX281" s="75" t="s">
        <v>123</v>
      </c>
      <c r="DO281" s="75" t="s">
        <v>0</v>
      </c>
      <c r="DQ281" s="75">
        <f t="shared" si="215"/>
        <v>1278</v>
      </c>
      <c r="DW281" s="75" t="s">
        <v>106</v>
      </c>
      <c r="DX281" s="75" t="s">
        <v>0</v>
      </c>
      <c r="EE281" s="78"/>
      <c r="EF281" s="78"/>
      <c r="EG281" s="78"/>
      <c r="EI281" s="78"/>
      <c r="EJ281" s="78"/>
      <c r="EK281" s="78" t="str">
        <f>EK278</f>
        <v>rgb(0,180,219)</v>
      </c>
      <c r="EL281" s="78"/>
      <c r="EM281" s="78"/>
      <c r="EN281" s="78"/>
      <c r="EO281" s="78" t="str">
        <f>EO278</f>
        <v>rgb(0,131,176)</v>
      </c>
      <c r="EP281" s="78"/>
      <c r="EQ281" s="104"/>
      <c r="ER281" s="78"/>
      <c r="ES281" s="78"/>
      <c r="ET281" s="78"/>
      <c r="EU281" s="78"/>
      <c r="EV281" s="78"/>
      <c r="EW281" s="78"/>
      <c r="EX281" s="78"/>
      <c r="EY281" s="75" t="s">
        <v>0</v>
      </c>
      <c r="EZ281" s="75" t="s">
        <v>1956</v>
      </c>
      <c r="FA281" s="75" t="s">
        <v>3</v>
      </c>
      <c r="FB281" s="75" t="s">
        <v>310</v>
      </c>
      <c r="FC281" s="75" t="s">
        <v>3</v>
      </c>
      <c r="FD281" s="75" t="s">
        <v>4</v>
      </c>
      <c r="FE281" s="75" t="s">
        <v>13</v>
      </c>
      <c r="FF281" s="75" t="s">
        <v>3</v>
      </c>
      <c r="FG281" s="75">
        <v>0</v>
      </c>
      <c r="FH281" s="75" t="s">
        <v>4</v>
      </c>
      <c r="FI281" s="75">
        <v>0</v>
      </c>
      <c r="FJ281" s="75" t="s">
        <v>4</v>
      </c>
      <c r="FK281" s="75">
        <v>47</v>
      </c>
      <c r="FL281" s="75" t="s">
        <v>4</v>
      </c>
      <c r="FM281" s="75">
        <v>90</v>
      </c>
      <c r="FN281" s="75" t="s">
        <v>3</v>
      </c>
      <c r="FO281" s="75" t="s">
        <v>0</v>
      </c>
      <c r="FP281" s="75" t="s">
        <v>311</v>
      </c>
      <c r="FQ281" s="75" t="s">
        <v>0</v>
      </c>
      <c r="FR281" s="75" t="s">
        <v>108</v>
      </c>
      <c r="FS281" s="75" t="s">
        <v>107</v>
      </c>
      <c r="FT281" s="75" t="s">
        <v>4</v>
      </c>
      <c r="FU281" s="75" t="s">
        <v>14</v>
      </c>
      <c r="FV281" s="75" t="s">
        <v>3</v>
      </c>
      <c r="FW281" s="75" t="s">
        <v>106</v>
      </c>
      <c r="FX281" s="75">
        <f>DQ281</f>
        <v>1278</v>
      </c>
      <c r="FY281" s="75" t="s">
        <v>3</v>
      </c>
      <c r="FZ281" s="75" t="s">
        <v>4</v>
      </c>
      <c r="GA281" s="75" t="s">
        <v>105</v>
      </c>
      <c r="GB281" s="75" t="s">
        <v>3</v>
      </c>
      <c r="GC281" s="103" t="s">
        <v>104</v>
      </c>
      <c r="GD281" s="75" t="s">
        <v>3</v>
      </c>
      <c r="GE281" s="75" t="s">
        <v>4</v>
      </c>
      <c r="GF281" s="75" t="s">
        <v>103</v>
      </c>
      <c r="GG281" s="75" t="s">
        <v>3</v>
      </c>
      <c r="GH281" s="103" t="s">
        <v>102</v>
      </c>
      <c r="GI281" s="75" t="s">
        <v>3</v>
      </c>
      <c r="GJ281" s="75" t="s">
        <v>4</v>
      </c>
      <c r="GK281" s="75" t="s">
        <v>101</v>
      </c>
      <c r="GL281" s="75" t="s">
        <v>3</v>
      </c>
      <c r="GM281" s="103" t="s">
        <v>98</v>
      </c>
      <c r="GN281" s="75" t="s">
        <v>3</v>
      </c>
      <c r="GO281" s="75" t="s">
        <v>4</v>
      </c>
      <c r="GP281" s="75" t="s">
        <v>100</v>
      </c>
      <c r="GQ281" s="75" t="s">
        <v>3</v>
      </c>
      <c r="GR281" s="103" t="s">
        <v>99</v>
      </c>
      <c r="GS281" s="75" t="s">
        <v>3</v>
      </c>
      <c r="GT281" s="75" t="s">
        <v>2</v>
      </c>
      <c r="GU281" s="75" t="s">
        <v>97</v>
      </c>
      <c r="GV281" s="75" t="s">
        <v>4</v>
      </c>
      <c r="GW281" s="75" t="s">
        <v>96</v>
      </c>
      <c r="GX281" s="75" t="s">
        <v>3</v>
      </c>
      <c r="GY281" s="103" t="s">
        <v>98</v>
      </c>
      <c r="GZ281" s="75" t="s">
        <v>3</v>
      </c>
      <c r="HA281" s="75" t="s">
        <v>4</v>
      </c>
      <c r="HB281" s="75" t="s">
        <v>94</v>
      </c>
      <c r="HC281" s="75" t="s">
        <v>3</v>
      </c>
      <c r="HD281" s="74" t="str">
        <f>EK281</f>
        <v>rgb(0,180,219)</v>
      </c>
      <c r="HE281" s="75" t="s">
        <v>3</v>
      </c>
      <c r="HF281" s="75" t="s">
        <v>2</v>
      </c>
      <c r="HG281" s="75" t="s">
        <v>93</v>
      </c>
      <c r="HH281" s="75" t="s">
        <v>97</v>
      </c>
      <c r="HI281" s="75" t="s">
        <v>4</v>
      </c>
      <c r="HJ281" s="75" t="s">
        <v>96</v>
      </c>
      <c r="HK281" s="75" t="s">
        <v>3</v>
      </c>
      <c r="HL281" s="103" t="s">
        <v>95</v>
      </c>
      <c r="HM281" s="75" t="s">
        <v>3</v>
      </c>
      <c r="HN281" s="75" t="s">
        <v>4</v>
      </c>
      <c r="HO281" s="75" t="s">
        <v>94</v>
      </c>
      <c r="HP281" s="75" t="s">
        <v>3</v>
      </c>
      <c r="HQ281" s="74" t="str">
        <f>EO281</f>
        <v>rgb(0,131,176)</v>
      </c>
      <c r="HR281" s="75" t="s">
        <v>3</v>
      </c>
      <c r="HS281" s="75" t="s">
        <v>2</v>
      </c>
      <c r="HT281" s="75" t="s">
        <v>93</v>
      </c>
      <c r="HU281" s="75" t="s">
        <v>92</v>
      </c>
      <c r="HV281" s="75" t="s">
        <v>91</v>
      </c>
      <c r="HW281" s="75" t="s">
        <v>0</v>
      </c>
      <c r="HY281" s="75" t="s">
        <v>90</v>
      </c>
      <c r="HZ281" s="75" t="s">
        <v>0</v>
      </c>
      <c r="IJ281" s="75" t="s">
        <v>0</v>
      </c>
      <c r="IZ281" s="75" t="s">
        <v>55</v>
      </c>
      <c r="NX281" s="75" t="s">
        <v>89</v>
      </c>
      <c r="NY281" s="75" t="s">
        <v>5</v>
      </c>
      <c r="NZ281" s="75" t="s">
        <v>3</v>
      </c>
      <c r="OC281" s="75" t="s">
        <v>625</v>
      </c>
      <c r="OD281" s="75" t="str">
        <f>CB281</f>
        <v>nav-</v>
      </c>
      <c r="OE281" s="75">
        <f>CC281</f>
        <v>1281</v>
      </c>
      <c r="OF281" s="75" t="s">
        <v>626</v>
      </c>
      <c r="OH281" s="75" t="s">
        <v>3</v>
      </c>
      <c r="OI281" s="75" t="s">
        <v>2</v>
      </c>
      <c r="OQ281" s="75" t="s">
        <v>16</v>
      </c>
      <c r="OR281" s="75" t="s">
        <v>15</v>
      </c>
      <c r="OV281" s="75" t="s">
        <v>54</v>
      </c>
      <c r="PA281" s="75" t="s">
        <v>0</v>
      </c>
      <c r="PC281" s="78" t="s">
        <v>18</v>
      </c>
      <c r="PD281" s="78" t="s">
        <v>4</v>
      </c>
      <c r="PE281" s="78" t="s">
        <v>14</v>
      </c>
      <c r="PF281" s="78" t="s">
        <v>3</v>
      </c>
      <c r="PG281" s="78" t="s">
        <v>90</v>
      </c>
      <c r="PH281" s="78">
        <f>CC281</f>
        <v>1281</v>
      </c>
      <c r="PI281" s="78" t="s">
        <v>3</v>
      </c>
      <c r="PJ281" s="78" t="s">
        <v>4</v>
      </c>
      <c r="PK281" s="78" t="str">
        <f>EZ281</f>
        <v>data-label=</v>
      </c>
      <c r="PL281" s="78" t="s">
        <v>3</v>
      </c>
      <c r="PM281" s="78" t="str">
        <f>FB281</f>
        <v>Dancing Queen</v>
      </c>
      <c r="PN281" s="78" t="s">
        <v>3</v>
      </c>
      <c r="PO281" s="78" t="s">
        <v>4</v>
      </c>
      <c r="PP281" s="78" t="str">
        <f t="shared" ref="PP281:PY281" si="217">FE281</f>
        <v>viewBox=</v>
      </c>
      <c r="PQ281" s="78" t="str">
        <f t="shared" si="217"/>
        <v>|"</v>
      </c>
      <c r="PR281" s="78">
        <f t="shared" si="217"/>
        <v>0</v>
      </c>
      <c r="PS281" s="78" t="str">
        <f t="shared" si="217"/>
        <v>^</v>
      </c>
      <c r="PT281" s="78">
        <f t="shared" si="217"/>
        <v>0</v>
      </c>
      <c r="PU281" s="78" t="str">
        <f t="shared" si="217"/>
        <v>^</v>
      </c>
      <c r="PV281" s="78">
        <f t="shared" si="217"/>
        <v>47</v>
      </c>
      <c r="PW281" s="78" t="str">
        <f t="shared" si="217"/>
        <v>^</v>
      </c>
      <c r="PX281" s="78">
        <f t="shared" si="217"/>
        <v>90</v>
      </c>
      <c r="PY281" s="78" t="str">
        <f t="shared" si="217"/>
        <v>|"</v>
      </c>
      <c r="PZ281" s="78" t="s">
        <v>2</v>
      </c>
      <c r="QA281" s="78" t="str">
        <f t="shared" ref="QA281:SE281" si="218">FR281</f>
        <v>&lt;defs&gt;</v>
      </c>
      <c r="QB281" s="78" t="str">
        <f t="shared" si="218"/>
        <v>&lt;linearGradient</v>
      </c>
      <c r="QC281" s="78" t="str">
        <f t="shared" si="218"/>
        <v>^</v>
      </c>
      <c r="QD281" s="78" t="str">
        <f t="shared" si="218"/>
        <v>id=</v>
      </c>
      <c r="QE281" s="78" t="str">
        <f t="shared" si="218"/>
        <v>|"</v>
      </c>
      <c r="QF281" s="78" t="str">
        <f t="shared" si="218"/>
        <v>lgr-</v>
      </c>
      <c r="QG281" s="78">
        <f t="shared" si="218"/>
        <v>1278</v>
      </c>
      <c r="QH281" s="78" t="str">
        <f t="shared" si="218"/>
        <v>|"</v>
      </c>
      <c r="QI281" s="78" t="str">
        <f t="shared" si="218"/>
        <v>^</v>
      </c>
      <c r="QJ281" s="78" t="str">
        <f t="shared" si="218"/>
        <v>x1=</v>
      </c>
      <c r="QK281" s="78" t="str">
        <f t="shared" si="218"/>
        <v>|"</v>
      </c>
      <c r="QL281" s="78" t="str">
        <f t="shared" si="218"/>
        <v>|80%</v>
      </c>
      <c r="QM281" s="78" t="str">
        <f t="shared" si="218"/>
        <v>|"</v>
      </c>
      <c r="QN281" s="78" t="str">
        <f t="shared" si="218"/>
        <v>^</v>
      </c>
      <c r="QO281" s="78" t="str">
        <f t="shared" si="218"/>
        <v>x2=</v>
      </c>
      <c r="QP281" s="78" t="str">
        <f t="shared" si="218"/>
        <v>|"</v>
      </c>
      <c r="QQ281" s="78" t="str">
        <f t="shared" si="218"/>
        <v>|30%</v>
      </c>
      <c r="QR281" s="78" t="str">
        <f t="shared" si="218"/>
        <v>|"</v>
      </c>
      <c r="QS281" s="78" t="str">
        <f t="shared" si="218"/>
        <v>^</v>
      </c>
      <c r="QT281" s="78" t="str">
        <f t="shared" si="218"/>
        <v>y1=</v>
      </c>
      <c r="QU281" s="78" t="str">
        <f t="shared" si="218"/>
        <v>|"</v>
      </c>
      <c r="QV281" s="78" t="str">
        <f t="shared" si="218"/>
        <v>|0%</v>
      </c>
      <c r="QW281" s="78" t="str">
        <f t="shared" si="218"/>
        <v>|"</v>
      </c>
      <c r="QX281" s="78" t="str">
        <f t="shared" si="218"/>
        <v>^</v>
      </c>
      <c r="QY281" s="78" t="str">
        <f t="shared" si="218"/>
        <v>y2=</v>
      </c>
      <c r="QZ281" s="78" t="str">
        <f t="shared" si="218"/>
        <v>|"</v>
      </c>
      <c r="RA281" s="78" t="str">
        <f t="shared" si="218"/>
        <v>|95%</v>
      </c>
      <c r="RB281" s="78" t="str">
        <f t="shared" si="218"/>
        <v>|"</v>
      </c>
      <c r="RC281" s="78" t="str">
        <f t="shared" si="218"/>
        <v>&gt;</v>
      </c>
      <c r="RD281" s="78" t="str">
        <f t="shared" si="218"/>
        <v>&lt;stop</v>
      </c>
      <c r="RE281" s="78" t="str">
        <f t="shared" si="218"/>
        <v>^</v>
      </c>
      <c r="RF281" s="78" t="str">
        <f t="shared" si="218"/>
        <v>offset=</v>
      </c>
      <c r="RG281" s="78" t="str">
        <f t="shared" si="218"/>
        <v>|"</v>
      </c>
      <c r="RH281" s="78" t="str">
        <f t="shared" si="218"/>
        <v>|0%</v>
      </c>
      <c r="RI281" s="78" t="str">
        <f t="shared" si="218"/>
        <v>|"</v>
      </c>
      <c r="RJ281" s="78" t="str">
        <f t="shared" si="218"/>
        <v>^</v>
      </c>
      <c r="RK281" s="78" t="str">
        <f t="shared" si="218"/>
        <v>stop-color=</v>
      </c>
      <c r="RL281" s="78" t="str">
        <f t="shared" si="218"/>
        <v>|"</v>
      </c>
      <c r="RM281" s="78" t="str">
        <f t="shared" si="218"/>
        <v>rgb(0,180,219)</v>
      </c>
      <c r="RN281" s="78" t="str">
        <f t="shared" si="218"/>
        <v>|"</v>
      </c>
      <c r="RO281" s="78" t="str">
        <f t="shared" si="218"/>
        <v>&gt;</v>
      </c>
      <c r="RP281" s="78" t="str">
        <f t="shared" si="218"/>
        <v>&lt;/stop&gt;</v>
      </c>
      <c r="RQ281" s="78" t="str">
        <f t="shared" si="218"/>
        <v>&lt;stop</v>
      </c>
      <c r="RR281" s="78" t="str">
        <f t="shared" si="218"/>
        <v>^</v>
      </c>
      <c r="RS281" s="78" t="str">
        <f t="shared" si="218"/>
        <v>offset=</v>
      </c>
      <c r="RT281" s="78" t="str">
        <f t="shared" si="218"/>
        <v>|"</v>
      </c>
      <c r="RU281" s="78" t="str">
        <f t="shared" si="218"/>
        <v>|100%</v>
      </c>
      <c r="RV281" s="78" t="str">
        <f t="shared" si="218"/>
        <v>|"</v>
      </c>
      <c r="RW281" s="78" t="str">
        <f t="shared" si="218"/>
        <v>^</v>
      </c>
      <c r="RX281" s="78" t="str">
        <f t="shared" si="218"/>
        <v>stop-color=</v>
      </c>
      <c r="RY281" s="78" t="str">
        <f t="shared" si="218"/>
        <v>|"</v>
      </c>
      <c r="RZ281" s="78" t="str">
        <f t="shared" si="218"/>
        <v>rgb(0,131,176)</v>
      </c>
      <c r="SA281" s="78" t="str">
        <f t="shared" si="218"/>
        <v>|"</v>
      </c>
      <c r="SB281" s="78" t="str">
        <f t="shared" si="218"/>
        <v>&gt;</v>
      </c>
      <c r="SC281" s="78" t="str">
        <f t="shared" si="218"/>
        <v>&lt;/stop&gt;</v>
      </c>
      <c r="SD281" s="78" t="str">
        <f t="shared" si="218"/>
        <v>&lt;/linearGradient&gt;</v>
      </c>
      <c r="SE281" s="78" t="str">
        <f t="shared" si="218"/>
        <v>&lt;/defs&gt;</v>
      </c>
      <c r="SF281" s="78" t="str">
        <f>FP281</f>
        <v>&lt;g&gt;&lt;path d="M11.087.528l-.002.002a1.807 1.807 0 00-.531 1.284l.002.022v1.25c0 4.311 3.449 7.869 7.733 8.016.044.009.091.009.136.009h.155c0-.018.089 0 .135-.009 4.102-.138 7.434-3.405 7.716-7.472v-.001h18.51A1.816 1.816 0 0044.942 0H12.369c-.5 0-.953.202-1.282.528zm11.696 3.103a4.406 4.406 0 01-4.284 3.849c-2.197-.036-4.013-1.717-4.284-3.849h8.568zM44.943 13.973H27.147c-.009 0-.017-.003-.025-.003H9.884a1.82 1.82 0 00-1.815 1.815v3.141c0 4.421 3.604 8.024 8.024 8.024h4.82c4.421 0 8.024-3.604 8.024-8.024v-1.323h16.005a1.815 1.815 0 00.001-3.63zm-19.637 4.953a4.402 4.402 0 01-4.393 4.393h-4.82a4.402 4.402 0 01-4.393-4.393v-1.323h13.607v1.323zM44.942 30.468H29.02c-.013 0-.024-.004-.038-.004H8.022c-.931 0-1.681.7-1.792 1.595-.009.073-.022.147-.022.224v5.614c0 4.431 3.605 8.025 8.025 8.025h8.542c4.42 0 8.025-3.594 8.025-8.025v-3.798h14.143a1.816 1.816 0 00-.001-3.631zm-17.774 7.429a4.396 4.396 0 01-4.393 4.393h-8.542a4.396 4.396 0 01-4.393-4.393v-3.798h17.328v3.798zM11.128 65.91h14.75c4.421 0 8.024-3.604 8.024-8.024v-5.045h11.04a1.815 1.815 0 100-3.63H32.106l-.019-.002H4.919a1.82 1.82 0 00-1.669 1.105l-.003.006-.007.024c-.086.211-.136.44-.136.681v6.862c-.001 4.419 3.603 8.023 8.024 8.023zM6.734 52.841h23.537v5.045a4.396 4.396 0 01-4.393 4.393h-14.75a4.396 4.396 0 01-4.393-4.393v-5.045zM8.022 90h21.577c4.431 0 8.025-3.602 8.025-8.022v-7.532h7.318a1.816 1.816 0 000-3.632h-9.099l-.033-.002H1.815c-.999 0-1.815.815-1.815 1.815v9.35C0 86.398 3.602 90 8.022 90zM3.629 74.446h30.364v7.532a4.403 4.403 0 01-4.393 4.393H8.022a4.403 4.403 0 01-4.393-4.393v-7.532z"/&gt;&lt;/g&gt;</v>
      </c>
      <c r="SG281" s="78" t="str">
        <f>HW281</f>
        <v>|</v>
      </c>
      <c r="SH281" s="78" t="s">
        <v>15</v>
      </c>
      <c r="SI281" s="75" t="s">
        <v>0</v>
      </c>
    </row>
    <row r="282" spans="1:540" x14ac:dyDescent="0.3">
      <c r="A282" s="75" t="s">
        <v>0</v>
      </c>
      <c r="C282" s="75" t="s">
        <v>0</v>
      </c>
      <c r="D282" s="76">
        <v>282</v>
      </c>
      <c r="G282" s="75" t="s">
        <v>0</v>
      </c>
      <c r="Z282" s="75" t="s">
        <v>0</v>
      </c>
      <c r="AB282" s="75" t="s">
        <v>0</v>
      </c>
      <c r="AD282" s="75" t="s">
        <v>0</v>
      </c>
      <c r="AF282" s="75" t="s">
        <v>0</v>
      </c>
      <c r="AH282" s="75" t="s">
        <v>0</v>
      </c>
      <c r="AJ282" s="75" t="s">
        <v>0</v>
      </c>
      <c r="AL282" s="75" t="s">
        <v>0</v>
      </c>
      <c r="AM282" s="82"/>
      <c r="AN282" s="75" t="s">
        <v>0</v>
      </c>
      <c r="AP282" s="75" t="s">
        <v>0</v>
      </c>
      <c r="AR282" s="75" t="s">
        <v>0</v>
      </c>
      <c r="AT282" s="75" t="s">
        <v>0</v>
      </c>
      <c r="AV282" s="75" t="s">
        <v>0</v>
      </c>
      <c r="AX282" s="75" t="s">
        <v>0</v>
      </c>
      <c r="AZ282" s="75" t="s">
        <v>0</v>
      </c>
      <c r="BB282" s="75" t="s">
        <v>0</v>
      </c>
      <c r="BD282" s="75" t="s">
        <v>0</v>
      </c>
      <c r="BF282" s="75" t="s">
        <v>0</v>
      </c>
      <c r="BI282" s="75" t="s">
        <v>0</v>
      </c>
      <c r="BL282" s="75" t="s">
        <v>0</v>
      </c>
      <c r="BN282" s="75" t="s">
        <v>0</v>
      </c>
      <c r="BO282" s="75">
        <v>1282</v>
      </c>
      <c r="BP282" s="75" t="s">
        <v>0</v>
      </c>
      <c r="CA282" s="75" t="s">
        <v>3</v>
      </c>
      <c r="CB282" s="75" t="s">
        <v>2608</v>
      </c>
      <c r="CC282" s="75">
        <f t="shared" si="204"/>
        <v>1282</v>
      </c>
      <c r="CD282" s="75" t="s">
        <v>3</v>
      </c>
      <c r="CE282" s="75" t="s">
        <v>282</v>
      </c>
      <c r="CO282" s="75" t="s">
        <v>3</v>
      </c>
      <c r="CP282" s="75" t="s">
        <v>2095</v>
      </c>
      <c r="CQ282" s="75" t="s">
        <v>2096</v>
      </c>
      <c r="CR282" s="75" t="s">
        <v>3</v>
      </c>
      <c r="CS282" s="75" t="s">
        <v>123</v>
      </c>
      <c r="DO282" s="75" t="s">
        <v>0</v>
      </c>
      <c r="DX282" s="75" t="s">
        <v>0</v>
      </c>
      <c r="EY282" s="75" t="s">
        <v>0</v>
      </c>
      <c r="FO282" s="75" t="s">
        <v>0</v>
      </c>
      <c r="FQ282" s="75" t="s">
        <v>0</v>
      </c>
      <c r="HW282" s="75" t="s">
        <v>0</v>
      </c>
      <c r="HZ282" s="75" t="s">
        <v>0</v>
      </c>
      <c r="IA282" s="75" t="s">
        <v>558</v>
      </c>
      <c r="ID282" s="75" t="s">
        <v>4</v>
      </c>
      <c r="IE282" s="75" t="s">
        <v>63</v>
      </c>
      <c r="IJ282" s="75" t="s">
        <v>0</v>
      </c>
      <c r="IV282" s="75" t="s">
        <v>20</v>
      </c>
      <c r="JP282" s="75" t="s">
        <v>4</v>
      </c>
      <c r="JQ282" s="75" t="s">
        <v>12</v>
      </c>
      <c r="JR282" s="75" t="s">
        <v>3</v>
      </c>
      <c r="JS282" s="75" t="str">
        <f t="shared" ref="JS282:JS284" si="219">IA282</f>
        <v>ap-header-flyout-item-link-info</v>
      </c>
      <c r="JV282" s="75" t="str">
        <f t="shared" ref="JV282:JW284" si="220">ID282</f>
        <v>^</v>
      </c>
      <c r="JW282" s="75" t="str">
        <f t="shared" si="220"/>
        <v>|-ol</v>
      </c>
      <c r="JZ282" s="75" t="s">
        <v>4</v>
      </c>
      <c r="KA282" s="75" t="s">
        <v>625</v>
      </c>
      <c r="KB282" s="75" t="str">
        <f>CB282</f>
        <v>nav-</v>
      </c>
      <c r="KC282" s="75">
        <f>CC282</f>
        <v>1282</v>
      </c>
      <c r="KD282" s="75" t="s">
        <v>626</v>
      </c>
      <c r="KT282" s="75" t="s">
        <v>3</v>
      </c>
      <c r="OI282" s="75" t="s">
        <v>2</v>
      </c>
      <c r="PA282" s="75" t="s">
        <v>0</v>
      </c>
      <c r="SI282" s="75" t="s">
        <v>0</v>
      </c>
    </row>
    <row r="283" spans="1:540" x14ac:dyDescent="0.3">
      <c r="A283" s="75" t="s">
        <v>0</v>
      </c>
      <c r="C283" s="75" t="s">
        <v>0</v>
      </c>
      <c r="D283" s="76">
        <v>283</v>
      </c>
      <c r="G283" s="75" t="s">
        <v>0</v>
      </c>
      <c r="Z283" s="75" t="s">
        <v>0</v>
      </c>
      <c r="AB283" s="75" t="s">
        <v>0</v>
      </c>
      <c r="AD283" s="75" t="s">
        <v>0</v>
      </c>
      <c r="AF283" s="75" t="s">
        <v>0</v>
      </c>
      <c r="AH283" s="75" t="s">
        <v>0</v>
      </c>
      <c r="AI283" s="78" t="s">
        <v>310</v>
      </c>
      <c r="AJ283" s="75" t="s">
        <v>0</v>
      </c>
      <c r="AL283" s="75" t="s">
        <v>0</v>
      </c>
      <c r="AM283" s="106" t="s">
        <v>310</v>
      </c>
      <c r="AN283" s="75" t="s">
        <v>0</v>
      </c>
      <c r="AP283" s="75" t="s">
        <v>0</v>
      </c>
      <c r="AR283" s="75" t="s">
        <v>0</v>
      </c>
      <c r="AT283" s="75" t="s">
        <v>0</v>
      </c>
      <c r="AV283" s="75" t="s">
        <v>0</v>
      </c>
      <c r="AX283" s="75" t="s">
        <v>0</v>
      </c>
      <c r="AZ283" s="75" t="s">
        <v>0</v>
      </c>
      <c r="BB283" s="75" t="s">
        <v>0</v>
      </c>
      <c r="BD283" s="75" t="s">
        <v>0</v>
      </c>
      <c r="BE283" s="75" t="str">
        <f>AM283</f>
        <v>Dancing Queen</v>
      </c>
      <c r="BF283" s="75" t="s">
        <v>0</v>
      </c>
      <c r="BH283" s="78"/>
      <c r="BI283" s="75" t="s">
        <v>0</v>
      </c>
      <c r="BJ283" s="78"/>
      <c r="BL283" s="75" t="s">
        <v>0</v>
      </c>
      <c r="BM283" s="78"/>
      <c r="BN283" s="75" t="s">
        <v>0</v>
      </c>
      <c r="BO283" s="75">
        <v>1283</v>
      </c>
      <c r="BP283" s="75" t="s">
        <v>0</v>
      </c>
      <c r="CA283" s="75" t="s">
        <v>3</v>
      </c>
      <c r="CB283" s="75" t="s">
        <v>2608</v>
      </c>
      <c r="CC283" s="75">
        <f t="shared" si="204"/>
        <v>1283</v>
      </c>
      <c r="CD283" s="75" t="s">
        <v>3</v>
      </c>
      <c r="CE283" s="75" t="s">
        <v>282</v>
      </c>
      <c r="CF283" s="75" t="s">
        <v>3</v>
      </c>
      <c r="CG283" s="75" t="str">
        <f>BE283</f>
        <v>Dancing Queen</v>
      </c>
      <c r="CH283" s="75" t="s">
        <v>3</v>
      </c>
      <c r="CI283" s="75" t="s">
        <v>123</v>
      </c>
      <c r="DO283" s="75" t="s">
        <v>0</v>
      </c>
      <c r="DX283" s="75" t="s">
        <v>0</v>
      </c>
      <c r="EY283" s="75" t="s">
        <v>0</v>
      </c>
      <c r="FO283" s="75" t="s">
        <v>0</v>
      </c>
      <c r="FQ283" s="75" t="s">
        <v>0</v>
      </c>
      <c r="HW283" s="75" t="s">
        <v>0</v>
      </c>
      <c r="HZ283" s="75" t="s">
        <v>0</v>
      </c>
      <c r="IA283" s="75" t="s">
        <v>559</v>
      </c>
      <c r="ID283" s="75" t="s">
        <v>4</v>
      </c>
      <c r="IE283" s="75" t="s">
        <v>62</v>
      </c>
      <c r="IJ283" s="75" t="s">
        <v>0</v>
      </c>
      <c r="IV283" s="75" t="s">
        <v>20</v>
      </c>
      <c r="JP283" s="75" t="s">
        <v>4</v>
      </c>
      <c r="JQ283" s="75" t="s">
        <v>12</v>
      </c>
      <c r="JR283" s="75" t="s">
        <v>3</v>
      </c>
      <c r="JS283" s="75" t="str">
        <f t="shared" si="219"/>
        <v>ap-header-flyout-item-title</v>
      </c>
      <c r="JV283" s="75" t="str">
        <f t="shared" si="220"/>
        <v>^</v>
      </c>
      <c r="JW283" s="75" t="str">
        <f t="shared" si="220"/>
        <v>|-oo</v>
      </c>
      <c r="KT283" s="75" t="s">
        <v>3</v>
      </c>
      <c r="KU283" s="75" t="s">
        <v>4</v>
      </c>
      <c r="KV283" s="75" t="s">
        <v>1959</v>
      </c>
      <c r="KW283" s="75" t="s">
        <v>3</v>
      </c>
      <c r="KX283" s="75" t="str">
        <f>AI283</f>
        <v>Dancing Queen</v>
      </c>
      <c r="KY283" s="75" t="s">
        <v>3</v>
      </c>
      <c r="KZ283" s="75" t="s">
        <v>4</v>
      </c>
      <c r="LA283" s="75" t="s">
        <v>2056</v>
      </c>
      <c r="LB283" s="75" t="s">
        <v>3</v>
      </c>
      <c r="LC283" s="75">
        <f>BO283</f>
        <v>1283</v>
      </c>
      <c r="LD283" s="75" t="s">
        <v>3</v>
      </c>
      <c r="OI283" s="75" t="s">
        <v>2</v>
      </c>
      <c r="OK283" s="75" t="s">
        <v>625</v>
      </c>
      <c r="OL283" s="75" t="str">
        <f>CB283</f>
        <v>nav-</v>
      </c>
      <c r="OM283" s="75">
        <f>CC283</f>
        <v>1283</v>
      </c>
      <c r="ON283" s="75" t="s">
        <v>626</v>
      </c>
      <c r="OS283" s="75" t="s">
        <v>54</v>
      </c>
      <c r="PA283" s="75" t="s">
        <v>0</v>
      </c>
      <c r="SI283" s="75" t="s">
        <v>0</v>
      </c>
    </row>
    <row r="284" spans="1:540" x14ac:dyDescent="0.3">
      <c r="A284" s="75" t="s">
        <v>0</v>
      </c>
      <c r="B284" s="75" t="s">
        <v>23</v>
      </c>
      <c r="C284" s="75" t="s">
        <v>0</v>
      </c>
      <c r="D284" s="76">
        <v>284</v>
      </c>
      <c r="G284" s="75" t="s">
        <v>0</v>
      </c>
      <c r="Z284" s="75" t="s">
        <v>0</v>
      </c>
      <c r="AB284" s="75" t="s">
        <v>0</v>
      </c>
      <c r="AD284" s="75" t="s">
        <v>0</v>
      </c>
      <c r="AF284" s="75" t="s">
        <v>0</v>
      </c>
      <c r="AH284" s="75" t="s">
        <v>0</v>
      </c>
      <c r="AI284" s="78" t="s">
        <v>309</v>
      </c>
      <c r="AJ284" s="75" t="s">
        <v>0</v>
      </c>
      <c r="AL284" s="75" t="s">
        <v>0</v>
      </c>
      <c r="AM284" s="106" t="s">
        <v>309</v>
      </c>
      <c r="AN284" s="75" t="s">
        <v>0</v>
      </c>
      <c r="AP284" s="75" t="s">
        <v>0</v>
      </c>
      <c r="AR284" s="75" t="s">
        <v>0</v>
      </c>
      <c r="AT284" s="75" t="s">
        <v>0</v>
      </c>
      <c r="AV284" s="75" t="s">
        <v>0</v>
      </c>
      <c r="AX284" s="75" t="s">
        <v>0</v>
      </c>
      <c r="AZ284" s="75" t="s">
        <v>0</v>
      </c>
      <c r="BB284" s="75" t="s">
        <v>0</v>
      </c>
      <c r="BD284" s="75" t="s">
        <v>0</v>
      </c>
      <c r="BE284" s="75" t="str">
        <f>AM284</f>
        <v>Arthur is climbing the ladder</v>
      </c>
      <c r="BF284" s="75" t="s">
        <v>0</v>
      </c>
      <c r="BH284" s="78"/>
      <c r="BI284" s="75" t="s">
        <v>0</v>
      </c>
      <c r="BJ284" s="78"/>
      <c r="BL284" s="75" t="s">
        <v>0</v>
      </c>
      <c r="BM284" s="78"/>
      <c r="BN284" s="75" t="s">
        <v>0</v>
      </c>
      <c r="BO284" s="75">
        <v>1284</v>
      </c>
      <c r="BP284" s="75" t="s">
        <v>0</v>
      </c>
      <c r="CA284" s="75" t="s">
        <v>3</v>
      </c>
      <c r="CB284" s="75" t="s">
        <v>2608</v>
      </c>
      <c r="CC284" s="75">
        <f t="shared" si="204"/>
        <v>1284</v>
      </c>
      <c r="CD284" s="75" t="s">
        <v>3</v>
      </c>
      <c r="CE284" s="75" t="s">
        <v>282</v>
      </c>
      <c r="CF284" s="75" t="s">
        <v>3</v>
      </c>
      <c r="CG284" s="75" t="str">
        <f>BE284</f>
        <v>Arthur is climbing the ladder</v>
      </c>
      <c r="CH284" s="75" t="s">
        <v>3</v>
      </c>
      <c r="CI284" s="75" t="s">
        <v>123</v>
      </c>
      <c r="DO284" s="75" t="s">
        <v>0</v>
      </c>
      <c r="DX284" s="75" t="s">
        <v>0</v>
      </c>
      <c r="EY284" s="75" t="s">
        <v>0</v>
      </c>
      <c r="FO284" s="75" t="s">
        <v>0</v>
      </c>
      <c r="FQ284" s="75" t="s">
        <v>0</v>
      </c>
      <c r="HW284" s="75" t="s">
        <v>0</v>
      </c>
      <c r="HZ284" s="75" t="s">
        <v>0</v>
      </c>
      <c r="IA284" s="75" t="s">
        <v>560</v>
      </c>
      <c r="ID284" s="75" t="s">
        <v>4</v>
      </c>
      <c r="IE284" s="75" t="s">
        <v>61</v>
      </c>
      <c r="IJ284" s="75" t="s">
        <v>0</v>
      </c>
      <c r="IV284" s="75" t="s">
        <v>20</v>
      </c>
      <c r="JP284" s="75" t="s">
        <v>4</v>
      </c>
      <c r="JQ284" s="75" t="s">
        <v>12</v>
      </c>
      <c r="JR284" s="75" t="s">
        <v>3</v>
      </c>
      <c r="JS284" s="75" t="str">
        <f t="shared" si="219"/>
        <v>ap-header-flyout-item-description</v>
      </c>
      <c r="JV284" s="75" t="str">
        <f t="shared" si="220"/>
        <v>^</v>
      </c>
      <c r="JW284" s="75" t="str">
        <f t="shared" si="220"/>
        <v>|-ou</v>
      </c>
      <c r="KT284" s="75" t="s">
        <v>3</v>
      </c>
      <c r="KU284" s="75" t="s">
        <v>4</v>
      </c>
      <c r="KV284" s="75" t="s">
        <v>1960</v>
      </c>
      <c r="KW284" s="75" t="s">
        <v>3</v>
      </c>
      <c r="KX284" s="75" t="str">
        <f>AI284</f>
        <v>Arthur is climbing the ladder</v>
      </c>
      <c r="KY284" s="75" t="s">
        <v>3</v>
      </c>
      <c r="KZ284" s="75" t="s">
        <v>4</v>
      </c>
      <c r="LA284" s="75" t="s">
        <v>2057</v>
      </c>
      <c r="LB284" s="75" t="s">
        <v>3</v>
      </c>
      <c r="LC284" s="75">
        <f>BO284</f>
        <v>1284</v>
      </c>
      <c r="LD284" s="75" t="s">
        <v>3</v>
      </c>
      <c r="OI284" s="75" t="s">
        <v>2</v>
      </c>
      <c r="OK284" s="75" t="s">
        <v>625</v>
      </c>
      <c r="OL284" s="75" t="str">
        <f>CB284</f>
        <v>nav-</v>
      </c>
      <c r="OM284" s="75">
        <f>CC284</f>
        <v>1284</v>
      </c>
      <c r="ON284" s="75" t="s">
        <v>626</v>
      </c>
      <c r="OS284" s="75" t="s">
        <v>54</v>
      </c>
      <c r="OT284" s="75" t="s">
        <v>54</v>
      </c>
      <c r="OU284" s="75" t="s">
        <v>10</v>
      </c>
      <c r="OW284" s="75" t="s">
        <v>23</v>
      </c>
      <c r="PA284" s="75" t="s">
        <v>0</v>
      </c>
      <c r="SI284" s="75" t="s">
        <v>0</v>
      </c>
    </row>
    <row r="285" spans="1:540" x14ac:dyDescent="0.3">
      <c r="A285" s="75" t="s">
        <v>0</v>
      </c>
      <c r="B285" s="75" t="s">
        <v>22</v>
      </c>
      <c r="C285" s="75" t="s">
        <v>0</v>
      </c>
      <c r="D285" s="76">
        <v>285</v>
      </c>
      <c r="G285" s="75" t="s">
        <v>0</v>
      </c>
      <c r="Z285" s="75" t="s">
        <v>0</v>
      </c>
      <c r="AB285" s="75" t="s">
        <v>0</v>
      </c>
      <c r="AD285" s="75" t="s">
        <v>0</v>
      </c>
      <c r="AF285" s="75" t="s">
        <v>0</v>
      </c>
      <c r="AH285" s="75" t="s">
        <v>0</v>
      </c>
      <c r="AJ285" s="75" t="s">
        <v>0</v>
      </c>
      <c r="AL285" s="75" t="s">
        <v>0</v>
      </c>
      <c r="AM285" s="82"/>
      <c r="AN285" s="75" t="s">
        <v>0</v>
      </c>
      <c r="AP285" s="75" t="s">
        <v>0</v>
      </c>
      <c r="AR285" s="75" t="s">
        <v>0</v>
      </c>
      <c r="AT285" s="75" t="s">
        <v>0</v>
      </c>
      <c r="AV285" s="75" t="s">
        <v>0</v>
      </c>
      <c r="AX285" s="75" t="s">
        <v>0</v>
      </c>
      <c r="AZ285" s="75" t="s">
        <v>0</v>
      </c>
      <c r="BB285" s="75" t="s">
        <v>0</v>
      </c>
      <c r="BD285" s="75" t="s">
        <v>0</v>
      </c>
      <c r="BF285" s="75" t="s">
        <v>0</v>
      </c>
      <c r="BI285" s="75" t="s">
        <v>0</v>
      </c>
      <c r="BL285" s="75" t="s">
        <v>0</v>
      </c>
      <c r="BN285" s="75" t="s">
        <v>0</v>
      </c>
      <c r="BO285" s="75">
        <v>1285</v>
      </c>
      <c r="BP285" s="75" t="s">
        <v>0</v>
      </c>
      <c r="DO285" s="75" t="s">
        <v>0</v>
      </c>
      <c r="DX285" s="75" t="s">
        <v>0</v>
      </c>
      <c r="EY285" s="75" t="s">
        <v>0</v>
      </c>
      <c r="HZ285" s="75" t="s">
        <v>0</v>
      </c>
      <c r="IJ285" s="75" t="s">
        <v>0</v>
      </c>
      <c r="IS285" s="75" t="s">
        <v>2589</v>
      </c>
      <c r="OI285" s="75" t="s">
        <v>2</v>
      </c>
      <c r="PA285" s="75" t="s">
        <v>0</v>
      </c>
      <c r="SI285" s="75" t="s">
        <v>0</v>
      </c>
    </row>
    <row r="286" spans="1:540" x14ac:dyDescent="0.3">
      <c r="A286" s="75" t="s">
        <v>0</v>
      </c>
      <c r="B286" s="74" t="s">
        <v>54</v>
      </c>
      <c r="C286" s="75" t="s">
        <v>0</v>
      </c>
      <c r="D286" s="76">
        <v>286</v>
      </c>
      <c r="G286" s="75" t="s">
        <v>0</v>
      </c>
      <c r="Z286" s="75" t="s">
        <v>0</v>
      </c>
      <c r="AB286" s="75" t="s">
        <v>0</v>
      </c>
      <c r="AD286" s="75" t="s">
        <v>0</v>
      </c>
      <c r="AF286" s="75" t="s">
        <v>0</v>
      </c>
      <c r="AH286" s="75" t="s">
        <v>0</v>
      </c>
      <c r="AI286" s="78"/>
      <c r="AJ286" s="75" t="s">
        <v>0</v>
      </c>
      <c r="AL286" s="75" t="s">
        <v>0</v>
      </c>
      <c r="AM286" s="82"/>
      <c r="AN286" s="75" t="s">
        <v>0</v>
      </c>
      <c r="AP286" s="75" t="s">
        <v>0</v>
      </c>
      <c r="AR286" s="75" t="s">
        <v>0</v>
      </c>
      <c r="AT286" s="75" t="s">
        <v>0</v>
      </c>
      <c r="AV286" s="75" t="s">
        <v>0</v>
      </c>
      <c r="AX286" s="75" t="s">
        <v>0</v>
      </c>
      <c r="AZ286" s="75" t="s">
        <v>0</v>
      </c>
      <c r="BB286" s="75" t="s">
        <v>0</v>
      </c>
      <c r="BD286" s="75" t="s">
        <v>0</v>
      </c>
      <c r="BE286" s="78"/>
      <c r="BF286" s="75" t="s">
        <v>0</v>
      </c>
      <c r="BG286" s="78"/>
      <c r="BH286" s="78"/>
      <c r="BI286" s="75" t="s">
        <v>0</v>
      </c>
      <c r="BJ286" s="78"/>
      <c r="BL286" s="75" t="s">
        <v>0</v>
      </c>
      <c r="BM286" s="78"/>
      <c r="BN286" s="75" t="s">
        <v>0</v>
      </c>
      <c r="BO286" s="75">
        <v>1286</v>
      </c>
      <c r="BP286" s="75" t="s">
        <v>0</v>
      </c>
      <c r="DO286" s="75" t="s">
        <v>0</v>
      </c>
      <c r="DX286" s="75" t="s">
        <v>0</v>
      </c>
      <c r="EY286" s="75" t="s">
        <v>0</v>
      </c>
      <c r="HZ286" s="75" t="s">
        <v>0</v>
      </c>
      <c r="IJ286" s="75" t="s">
        <v>0</v>
      </c>
      <c r="IQ286" s="75" t="s">
        <v>2585</v>
      </c>
      <c r="OI286" s="75" t="s">
        <v>2</v>
      </c>
      <c r="PA286" s="75" t="s">
        <v>0</v>
      </c>
      <c r="SI286" s="75" t="s">
        <v>0</v>
      </c>
    </row>
    <row r="287" spans="1:540" x14ac:dyDescent="0.3">
      <c r="A287" s="75" t="s">
        <v>0</v>
      </c>
      <c r="B287" s="75" t="s">
        <v>20</v>
      </c>
      <c r="C287" s="75" t="s">
        <v>0</v>
      </c>
      <c r="D287" s="76">
        <v>287</v>
      </c>
      <c r="G287" s="75" t="s">
        <v>0</v>
      </c>
      <c r="Z287" s="75" t="s">
        <v>0</v>
      </c>
      <c r="AB287" s="75" t="s">
        <v>0</v>
      </c>
      <c r="AD287" s="75" t="s">
        <v>0</v>
      </c>
      <c r="AF287" s="75" t="s">
        <v>0</v>
      </c>
      <c r="AH287" s="75" t="s">
        <v>0</v>
      </c>
      <c r="AJ287" s="75" t="s">
        <v>0</v>
      </c>
      <c r="AL287" s="75" t="s">
        <v>0</v>
      </c>
      <c r="AM287" s="82"/>
      <c r="AN287" s="75" t="s">
        <v>0</v>
      </c>
      <c r="AP287" s="75" t="s">
        <v>0</v>
      </c>
      <c r="AR287" s="75" t="s">
        <v>0</v>
      </c>
      <c r="AT287" s="75" t="s">
        <v>0</v>
      </c>
      <c r="AV287" s="75" t="s">
        <v>0</v>
      </c>
      <c r="AX287" s="75" t="s">
        <v>0</v>
      </c>
      <c r="AZ287" s="75" t="s">
        <v>0</v>
      </c>
      <c r="BB287" s="75" t="s">
        <v>0</v>
      </c>
      <c r="BD287" s="75" t="s">
        <v>0</v>
      </c>
      <c r="BF287" s="75" t="s">
        <v>0</v>
      </c>
      <c r="BI287" s="75" t="s">
        <v>0</v>
      </c>
      <c r="BL287" s="75" t="s">
        <v>0</v>
      </c>
      <c r="BN287" s="75" t="s">
        <v>0</v>
      </c>
      <c r="BO287" s="75">
        <v>1287</v>
      </c>
      <c r="BP287" s="75" t="s">
        <v>0</v>
      </c>
      <c r="DO287" s="75" t="s">
        <v>0</v>
      </c>
      <c r="DX287" s="75" t="s">
        <v>0</v>
      </c>
      <c r="EY287" s="75" t="s">
        <v>0</v>
      </c>
      <c r="HZ287" s="75" t="s">
        <v>0</v>
      </c>
      <c r="IA287" s="75" t="s">
        <v>549</v>
      </c>
      <c r="IJ287" s="75" t="s">
        <v>0</v>
      </c>
      <c r="IQ287" s="75" t="s">
        <v>20</v>
      </c>
      <c r="JP287" s="75" t="s">
        <v>4</v>
      </c>
      <c r="JQ287" s="75" t="s">
        <v>12</v>
      </c>
      <c r="JR287" s="75" t="s">
        <v>3</v>
      </c>
      <c r="JS287" s="75" t="str">
        <f>IA287</f>
        <v>ap-header-nav-item</v>
      </c>
      <c r="KT287" s="75" t="s">
        <v>3</v>
      </c>
      <c r="OI287" s="75" t="s">
        <v>2</v>
      </c>
      <c r="PA287" s="75" t="s">
        <v>0</v>
      </c>
      <c r="PC287" s="75"/>
      <c r="PD287" s="75"/>
      <c r="PE287" s="75"/>
      <c r="PF287" s="75"/>
      <c r="PG287" s="75"/>
      <c r="PH287" s="75"/>
      <c r="PI287" s="75"/>
      <c r="PJ287" s="75"/>
      <c r="PK287" s="75"/>
      <c r="PL287" s="75"/>
      <c r="PM287" s="75"/>
      <c r="PN287" s="75"/>
      <c r="PO287" s="75"/>
      <c r="PP287" s="75"/>
      <c r="PQ287" s="75"/>
      <c r="PR287" s="75"/>
      <c r="PS287" s="75"/>
      <c r="PT287" s="75"/>
      <c r="PU287" s="75"/>
      <c r="PV287" s="75"/>
      <c r="PW287" s="75"/>
      <c r="PX287" s="75"/>
      <c r="PY287" s="75"/>
      <c r="PZ287" s="75"/>
      <c r="QA287" s="75"/>
      <c r="QB287" s="75"/>
      <c r="QC287" s="75"/>
      <c r="QD287" s="75"/>
      <c r="QE287" s="75"/>
      <c r="QF287" s="75"/>
      <c r="QG287" s="75"/>
      <c r="QH287" s="75"/>
      <c r="QI287" s="75"/>
      <c r="QJ287" s="75"/>
      <c r="QK287" s="75"/>
      <c r="QL287" s="75"/>
      <c r="QM287" s="75"/>
      <c r="QN287" s="75"/>
      <c r="QO287" s="75"/>
      <c r="QP287" s="75"/>
      <c r="QQ287" s="75"/>
      <c r="QR287" s="75"/>
      <c r="QS287" s="75"/>
      <c r="QT287" s="75"/>
      <c r="QU287" s="75"/>
      <c r="QV287" s="75"/>
      <c r="QW287" s="75"/>
      <c r="QX287" s="75"/>
      <c r="QY287" s="75"/>
      <c r="QZ287" s="75"/>
      <c r="RA287" s="75"/>
      <c r="RB287" s="75"/>
      <c r="RC287" s="75"/>
      <c r="RD287" s="75"/>
      <c r="RE287" s="75"/>
      <c r="RF287" s="75"/>
      <c r="RG287" s="75"/>
      <c r="RH287" s="75"/>
      <c r="RI287" s="75"/>
      <c r="RJ287" s="75"/>
      <c r="RK287" s="75"/>
      <c r="RL287" s="75"/>
      <c r="RM287" s="75"/>
      <c r="RN287" s="75"/>
      <c r="RO287" s="75"/>
      <c r="RP287" s="75"/>
      <c r="RQ287" s="75"/>
      <c r="RR287" s="75"/>
      <c r="RS287" s="75"/>
      <c r="RT287" s="75"/>
      <c r="RU287" s="75"/>
      <c r="RV287" s="75"/>
      <c r="RW287" s="75"/>
      <c r="RX287" s="75"/>
      <c r="RY287" s="75"/>
      <c r="RZ287" s="75"/>
      <c r="SA287" s="75"/>
      <c r="SB287" s="75"/>
      <c r="SC287" s="75"/>
      <c r="SD287" s="75"/>
      <c r="SE287" s="75"/>
      <c r="SF287" s="75"/>
      <c r="SG287" s="75"/>
      <c r="SH287" s="75"/>
      <c r="SI287" s="75" t="s">
        <v>0</v>
      </c>
    </row>
    <row r="288" spans="1:540" x14ac:dyDescent="0.3">
      <c r="A288" s="75" t="s">
        <v>0</v>
      </c>
      <c r="B288" s="80" t="s">
        <v>57</v>
      </c>
      <c r="C288" s="75" t="s">
        <v>0</v>
      </c>
      <c r="D288" s="76">
        <v>288</v>
      </c>
      <c r="E288" s="75" t="s">
        <v>153</v>
      </c>
      <c r="G288" s="75" t="s">
        <v>0</v>
      </c>
      <c r="Z288" s="75" t="s">
        <v>0</v>
      </c>
      <c r="AA288" s="96" t="s">
        <v>687</v>
      </c>
      <c r="AB288" s="102" t="s">
        <v>0</v>
      </c>
      <c r="AC288" s="96" t="s">
        <v>788</v>
      </c>
      <c r="AD288" s="102" t="s">
        <v>0</v>
      </c>
      <c r="AE288" s="5" t="s">
        <v>788</v>
      </c>
      <c r="AF288" s="102" t="s">
        <v>0</v>
      </c>
      <c r="AG288" s="96"/>
      <c r="AH288" s="102" t="s">
        <v>0</v>
      </c>
      <c r="AI288" s="96" t="s">
        <v>308</v>
      </c>
      <c r="AJ288" s="102" t="s">
        <v>0</v>
      </c>
      <c r="AK288" s="96" t="s">
        <v>863</v>
      </c>
      <c r="AL288" s="102" t="s">
        <v>0</v>
      </c>
      <c r="AM288" s="97" t="s">
        <v>788</v>
      </c>
      <c r="AN288" s="102" t="s">
        <v>0</v>
      </c>
      <c r="AO288" s="96" t="s">
        <v>1007</v>
      </c>
      <c r="AP288" s="102" t="s">
        <v>0</v>
      </c>
      <c r="AQ288" s="96" t="s">
        <v>1080</v>
      </c>
      <c r="AR288" s="102" t="s">
        <v>0</v>
      </c>
      <c r="AS288" s="96" t="s">
        <v>1152</v>
      </c>
      <c r="AT288" s="102" t="s">
        <v>0</v>
      </c>
      <c r="AU288" s="96" t="s">
        <v>1227</v>
      </c>
      <c r="AV288" s="102" t="s">
        <v>0</v>
      </c>
      <c r="AW288" s="96" t="s">
        <v>1080</v>
      </c>
      <c r="AX288" s="102" t="s">
        <v>0</v>
      </c>
      <c r="AY288" s="96" t="s">
        <v>1080</v>
      </c>
      <c r="AZ288" s="102" t="s">
        <v>0</v>
      </c>
      <c r="BA288" s="96" t="s">
        <v>1439</v>
      </c>
      <c r="BB288" s="102" t="s">
        <v>0</v>
      </c>
      <c r="BC288" s="96" t="s">
        <v>1512</v>
      </c>
      <c r="BD288" s="102" t="s">
        <v>0</v>
      </c>
      <c r="BE288" s="75" t="str">
        <f>AM288</f>
        <v>\u004f\u006e\u0074\u006f\u006c\u006f\u0067\u0069\u0065</v>
      </c>
      <c r="BF288" s="75" t="s">
        <v>0</v>
      </c>
      <c r="BI288" s="75" t="s">
        <v>0</v>
      </c>
      <c r="BL288" s="75" t="s">
        <v>0</v>
      </c>
      <c r="BN288" s="75" t="s">
        <v>0</v>
      </c>
      <c r="BO288" s="75">
        <v>1288</v>
      </c>
      <c r="BP288" s="75" t="s">
        <v>0</v>
      </c>
      <c r="BR288" s="75" t="s">
        <v>3</v>
      </c>
      <c r="BS288" s="75" t="s">
        <v>2613</v>
      </c>
      <c r="BT288" s="75">
        <f>BO288</f>
        <v>1288</v>
      </c>
      <c r="BU288" s="75" t="s">
        <v>3</v>
      </c>
      <c r="BV288" s="75" t="s">
        <v>282</v>
      </c>
      <c r="BW288" s="75" t="s">
        <v>3</v>
      </c>
      <c r="BX288" s="75" t="s">
        <v>2067</v>
      </c>
      <c r="BY288" s="75" t="s">
        <v>3</v>
      </c>
      <c r="BZ288" s="75" t="s">
        <v>123</v>
      </c>
      <c r="CA288" s="75" t="s">
        <v>3</v>
      </c>
      <c r="CB288" s="75" t="s">
        <v>2608</v>
      </c>
      <c r="CC288" s="75">
        <f t="shared" ref="CC288" si="221">BO288</f>
        <v>1288</v>
      </c>
      <c r="CD288" s="75" t="s">
        <v>3</v>
      </c>
      <c r="CE288" s="75" t="s">
        <v>282</v>
      </c>
      <c r="CF288" s="75" t="s">
        <v>3</v>
      </c>
      <c r="CG288" s="75" t="str">
        <f>BE288</f>
        <v>\u004f\u006e\u0074\u006f\u006c\u006f\u0067\u0069\u0065</v>
      </c>
      <c r="CH288" s="75" t="s">
        <v>3</v>
      </c>
      <c r="CI288" s="75" t="s">
        <v>123</v>
      </c>
      <c r="DO288" s="75" t="s">
        <v>0</v>
      </c>
      <c r="DX288" s="75" t="s">
        <v>0</v>
      </c>
      <c r="EY288" s="75" t="s">
        <v>0</v>
      </c>
      <c r="HZ288" s="75" t="s">
        <v>0</v>
      </c>
      <c r="IA288" s="75" t="s">
        <v>550</v>
      </c>
      <c r="IB288" s="75" t="s">
        <v>4</v>
      </c>
      <c r="IC288" s="75" t="s">
        <v>551</v>
      </c>
      <c r="IJ288" s="75" t="s">
        <v>0</v>
      </c>
      <c r="IR288" s="80" t="s">
        <v>57</v>
      </c>
      <c r="JP288" s="75" t="s">
        <v>4</v>
      </c>
      <c r="JQ288" s="75" t="s">
        <v>12</v>
      </c>
      <c r="JR288" s="75" t="s">
        <v>3</v>
      </c>
      <c r="JS288" s="75" t="str">
        <f>IA288</f>
        <v>ap-header-nav-link</v>
      </c>
      <c r="JT288" s="75" t="str">
        <f>IB288</f>
        <v>^</v>
      </c>
      <c r="JU288" s="75" t="str">
        <f>IC288</f>
        <v>ap-nav-link</v>
      </c>
      <c r="KO288" s="75" t="s">
        <v>4</v>
      </c>
      <c r="KP288" s="75" t="s">
        <v>625</v>
      </c>
      <c r="KR288" s="75" t="str">
        <f>BS288</f>
        <v>stat-</v>
      </c>
      <c r="KS288" s="75" t="s">
        <v>626</v>
      </c>
      <c r="KT288" s="75" t="s">
        <v>3</v>
      </c>
      <c r="KU288" s="75" t="s">
        <v>4</v>
      </c>
      <c r="KV288" s="75" t="s">
        <v>1959</v>
      </c>
      <c r="KW288" s="75" t="s">
        <v>3</v>
      </c>
      <c r="KX288" s="75" t="str">
        <f>AI288</f>
        <v>Ontology</v>
      </c>
      <c r="KY288" s="75" t="s">
        <v>3</v>
      </c>
      <c r="KZ288" s="75" t="s">
        <v>4</v>
      </c>
      <c r="LA288" s="75" t="s">
        <v>2056</v>
      </c>
      <c r="LB288" s="75" t="s">
        <v>3</v>
      </c>
      <c r="LC288" s="75">
        <f>BO288</f>
        <v>1288</v>
      </c>
      <c r="LD288" s="75" t="s">
        <v>3</v>
      </c>
      <c r="OI288" s="75" t="s">
        <v>2</v>
      </c>
      <c r="OK288" s="75" t="s">
        <v>625</v>
      </c>
      <c r="OL288" s="75" t="str">
        <f>CB288</f>
        <v>nav-</v>
      </c>
      <c r="OM288" s="75">
        <f>CC288</f>
        <v>1288</v>
      </c>
      <c r="ON288" s="75" t="s">
        <v>626</v>
      </c>
      <c r="PA288" s="75" t="s">
        <v>0</v>
      </c>
      <c r="SI288" s="75" t="s">
        <v>0</v>
      </c>
    </row>
    <row r="289" spans="1:540" x14ac:dyDescent="0.3">
      <c r="A289" s="75" t="s">
        <v>0</v>
      </c>
      <c r="C289" s="75" t="s">
        <v>0</v>
      </c>
      <c r="D289" s="76">
        <v>289</v>
      </c>
      <c r="G289" s="75" t="s">
        <v>0</v>
      </c>
      <c r="Z289" s="75" t="s">
        <v>0</v>
      </c>
      <c r="AB289" s="75" t="s">
        <v>0</v>
      </c>
      <c r="AD289" s="75" t="s">
        <v>0</v>
      </c>
      <c r="AF289" s="75" t="s">
        <v>0</v>
      </c>
      <c r="AH289" s="75" t="s">
        <v>0</v>
      </c>
      <c r="AJ289" s="75" t="s">
        <v>0</v>
      </c>
      <c r="AL289" s="75" t="s">
        <v>0</v>
      </c>
      <c r="AM289" s="82"/>
      <c r="AN289" s="75" t="s">
        <v>0</v>
      </c>
      <c r="AP289" s="75" t="s">
        <v>0</v>
      </c>
      <c r="AR289" s="75" t="s">
        <v>0</v>
      </c>
      <c r="AT289" s="75" t="s">
        <v>0</v>
      </c>
      <c r="AV289" s="75" t="s">
        <v>0</v>
      </c>
      <c r="AX289" s="75" t="s">
        <v>0</v>
      </c>
      <c r="AZ289" s="75" t="s">
        <v>0</v>
      </c>
      <c r="BB289" s="75" t="s">
        <v>0</v>
      </c>
      <c r="BD289" s="75" t="s">
        <v>0</v>
      </c>
      <c r="BF289" s="75" t="s">
        <v>0</v>
      </c>
      <c r="BI289" s="75" t="s">
        <v>0</v>
      </c>
      <c r="BL289" s="75" t="s">
        <v>0</v>
      </c>
      <c r="BN289" s="75" t="s">
        <v>0</v>
      </c>
      <c r="BO289" s="75">
        <v>1289</v>
      </c>
      <c r="BP289" s="75" t="s">
        <v>0</v>
      </c>
      <c r="DO289" s="75" t="s">
        <v>0</v>
      </c>
      <c r="DX289" s="75" t="s">
        <v>0</v>
      </c>
      <c r="EY289" s="75" t="s">
        <v>0</v>
      </c>
      <c r="FP289" s="78"/>
      <c r="HZ289" s="75" t="s">
        <v>0</v>
      </c>
      <c r="IA289" s="75" t="s">
        <v>553</v>
      </c>
      <c r="IB289" s="75" t="s">
        <v>4</v>
      </c>
      <c r="IC289" s="75" t="s">
        <v>554</v>
      </c>
      <c r="IJ289" s="75" t="s">
        <v>0</v>
      </c>
      <c r="IR289" s="75" t="s">
        <v>20</v>
      </c>
      <c r="JP289" s="75" t="s">
        <v>4</v>
      </c>
      <c r="JQ289" s="75" t="s">
        <v>12</v>
      </c>
      <c r="JR289" s="75" t="s">
        <v>3</v>
      </c>
      <c r="JS289" s="75" t="str">
        <f>IA289</f>
        <v>ap-icon</v>
      </c>
      <c r="JT289" s="75" t="str">
        <f>IB289</f>
        <v>^</v>
      </c>
      <c r="JU289" s="75" t="str">
        <f>IC289</f>
        <v>ap-header-nav-link-icon</v>
      </c>
      <c r="KT289" s="75" t="s">
        <v>3</v>
      </c>
      <c r="OI289" s="75" t="s">
        <v>2</v>
      </c>
      <c r="PA289" s="75" t="s">
        <v>0</v>
      </c>
      <c r="SI289" s="75" t="s">
        <v>0</v>
      </c>
    </row>
    <row r="290" spans="1:540" x14ac:dyDescent="0.3">
      <c r="A290" s="75" t="s">
        <v>0</v>
      </c>
      <c r="C290" s="75" t="s">
        <v>0</v>
      </c>
      <c r="D290" s="76">
        <v>290</v>
      </c>
      <c r="G290" s="75" t="s">
        <v>0</v>
      </c>
      <c r="Z290" s="75" t="s">
        <v>0</v>
      </c>
      <c r="AB290" s="75" t="s">
        <v>0</v>
      </c>
      <c r="AD290" s="75" t="s">
        <v>0</v>
      </c>
      <c r="AF290" s="75" t="s">
        <v>0</v>
      </c>
      <c r="AH290" s="75" t="s">
        <v>0</v>
      </c>
      <c r="AJ290" s="75" t="s">
        <v>0</v>
      </c>
      <c r="AL290" s="75" t="s">
        <v>0</v>
      </c>
      <c r="AM290" s="82"/>
      <c r="AN290" s="75" t="s">
        <v>0</v>
      </c>
      <c r="AP290" s="75" t="s">
        <v>0</v>
      </c>
      <c r="AR290" s="75" t="s">
        <v>0</v>
      </c>
      <c r="AT290" s="75" t="s">
        <v>0</v>
      </c>
      <c r="AV290" s="75" t="s">
        <v>0</v>
      </c>
      <c r="AX290" s="75" t="s">
        <v>0</v>
      </c>
      <c r="AZ290" s="75" t="s">
        <v>0</v>
      </c>
      <c r="BB290" s="75" t="s">
        <v>0</v>
      </c>
      <c r="BD290" s="75" t="s">
        <v>0</v>
      </c>
      <c r="BF290" s="75" t="s">
        <v>0</v>
      </c>
      <c r="BI290" s="75" t="s">
        <v>0</v>
      </c>
      <c r="BL290" s="75" t="s">
        <v>0</v>
      </c>
      <c r="BN290" s="75" t="s">
        <v>0</v>
      </c>
      <c r="BO290" s="75">
        <v>1290</v>
      </c>
      <c r="BP290" s="75" t="s">
        <v>0</v>
      </c>
      <c r="DO290" s="75" t="s">
        <v>0</v>
      </c>
      <c r="DX290" s="75" t="s">
        <v>0</v>
      </c>
      <c r="EY290" s="75" t="s">
        <v>0</v>
      </c>
      <c r="FP290" s="78"/>
      <c r="HX290" s="75" t="s">
        <v>478</v>
      </c>
      <c r="HZ290" s="75" t="s">
        <v>0</v>
      </c>
      <c r="IJ290" s="75" t="s">
        <v>0</v>
      </c>
      <c r="IZ290" s="75" t="s">
        <v>55</v>
      </c>
      <c r="NX290" s="75" t="s">
        <v>89</v>
      </c>
      <c r="NY290" s="75" t="s">
        <v>5</v>
      </c>
      <c r="NZ290" s="75" t="s">
        <v>3</v>
      </c>
      <c r="OA290" s="75" t="s">
        <v>17</v>
      </c>
      <c r="OB290" s="75" t="str">
        <f>HX290</f>
        <v>angle-down-solid</v>
      </c>
      <c r="OH290" s="75" t="s">
        <v>3</v>
      </c>
      <c r="OI290" s="75" t="s">
        <v>2</v>
      </c>
      <c r="OQ290" s="75" t="s">
        <v>16</v>
      </c>
      <c r="OR290" s="75" t="s">
        <v>15</v>
      </c>
      <c r="OV290" s="75" t="s">
        <v>54</v>
      </c>
      <c r="OX290" s="80" t="s">
        <v>56</v>
      </c>
      <c r="PA290" s="75" t="s">
        <v>0</v>
      </c>
      <c r="SI290" s="75" t="s">
        <v>0</v>
      </c>
    </row>
    <row r="291" spans="1:540" x14ac:dyDescent="0.3">
      <c r="A291" s="75" t="s">
        <v>0</v>
      </c>
      <c r="C291" s="75" t="s">
        <v>0</v>
      </c>
      <c r="D291" s="76">
        <v>291</v>
      </c>
      <c r="G291" s="75" t="s">
        <v>0</v>
      </c>
      <c r="Z291" s="75" t="s">
        <v>0</v>
      </c>
      <c r="AB291" s="75" t="s">
        <v>0</v>
      </c>
      <c r="AD291" s="75" t="s">
        <v>0</v>
      </c>
      <c r="AF291" s="75" t="s">
        <v>0</v>
      </c>
      <c r="AH291" s="75" t="s">
        <v>0</v>
      </c>
      <c r="AJ291" s="75" t="s">
        <v>0</v>
      </c>
      <c r="AL291" s="75" t="s">
        <v>0</v>
      </c>
      <c r="AM291" s="82"/>
      <c r="AN291" s="75" t="s">
        <v>0</v>
      </c>
      <c r="AP291" s="75" t="s">
        <v>0</v>
      </c>
      <c r="AR291" s="75" t="s">
        <v>0</v>
      </c>
      <c r="AT291" s="75" t="s">
        <v>0</v>
      </c>
      <c r="AV291" s="75" t="s">
        <v>0</v>
      </c>
      <c r="AX291" s="75" t="s">
        <v>0</v>
      </c>
      <c r="AZ291" s="75" t="s">
        <v>0</v>
      </c>
      <c r="BB291" s="75" t="s">
        <v>0</v>
      </c>
      <c r="BD291" s="75" t="s">
        <v>0</v>
      </c>
      <c r="BF291" s="75" t="s">
        <v>0</v>
      </c>
      <c r="BI291" s="75" t="s">
        <v>0</v>
      </c>
      <c r="BL291" s="75" t="s">
        <v>0</v>
      </c>
      <c r="BN291" s="75" t="s">
        <v>0</v>
      </c>
      <c r="BO291" s="75">
        <v>1291</v>
      </c>
      <c r="BP291" s="75" t="s">
        <v>0</v>
      </c>
      <c r="DO291" s="75" t="s">
        <v>0</v>
      </c>
      <c r="DX291" s="75" t="s">
        <v>0</v>
      </c>
      <c r="EY291" s="75" t="s">
        <v>0</v>
      </c>
      <c r="HZ291" s="75" t="s">
        <v>0</v>
      </c>
      <c r="IA291" s="75" t="s">
        <v>547</v>
      </c>
      <c r="IJ291" s="75" t="s">
        <v>0</v>
      </c>
      <c r="IS291" s="75" t="s">
        <v>26</v>
      </c>
      <c r="JP291" s="75" t="s">
        <v>4</v>
      </c>
      <c r="JQ291" s="75" t="s">
        <v>12</v>
      </c>
      <c r="JR291" s="75" t="s">
        <v>3</v>
      </c>
      <c r="JS291" s="75" t="str">
        <f t="shared" ref="JS291:JS295" si="222">IA291</f>
        <v>ap-header-flyout</v>
      </c>
      <c r="KT291" s="75" t="s">
        <v>3</v>
      </c>
      <c r="OI291" s="75" t="s">
        <v>2</v>
      </c>
      <c r="PA291" s="75" t="s">
        <v>0</v>
      </c>
      <c r="SI291" s="75" t="s">
        <v>0</v>
      </c>
    </row>
    <row r="292" spans="1:540" x14ac:dyDescent="0.3">
      <c r="A292" s="75" t="s">
        <v>0</v>
      </c>
      <c r="B292" s="75" t="s">
        <v>132</v>
      </c>
      <c r="C292" s="75" t="s">
        <v>0</v>
      </c>
      <c r="D292" s="76">
        <v>292</v>
      </c>
      <c r="G292" s="75" t="s">
        <v>0</v>
      </c>
      <c r="Z292" s="75" t="s">
        <v>0</v>
      </c>
      <c r="AB292" s="75" t="s">
        <v>0</v>
      </c>
      <c r="AD292" s="75" t="s">
        <v>0</v>
      </c>
      <c r="AF292" s="75" t="s">
        <v>0</v>
      </c>
      <c r="AH292" s="75" t="s">
        <v>0</v>
      </c>
      <c r="AJ292" s="75" t="s">
        <v>0</v>
      </c>
      <c r="AL292" s="75" t="s">
        <v>0</v>
      </c>
      <c r="AM292" s="82"/>
      <c r="AN292" s="75" t="s">
        <v>0</v>
      </c>
      <c r="AP292" s="75" t="s">
        <v>0</v>
      </c>
      <c r="AR292" s="75" t="s">
        <v>0</v>
      </c>
      <c r="AT292" s="75" t="s">
        <v>0</v>
      </c>
      <c r="AV292" s="75" t="s">
        <v>0</v>
      </c>
      <c r="AX292" s="75" t="s">
        <v>0</v>
      </c>
      <c r="AZ292" s="75" t="s">
        <v>0</v>
      </c>
      <c r="BB292" s="75" t="s">
        <v>0</v>
      </c>
      <c r="BD292" s="75" t="s">
        <v>0</v>
      </c>
      <c r="BF292" s="75" t="s">
        <v>0</v>
      </c>
      <c r="BI292" s="75" t="s">
        <v>0</v>
      </c>
      <c r="BL292" s="75" t="s">
        <v>0</v>
      </c>
      <c r="BN292" s="75" t="s">
        <v>0</v>
      </c>
      <c r="BO292" s="75">
        <v>1292</v>
      </c>
      <c r="BP292" s="75" t="s">
        <v>0</v>
      </c>
      <c r="CA292" s="75" t="s">
        <v>3</v>
      </c>
      <c r="CB292" s="75" t="s">
        <v>2608</v>
      </c>
      <c r="CC292" s="75">
        <f t="shared" ref="CC292:CC355" si="223">BO292</f>
        <v>1292</v>
      </c>
      <c r="CD292" s="75" t="s">
        <v>3</v>
      </c>
      <c r="CE292" s="75" t="s">
        <v>282</v>
      </c>
      <c r="CJ292" s="75" t="s">
        <v>3</v>
      </c>
      <c r="CK292" s="75" t="s">
        <v>2615</v>
      </c>
      <c r="CL292" s="75" t="s">
        <v>2616</v>
      </c>
      <c r="CM292" s="75" t="s">
        <v>3</v>
      </c>
      <c r="CN292" s="75" t="s">
        <v>123</v>
      </c>
      <c r="DO292" s="75" t="s">
        <v>0</v>
      </c>
      <c r="DX292" s="75" t="s">
        <v>0</v>
      </c>
      <c r="EY292" s="75" t="s">
        <v>0</v>
      </c>
      <c r="HW292" s="75" t="s">
        <v>0</v>
      </c>
      <c r="HZ292" s="75" t="s">
        <v>0</v>
      </c>
      <c r="IA292" s="75" t="s">
        <v>555</v>
      </c>
      <c r="IB292" s="75" t="s">
        <v>4</v>
      </c>
      <c r="IC292" s="75" t="s">
        <v>567</v>
      </c>
      <c r="ID292" s="75" t="s">
        <v>4</v>
      </c>
      <c r="IE292" s="75" t="s">
        <v>67</v>
      </c>
      <c r="IJ292" s="75" t="s">
        <v>0</v>
      </c>
      <c r="IT292" s="75" t="s">
        <v>24</v>
      </c>
      <c r="JP292" s="75" t="s">
        <v>4</v>
      </c>
      <c r="JQ292" s="75" t="s">
        <v>12</v>
      </c>
      <c r="JR292" s="75" t="s">
        <v>3</v>
      </c>
      <c r="JS292" s="75" t="str">
        <f t="shared" si="222"/>
        <v>ap-header-flyout-item</v>
      </c>
      <c r="JT292" s="75" t="str">
        <f>IB292</f>
        <v>^</v>
      </c>
      <c r="JU292" s="75" t="str">
        <f>IC292</f>
        <v>|--primary</v>
      </c>
      <c r="JV292" s="75" t="str">
        <f>ID292</f>
        <v>^</v>
      </c>
      <c r="JW292" s="75" t="str">
        <f>IE292</f>
        <v>|-oa</v>
      </c>
      <c r="KJ292" s="75" t="s">
        <v>4</v>
      </c>
      <c r="KK292" s="75" t="s">
        <v>625</v>
      </c>
      <c r="KL292" s="75" t="str">
        <f>CB292</f>
        <v>nav-</v>
      </c>
      <c r="KM292" s="75">
        <f>CC292</f>
        <v>1292</v>
      </c>
      <c r="KN292" s="75" t="s">
        <v>626</v>
      </c>
      <c r="KT292" s="75" t="s">
        <v>3</v>
      </c>
      <c r="OI292" s="75" t="s">
        <v>2</v>
      </c>
      <c r="PA292" s="75" t="s">
        <v>0</v>
      </c>
      <c r="SI292" s="75" t="s">
        <v>0</v>
      </c>
    </row>
    <row r="293" spans="1:540" x14ac:dyDescent="0.3">
      <c r="A293" s="75" t="s">
        <v>0</v>
      </c>
      <c r="C293" s="75" t="s">
        <v>0</v>
      </c>
      <c r="D293" s="76">
        <v>293</v>
      </c>
      <c r="AB293" s="75" t="s">
        <v>0</v>
      </c>
      <c r="AD293" s="75" t="s">
        <v>0</v>
      </c>
      <c r="AF293" s="75" t="s">
        <v>0</v>
      </c>
      <c r="AH293" s="75" t="s">
        <v>0</v>
      </c>
      <c r="AJ293" s="75" t="s">
        <v>0</v>
      </c>
      <c r="AL293" s="75" t="s">
        <v>0</v>
      </c>
      <c r="AM293" s="82"/>
      <c r="AN293" s="75" t="s">
        <v>0</v>
      </c>
      <c r="AP293" s="75" t="s">
        <v>0</v>
      </c>
      <c r="AR293" s="75" t="s">
        <v>0</v>
      </c>
      <c r="AT293" s="75" t="s">
        <v>0</v>
      </c>
      <c r="AV293" s="75" t="s">
        <v>0</v>
      </c>
      <c r="AX293" s="75" t="s">
        <v>0</v>
      </c>
      <c r="AZ293" s="75" t="s">
        <v>0</v>
      </c>
      <c r="BB293" s="75" t="s">
        <v>0</v>
      </c>
      <c r="BD293" s="75" t="s">
        <v>0</v>
      </c>
      <c r="BK293" s="4"/>
      <c r="BL293" s="75" t="s">
        <v>0</v>
      </c>
      <c r="BN293" s="75" t="s">
        <v>0</v>
      </c>
      <c r="BO293" s="75">
        <v>1293</v>
      </c>
      <c r="BP293" s="75" t="s">
        <v>0</v>
      </c>
      <c r="CA293" s="75" t="s">
        <v>3</v>
      </c>
      <c r="CB293" s="75" t="s">
        <v>2608</v>
      </c>
      <c r="CC293" s="75">
        <f t="shared" si="223"/>
        <v>1293</v>
      </c>
      <c r="CD293" s="75" t="s">
        <v>3</v>
      </c>
      <c r="CE293" s="75" t="s">
        <v>282</v>
      </c>
      <c r="CO293" s="75" t="s">
        <v>3</v>
      </c>
      <c r="CP293" s="75" t="s">
        <v>111</v>
      </c>
      <c r="CQ293" s="75">
        <f>DQ293</f>
        <v>1293</v>
      </c>
      <c r="CR293" s="75" t="s">
        <v>3</v>
      </c>
      <c r="CS293" s="75" t="s">
        <v>123</v>
      </c>
      <c r="DO293" s="75" t="s">
        <v>0</v>
      </c>
      <c r="DP293" s="75">
        <f>BO293</f>
        <v>1293</v>
      </c>
      <c r="DQ293" s="75">
        <f>$DP$293</f>
        <v>1293</v>
      </c>
      <c r="DS293" s="78" t="s">
        <v>286</v>
      </c>
      <c r="DT293" s="2" t="s">
        <v>0</v>
      </c>
      <c r="DU293" s="75" t="s">
        <v>285</v>
      </c>
      <c r="DV293" s="2" t="s">
        <v>0</v>
      </c>
      <c r="DW293" s="2"/>
      <c r="DX293" s="75" t="s">
        <v>0</v>
      </c>
      <c r="DY293" s="75" t="s">
        <v>129</v>
      </c>
      <c r="DZ293" s="75" t="s">
        <v>4</v>
      </c>
      <c r="EA293" s="75" t="s">
        <v>128</v>
      </c>
      <c r="EB293" s="75" t="s">
        <v>119</v>
      </c>
      <c r="EC293" s="75" t="s">
        <v>111</v>
      </c>
      <c r="ED293" s="75">
        <f>DQ293</f>
        <v>1293</v>
      </c>
      <c r="EE293" s="75" t="s">
        <v>118</v>
      </c>
      <c r="EF293" s="75" t="s">
        <v>127</v>
      </c>
      <c r="EK293" s="75" t="s">
        <v>284</v>
      </c>
      <c r="EL293" s="103"/>
      <c r="EP293" s="103"/>
      <c r="EQ293" s="103"/>
      <c r="ER293" s="103"/>
      <c r="ES293" s="103"/>
      <c r="ET293" s="103"/>
      <c r="EX293" s="75" t="s">
        <v>112</v>
      </c>
      <c r="EY293" s="75" t="s">
        <v>0</v>
      </c>
      <c r="HW293" s="75" t="s">
        <v>0</v>
      </c>
      <c r="HZ293" s="75" t="s">
        <v>0</v>
      </c>
      <c r="IA293" s="75" t="s">
        <v>556</v>
      </c>
      <c r="ID293" s="75" t="s">
        <v>4</v>
      </c>
      <c r="IE293" s="75" t="s">
        <v>66</v>
      </c>
      <c r="IH293" s="75" t="s">
        <v>4</v>
      </c>
      <c r="II293" s="75" t="s">
        <v>111</v>
      </c>
      <c r="IJ293" s="75" t="s">
        <v>0</v>
      </c>
      <c r="IU293" s="75" t="s">
        <v>19</v>
      </c>
      <c r="JP293" s="75" t="s">
        <v>4</v>
      </c>
      <c r="JQ293" s="75" t="s">
        <v>12</v>
      </c>
      <c r="JR293" s="75" t="s">
        <v>3</v>
      </c>
      <c r="JS293" s="75" t="str">
        <f t="shared" si="222"/>
        <v>ap-header-flyout-item-link</v>
      </c>
      <c r="JV293" s="75" t="str">
        <f t="shared" ref="JV293:JW295" si="224">ID293</f>
        <v>^</v>
      </c>
      <c r="JW293" s="75" t="str">
        <f t="shared" si="224"/>
        <v>|-of</v>
      </c>
      <c r="KE293" s="75" t="str">
        <f t="shared" ref="KE293" si="225">IH293</f>
        <v>^</v>
      </c>
      <c r="KF293" s="75" t="s">
        <v>625</v>
      </c>
      <c r="KG293" s="75" t="str">
        <f>CB293</f>
        <v>nav-</v>
      </c>
      <c r="KH293" s="75">
        <f>CC293</f>
        <v>1293</v>
      </c>
      <c r="KI293" s="75" t="s">
        <v>626</v>
      </c>
      <c r="KT293" s="75" t="s">
        <v>3</v>
      </c>
      <c r="OI293" s="75" t="s">
        <v>0</v>
      </c>
      <c r="PA293" s="75" t="s">
        <v>0</v>
      </c>
      <c r="SI293" s="75" t="s">
        <v>0</v>
      </c>
      <c r="ST293" s="4"/>
      <c r="TB293" s="4"/>
      <c r="TD293" s="4"/>
      <c r="TF293" s="4"/>
      <c r="TH293" s="4"/>
      <c r="TJ293" s="4"/>
      <c r="TL293" s="4"/>
      <c r="TN293" s="4"/>
      <c r="TP293" s="4"/>
      <c r="TR293" s="4"/>
      <c r="TT293" s="4"/>
    </row>
    <row r="294" spans="1:540" x14ac:dyDescent="0.3">
      <c r="A294" s="75" t="s">
        <v>0</v>
      </c>
      <c r="C294" s="75" t="s">
        <v>0</v>
      </c>
      <c r="D294" s="76">
        <v>294</v>
      </c>
      <c r="F294" s="75" t="s">
        <v>569</v>
      </c>
      <c r="G294" s="75" t="s">
        <v>0</v>
      </c>
      <c r="H294" s="4" t="s">
        <v>666</v>
      </c>
      <c r="I294" s="4"/>
      <c r="J294" s="4">
        <v>31</v>
      </c>
      <c r="K294" s="4">
        <v>34</v>
      </c>
      <c r="L294" s="4">
        <v>38</v>
      </c>
      <c r="M294" s="4">
        <v>60</v>
      </c>
      <c r="N294" s="4">
        <v>61</v>
      </c>
      <c r="O294" s="4">
        <v>53</v>
      </c>
      <c r="P294" s="4">
        <v>36</v>
      </c>
      <c r="Q294" s="4">
        <v>39</v>
      </c>
      <c r="R294" s="4">
        <v>41</v>
      </c>
      <c r="S294" s="4">
        <v>42</v>
      </c>
      <c r="T294" s="4">
        <v>44</v>
      </c>
      <c r="U294" s="4">
        <v>48</v>
      </c>
      <c r="V294" s="4">
        <v>49</v>
      </c>
      <c r="W294" s="4">
        <v>50</v>
      </c>
      <c r="X294" s="4">
        <v>33</v>
      </c>
      <c r="Z294" s="75" t="s">
        <v>0</v>
      </c>
      <c r="AM294" s="82"/>
      <c r="BF294" s="75" t="s">
        <v>0</v>
      </c>
      <c r="BG294" s="75" t="str">
        <f>H294</f>
        <v>|123705131000000019</v>
      </c>
      <c r="BH294" s="75">
        <f>P294</f>
        <v>36</v>
      </c>
      <c r="BI294" s="75" t="s">
        <v>0</v>
      </c>
      <c r="BK294" s="4"/>
      <c r="BN294" s="75" t="s">
        <v>0</v>
      </c>
      <c r="BO294" s="75">
        <v>1294</v>
      </c>
      <c r="BP294" s="75" t="s">
        <v>0</v>
      </c>
      <c r="CA294" s="75" t="s">
        <v>3</v>
      </c>
      <c r="CB294" s="75" t="s">
        <v>2608</v>
      </c>
      <c r="CC294" s="75">
        <f t="shared" si="223"/>
        <v>1294</v>
      </c>
      <c r="CD294" s="75" t="s">
        <v>3</v>
      </c>
      <c r="CE294" s="75" t="s">
        <v>282</v>
      </c>
      <c r="CY294" s="75" t="s">
        <v>3</v>
      </c>
      <c r="CZ294" s="75" t="str">
        <f>F294</f>
        <v>https://ontomatica.io/a/</v>
      </c>
      <c r="DA294" s="75" t="str">
        <f>BG294</f>
        <v>|123705131000000019</v>
      </c>
      <c r="DB294" s="75">
        <f>BH294</f>
        <v>36</v>
      </c>
      <c r="DD294" s="4"/>
      <c r="DE294" s="75" t="s">
        <v>3</v>
      </c>
      <c r="DF294" s="75" t="s">
        <v>123</v>
      </c>
      <c r="DO294" s="75" t="s">
        <v>0</v>
      </c>
      <c r="DS294" s="78"/>
      <c r="DT294" s="2"/>
      <c r="DV294" s="2"/>
      <c r="DW294" s="2"/>
      <c r="DX294" s="75" t="s">
        <v>0</v>
      </c>
      <c r="EL294" s="103"/>
      <c r="EP294" s="103"/>
      <c r="EQ294" s="103"/>
      <c r="ER294" s="103"/>
      <c r="ES294" s="103"/>
      <c r="ET294" s="103"/>
      <c r="EY294" s="75" t="s">
        <v>0</v>
      </c>
      <c r="HZ294" s="75" t="s">
        <v>0</v>
      </c>
      <c r="IJ294" s="75" t="s">
        <v>0</v>
      </c>
      <c r="NW294" s="75" t="s">
        <v>4</v>
      </c>
      <c r="NY294" s="75" t="s">
        <v>5</v>
      </c>
      <c r="NZ294" s="75" t="s">
        <v>3</v>
      </c>
      <c r="OC294" s="75" t="s">
        <v>625</v>
      </c>
      <c r="OD294" s="75" t="str">
        <f>CB293</f>
        <v>nav-</v>
      </c>
      <c r="OE294" s="75">
        <f>CC294</f>
        <v>1294</v>
      </c>
      <c r="OF294" s="75" t="s">
        <v>626</v>
      </c>
      <c r="OG294" s="75" t="s">
        <v>1</v>
      </c>
      <c r="OH294" s="75" t="s">
        <v>3</v>
      </c>
      <c r="OI294" s="75" t="s">
        <v>2</v>
      </c>
      <c r="PA294" s="75" t="s">
        <v>0</v>
      </c>
      <c r="ST294" s="4"/>
      <c r="TB294" s="4"/>
      <c r="TD294" s="4"/>
      <c r="TF294" s="4"/>
      <c r="TH294" s="4"/>
      <c r="TJ294" s="4"/>
      <c r="TL294" s="4"/>
      <c r="TN294" s="4"/>
      <c r="TP294" s="4"/>
      <c r="TR294" s="4"/>
      <c r="TT294" s="4"/>
    </row>
    <row r="295" spans="1:540" x14ac:dyDescent="0.3">
      <c r="A295" s="75" t="s">
        <v>0</v>
      </c>
      <c r="C295" s="75" t="s">
        <v>0</v>
      </c>
      <c r="D295" s="76">
        <v>295</v>
      </c>
      <c r="G295" s="75" t="s">
        <v>0</v>
      </c>
      <c r="Z295" s="75" t="s">
        <v>0</v>
      </c>
      <c r="AB295" s="75" t="s">
        <v>0</v>
      </c>
      <c r="AD295" s="75" t="s">
        <v>0</v>
      </c>
      <c r="AF295" s="75" t="s">
        <v>0</v>
      </c>
      <c r="AH295" s="75" t="s">
        <v>0</v>
      </c>
      <c r="AJ295" s="75" t="s">
        <v>0</v>
      </c>
      <c r="AL295" s="75" t="s">
        <v>0</v>
      </c>
      <c r="AM295" s="82"/>
      <c r="AN295" s="75" t="s">
        <v>0</v>
      </c>
      <c r="AP295" s="75" t="s">
        <v>0</v>
      </c>
      <c r="AR295" s="75" t="s">
        <v>0</v>
      </c>
      <c r="AT295" s="75" t="s">
        <v>0</v>
      </c>
      <c r="AV295" s="75" t="s">
        <v>0</v>
      </c>
      <c r="AX295" s="75" t="s">
        <v>0</v>
      </c>
      <c r="AZ295" s="75" t="s">
        <v>0</v>
      </c>
      <c r="BB295" s="75" t="s">
        <v>0</v>
      </c>
      <c r="BD295" s="75" t="s">
        <v>0</v>
      </c>
      <c r="BF295" s="75" t="s">
        <v>0</v>
      </c>
      <c r="BI295" s="75" t="s">
        <v>0</v>
      </c>
      <c r="BL295" s="75" t="s">
        <v>0</v>
      </c>
      <c r="BN295" s="75" t="s">
        <v>0</v>
      </c>
      <c r="BO295" s="75">
        <v>1295</v>
      </c>
      <c r="BP295" s="75" t="s">
        <v>0</v>
      </c>
      <c r="CA295" s="75" t="s">
        <v>3</v>
      </c>
      <c r="CB295" s="75" t="s">
        <v>2608</v>
      </c>
      <c r="CC295" s="75">
        <f t="shared" si="223"/>
        <v>1295</v>
      </c>
      <c r="CD295" s="75" t="s">
        <v>3</v>
      </c>
      <c r="CE295" s="75" t="s">
        <v>282</v>
      </c>
      <c r="CO295" s="75" t="s">
        <v>3</v>
      </c>
      <c r="CP295" s="75" t="s">
        <v>111</v>
      </c>
      <c r="CQ295" s="75">
        <f>DQ295</f>
        <v>1293</v>
      </c>
      <c r="CR295" s="75" t="s">
        <v>3</v>
      </c>
      <c r="CS295" s="75" t="s">
        <v>123</v>
      </c>
      <c r="DO295" s="75" t="s">
        <v>0</v>
      </c>
      <c r="DQ295" s="75">
        <f t="shared" ref="DQ295:DQ296" si="226">$DP$293</f>
        <v>1293</v>
      </c>
      <c r="DW295" s="75" t="s">
        <v>106</v>
      </c>
      <c r="DX295" s="75" t="s">
        <v>0</v>
      </c>
      <c r="EA295" s="75" t="s">
        <v>120</v>
      </c>
      <c r="EB295" s="75" t="s">
        <v>119</v>
      </c>
      <c r="EC295" s="75" t="s">
        <v>111</v>
      </c>
      <c r="ED295" s="75">
        <f>DQ295</f>
        <v>1293</v>
      </c>
      <c r="EE295" s="75" t="s">
        <v>118</v>
      </c>
      <c r="EF295" s="75" t="s">
        <v>117</v>
      </c>
      <c r="EG295" s="75" t="s">
        <v>116</v>
      </c>
      <c r="EH295" s="75" t="s">
        <v>115</v>
      </c>
      <c r="ER295" s="78" t="s">
        <v>17</v>
      </c>
      <c r="ES295" s="78" t="str">
        <f>DW295</f>
        <v>lgr-</v>
      </c>
      <c r="ET295" s="78">
        <f>DQ295</f>
        <v>1293</v>
      </c>
      <c r="EU295" s="78" t="s">
        <v>114</v>
      </c>
      <c r="EV295" s="78" t="s">
        <v>4</v>
      </c>
      <c r="EW295" s="78" t="s">
        <v>113</v>
      </c>
      <c r="EX295" s="78" t="s">
        <v>112</v>
      </c>
      <c r="EY295" s="75" t="s">
        <v>0</v>
      </c>
      <c r="GA295" s="74"/>
      <c r="GB295" s="74"/>
      <c r="GC295" s="74"/>
      <c r="GD295" s="74"/>
      <c r="GE295" s="74"/>
      <c r="GF295" s="74"/>
      <c r="GG295" s="74"/>
      <c r="GH295" s="74"/>
      <c r="GI295" s="74"/>
      <c r="GJ295" s="74"/>
      <c r="GK295" s="74"/>
      <c r="GL295" s="74"/>
      <c r="GM295" s="74"/>
      <c r="GN295" s="74"/>
      <c r="GO295" s="74"/>
      <c r="GP295" s="74"/>
      <c r="GQ295" s="74"/>
      <c r="GR295" s="74"/>
      <c r="GS295" s="74"/>
      <c r="GT295" s="74"/>
      <c r="GU295" s="74"/>
      <c r="GV295" s="74"/>
      <c r="GW295" s="74"/>
      <c r="GX295" s="74"/>
      <c r="GY295" s="74"/>
      <c r="GZ295" s="74"/>
      <c r="HA295" s="74"/>
      <c r="HB295" s="74"/>
      <c r="HC295" s="74"/>
      <c r="HD295" s="74"/>
      <c r="HE295" s="74"/>
      <c r="HF295" s="74"/>
      <c r="HG295" s="74"/>
      <c r="HH295" s="74"/>
      <c r="HI295" s="74"/>
      <c r="HJ295" s="74"/>
      <c r="HK295" s="74"/>
      <c r="HL295" s="74"/>
      <c r="HM295" s="74"/>
      <c r="HN295" s="74"/>
      <c r="HO295" s="74"/>
      <c r="HP295" s="74"/>
      <c r="HQ295" s="74"/>
      <c r="HR295" s="74"/>
      <c r="HS295" s="74"/>
      <c r="HT295" s="74"/>
      <c r="HZ295" s="75" t="s">
        <v>0</v>
      </c>
      <c r="IA295" s="75" t="s">
        <v>557</v>
      </c>
      <c r="ID295" s="75" t="s">
        <v>4</v>
      </c>
      <c r="IE295" s="75" t="s">
        <v>65</v>
      </c>
      <c r="IH295" s="75" t="s">
        <v>4</v>
      </c>
      <c r="II295" s="75" t="s">
        <v>111</v>
      </c>
      <c r="IJ295" s="75" t="s">
        <v>0</v>
      </c>
      <c r="IV295" s="75" t="s">
        <v>20</v>
      </c>
      <c r="JP295" s="75" t="s">
        <v>4</v>
      </c>
      <c r="JQ295" s="75" t="s">
        <v>12</v>
      </c>
      <c r="JR295" s="75" t="s">
        <v>3</v>
      </c>
      <c r="JS295" s="75" t="str">
        <f t="shared" si="222"/>
        <v>ap-header-flyout-item-link-icon</v>
      </c>
      <c r="JV295" s="75" t="str">
        <f t="shared" si="224"/>
        <v>^</v>
      </c>
      <c r="JW295" s="75" t="str">
        <f t="shared" si="224"/>
        <v>|-op</v>
      </c>
      <c r="KE295" s="75" t="str">
        <f t="shared" ref="KE295" si="227">IH295</f>
        <v>^</v>
      </c>
      <c r="KF295" s="75" t="s">
        <v>625</v>
      </c>
      <c r="KG295" s="75" t="str">
        <f>CB295</f>
        <v>nav-</v>
      </c>
      <c r="KH295" s="75">
        <f>CC295</f>
        <v>1295</v>
      </c>
      <c r="KI295" s="75" t="s">
        <v>626</v>
      </c>
      <c r="KT295" s="75" t="s">
        <v>3</v>
      </c>
      <c r="OI295" s="75" t="s">
        <v>2</v>
      </c>
      <c r="PA295" s="75" t="s">
        <v>0</v>
      </c>
      <c r="SI295" s="75" t="s">
        <v>0</v>
      </c>
    </row>
    <row r="296" spans="1:540" x14ac:dyDescent="0.3">
      <c r="A296" s="75" t="s">
        <v>0</v>
      </c>
      <c r="C296" s="75" t="s">
        <v>0</v>
      </c>
      <c r="D296" s="76">
        <v>296</v>
      </c>
      <c r="G296" s="75" t="s">
        <v>0</v>
      </c>
      <c r="Z296" s="75" t="s">
        <v>0</v>
      </c>
      <c r="AB296" s="75" t="s">
        <v>0</v>
      </c>
      <c r="AD296" s="75" t="s">
        <v>0</v>
      </c>
      <c r="AF296" s="75" t="s">
        <v>0</v>
      </c>
      <c r="AH296" s="75" t="s">
        <v>0</v>
      </c>
      <c r="AJ296" s="75" t="s">
        <v>0</v>
      </c>
      <c r="AL296" s="75" t="s">
        <v>0</v>
      </c>
      <c r="AM296" s="82"/>
      <c r="AN296" s="75" t="s">
        <v>0</v>
      </c>
      <c r="AP296" s="75" t="s">
        <v>0</v>
      </c>
      <c r="AR296" s="75" t="s">
        <v>0</v>
      </c>
      <c r="AT296" s="75" t="s">
        <v>0</v>
      </c>
      <c r="AV296" s="75" t="s">
        <v>0</v>
      </c>
      <c r="AX296" s="75" t="s">
        <v>0</v>
      </c>
      <c r="AZ296" s="75" t="s">
        <v>0</v>
      </c>
      <c r="BB296" s="75" t="s">
        <v>0</v>
      </c>
      <c r="BD296" s="75" t="s">
        <v>0</v>
      </c>
      <c r="BF296" s="75" t="s">
        <v>0</v>
      </c>
      <c r="BI296" s="75" t="s">
        <v>0</v>
      </c>
      <c r="BL296" s="75" t="s">
        <v>0</v>
      </c>
      <c r="BN296" s="75" t="s">
        <v>0</v>
      </c>
      <c r="BO296" s="75">
        <v>1296</v>
      </c>
      <c r="BP296" s="75" t="s">
        <v>0</v>
      </c>
      <c r="CA296" s="75" t="s">
        <v>3</v>
      </c>
      <c r="CB296" s="75" t="s">
        <v>2608</v>
      </c>
      <c r="CC296" s="75">
        <f t="shared" si="223"/>
        <v>1296</v>
      </c>
      <c r="CD296" s="75" t="s">
        <v>3</v>
      </c>
      <c r="CE296" s="75" t="s">
        <v>282</v>
      </c>
      <c r="CT296" s="75" t="s">
        <v>3</v>
      </c>
      <c r="CU296" s="75" t="s">
        <v>2078</v>
      </c>
      <c r="CV296" s="75">
        <f>BO296</f>
        <v>1296</v>
      </c>
      <c r="CW296" s="75" t="s">
        <v>3</v>
      </c>
      <c r="CX296" s="75" t="s">
        <v>123</v>
      </c>
      <c r="DO296" s="75" t="s">
        <v>0</v>
      </c>
      <c r="DQ296" s="75">
        <f t="shared" si="226"/>
        <v>1293</v>
      </c>
      <c r="DW296" s="75" t="s">
        <v>106</v>
      </c>
      <c r="DX296" s="75" t="s">
        <v>0</v>
      </c>
      <c r="EE296" s="78"/>
      <c r="EF296" s="78"/>
      <c r="EG296" s="78"/>
      <c r="EI296" s="78"/>
      <c r="EJ296" s="78"/>
      <c r="EK296" s="78" t="str">
        <f>EK293</f>
        <v>rgb(196,196,196)</v>
      </c>
      <c r="EL296" s="78"/>
      <c r="EM296" s="78"/>
      <c r="EN296" s="78"/>
      <c r="EO296" s="78"/>
      <c r="EP296" s="78"/>
      <c r="EQ296" s="104"/>
      <c r="ER296" s="78"/>
      <c r="ES296" s="78"/>
      <c r="ET296" s="78"/>
      <c r="EU296" s="78"/>
      <c r="EV296" s="78"/>
      <c r="EW296" s="78"/>
      <c r="EX296" s="78"/>
      <c r="EY296" s="75" t="s">
        <v>0</v>
      </c>
      <c r="EZ296" s="75" t="s">
        <v>1956</v>
      </c>
      <c r="FA296" s="75" t="s">
        <v>3</v>
      </c>
      <c r="FB296" s="96" t="s">
        <v>694</v>
      </c>
      <c r="FC296" s="75" t="s">
        <v>3</v>
      </c>
      <c r="FD296" s="75" t="s">
        <v>4</v>
      </c>
      <c r="FE296" s="75" t="s">
        <v>13</v>
      </c>
      <c r="FF296" s="75" t="s">
        <v>3</v>
      </c>
      <c r="FG296" s="75">
        <v>0</v>
      </c>
      <c r="FH296" s="75" t="s">
        <v>4</v>
      </c>
      <c r="FI296" s="75">
        <v>0</v>
      </c>
      <c r="FJ296" s="75" t="s">
        <v>4</v>
      </c>
      <c r="FK296" s="75">
        <v>50</v>
      </c>
      <c r="FL296" s="75" t="s">
        <v>4</v>
      </c>
      <c r="FM296" s="75">
        <v>50</v>
      </c>
      <c r="FN296" s="75" t="s">
        <v>3</v>
      </c>
      <c r="FO296" s="75" t="s">
        <v>0</v>
      </c>
      <c r="FP296" s="75" t="s">
        <v>489</v>
      </c>
      <c r="FQ296" s="75" t="s">
        <v>0</v>
      </c>
      <c r="FR296" s="75" t="s">
        <v>108</v>
      </c>
      <c r="FS296" s="75" t="s">
        <v>107</v>
      </c>
      <c r="FT296" s="75" t="s">
        <v>4</v>
      </c>
      <c r="FU296" s="75" t="s">
        <v>14</v>
      </c>
      <c r="FV296" s="75" t="s">
        <v>3</v>
      </c>
      <c r="FW296" s="75" t="str">
        <f>DW296</f>
        <v>lgr-</v>
      </c>
      <c r="FX296" s="75">
        <f>DQ296</f>
        <v>1293</v>
      </c>
      <c r="FY296" s="75" t="s">
        <v>3</v>
      </c>
      <c r="FZ296" s="75" t="s">
        <v>4</v>
      </c>
      <c r="GA296" s="75" t="s">
        <v>0</v>
      </c>
      <c r="GB296" s="75" t="s">
        <v>0</v>
      </c>
      <c r="GC296" s="75" t="s">
        <v>0</v>
      </c>
      <c r="GD296" s="75" t="s">
        <v>0</v>
      </c>
      <c r="GE296" s="75" t="s">
        <v>0</v>
      </c>
      <c r="GF296" s="75" t="s">
        <v>0</v>
      </c>
      <c r="GG296" s="75" t="s">
        <v>0</v>
      </c>
      <c r="GH296" s="75" t="s">
        <v>0</v>
      </c>
      <c r="GI296" s="75" t="s">
        <v>0</v>
      </c>
      <c r="GJ296" s="75" t="s">
        <v>0</v>
      </c>
      <c r="GK296" s="75" t="s">
        <v>0</v>
      </c>
      <c r="GL296" s="75" t="s">
        <v>0</v>
      </c>
      <c r="GM296" s="75" t="s">
        <v>0</v>
      </c>
      <c r="GN296" s="75" t="s">
        <v>0</v>
      </c>
      <c r="GO296" s="75" t="s">
        <v>0</v>
      </c>
      <c r="GP296" s="75" t="s">
        <v>0</v>
      </c>
      <c r="GQ296" s="75" t="s">
        <v>0</v>
      </c>
      <c r="GR296" s="75" t="s">
        <v>0</v>
      </c>
      <c r="GS296" s="75" t="s">
        <v>0</v>
      </c>
      <c r="GT296" s="75" t="s">
        <v>0</v>
      </c>
      <c r="GU296" s="75" t="s">
        <v>0</v>
      </c>
      <c r="GV296" s="75" t="s">
        <v>0</v>
      </c>
      <c r="GW296" s="75" t="s">
        <v>0</v>
      </c>
      <c r="GX296" s="75" t="s">
        <v>0</v>
      </c>
      <c r="GY296" s="75" t="s">
        <v>0</v>
      </c>
      <c r="GZ296" s="75" t="s">
        <v>0</v>
      </c>
      <c r="HA296" s="75" t="s">
        <v>0</v>
      </c>
      <c r="HB296" s="75" t="s">
        <v>0</v>
      </c>
      <c r="HC296" s="75" t="s">
        <v>0</v>
      </c>
      <c r="HD296" s="75" t="s">
        <v>0</v>
      </c>
      <c r="HE296" s="75" t="s">
        <v>0</v>
      </c>
      <c r="HF296" s="75" t="s">
        <v>0</v>
      </c>
      <c r="HG296" s="75" t="s">
        <v>0</v>
      </c>
      <c r="HH296" s="75" t="s">
        <v>0</v>
      </c>
      <c r="HI296" s="75" t="s">
        <v>0</v>
      </c>
      <c r="HJ296" s="75" t="s">
        <v>0</v>
      </c>
      <c r="HK296" s="75" t="s">
        <v>0</v>
      </c>
      <c r="HL296" s="75" t="s">
        <v>0</v>
      </c>
      <c r="HM296" s="75" t="s">
        <v>0</v>
      </c>
      <c r="HN296" s="75" t="s">
        <v>0</v>
      </c>
      <c r="HO296" s="75" t="s">
        <v>0</v>
      </c>
      <c r="HP296" s="75" t="s">
        <v>0</v>
      </c>
      <c r="HQ296" s="75" t="s">
        <v>0</v>
      </c>
      <c r="HR296" s="75" t="s">
        <v>0</v>
      </c>
      <c r="HS296" s="75" t="s">
        <v>2</v>
      </c>
      <c r="HT296" s="75" t="s">
        <v>0</v>
      </c>
      <c r="HU296" s="75" t="s">
        <v>92</v>
      </c>
      <c r="HV296" s="75" t="s">
        <v>91</v>
      </c>
      <c r="HW296" s="75" t="s">
        <v>0</v>
      </c>
      <c r="HY296" s="75" t="s">
        <v>90</v>
      </c>
      <c r="HZ296" s="75" t="s">
        <v>0</v>
      </c>
      <c r="IJ296" s="75" t="s">
        <v>0</v>
      </c>
      <c r="IZ296" s="75" t="s">
        <v>55</v>
      </c>
      <c r="NX296" s="75" t="s">
        <v>89</v>
      </c>
      <c r="NY296" s="75" t="s">
        <v>5</v>
      </c>
      <c r="NZ296" s="75" t="s">
        <v>3</v>
      </c>
      <c r="OC296" s="75" t="s">
        <v>625</v>
      </c>
      <c r="OD296" s="75" t="str">
        <f>CB296</f>
        <v>nav-</v>
      </c>
      <c r="OE296" s="75">
        <f>CC296</f>
        <v>1296</v>
      </c>
      <c r="OF296" s="75" t="s">
        <v>626</v>
      </c>
      <c r="OH296" s="75" t="s">
        <v>3</v>
      </c>
      <c r="OI296" s="75" t="s">
        <v>2</v>
      </c>
      <c r="OQ296" s="75" t="s">
        <v>16</v>
      </c>
      <c r="OR296" s="75" t="s">
        <v>15</v>
      </c>
      <c r="OV296" s="75" t="s">
        <v>54</v>
      </c>
      <c r="PA296" s="75" t="s">
        <v>0</v>
      </c>
      <c r="PC296" s="78" t="s">
        <v>18</v>
      </c>
      <c r="PD296" s="78" t="s">
        <v>4</v>
      </c>
      <c r="PE296" s="78" t="s">
        <v>14</v>
      </c>
      <c r="PF296" s="78" t="s">
        <v>3</v>
      </c>
      <c r="PG296" s="78" t="s">
        <v>90</v>
      </c>
      <c r="PH296" s="78">
        <f>CC296</f>
        <v>1296</v>
      </c>
      <c r="PI296" s="78" t="s">
        <v>3</v>
      </c>
      <c r="PJ296" s="78" t="s">
        <v>4</v>
      </c>
      <c r="PK296" s="78" t="str">
        <f>EZ296</f>
        <v>data-label=</v>
      </c>
      <c r="PL296" s="78" t="s">
        <v>3</v>
      </c>
      <c r="PM296" s="78" t="str">
        <f>FB296</f>
        <v>Biology and Chemistry</v>
      </c>
      <c r="PN296" s="78" t="s">
        <v>3</v>
      </c>
      <c r="PO296" s="78" t="s">
        <v>4</v>
      </c>
      <c r="PP296" s="78" t="str">
        <f t="shared" ref="PP296:PY296" si="228">FE296</f>
        <v>viewBox=</v>
      </c>
      <c r="PQ296" s="78" t="str">
        <f t="shared" si="228"/>
        <v>|"</v>
      </c>
      <c r="PR296" s="78">
        <f t="shared" si="228"/>
        <v>0</v>
      </c>
      <c r="PS296" s="78" t="str">
        <f t="shared" si="228"/>
        <v>^</v>
      </c>
      <c r="PT296" s="78">
        <f t="shared" si="228"/>
        <v>0</v>
      </c>
      <c r="PU296" s="78" t="str">
        <f t="shared" si="228"/>
        <v>^</v>
      </c>
      <c r="PV296" s="78">
        <f t="shared" si="228"/>
        <v>50</v>
      </c>
      <c r="PW296" s="78" t="str">
        <f t="shared" si="228"/>
        <v>^</v>
      </c>
      <c r="PX296" s="78">
        <f t="shared" si="228"/>
        <v>50</v>
      </c>
      <c r="PY296" s="78" t="str">
        <f t="shared" si="228"/>
        <v>|"</v>
      </c>
      <c r="PZ296" s="78" t="s">
        <v>2</v>
      </c>
      <c r="QA296" s="78" t="str">
        <f t="shared" ref="QA296:SE296" si="229">FR296</f>
        <v>&lt;defs&gt;</v>
      </c>
      <c r="QB296" s="78" t="str">
        <f t="shared" si="229"/>
        <v>&lt;linearGradient</v>
      </c>
      <c r="QC296" s="78" t="str">
        <f t="shared" si="229"/>
        <v>^</v>
      </c>
      <c r="QD296" s="78" t="str">
        <f t="shared" si="229"/>
        <v>id=</v>
      </c>
      <c r="QE296" s="78" t="str">
        <f t="shared" si="229"/>
        <v>|"</v>
      </c>
      <c r="QF296" s="78" t="str">
        <f t="shared" si="229"/>
        <v>lgr-</v>
      </c>
      <c r="QG296" s="78">
        <f t="shared" si="229"/>
        <v>1293</v>
      </c>
      <c r="QH296" s="78" t="str">
        <f t="shared" si="229"/>
        <v>|"</v>
      </c>
      <c r="QI296" s="78" t="str">
        <f t="shared" si="229"/>
        <v>^</v>
      </c>
      <c r="QJ296" s="78" t="str">
        <f t="shared" si="229"/>
        <v>|</v>
      </c>
      <c r="QK296" s="78" t="str">
        <f t="shared" si="229"/>
        <v>|</v>
      </c>
      <c r="QL296" s="78" t="str">
        <f t="shared" si="229"/>
        <v>|</v>
      </c>
      <c r="QM296" s="78" t="str">
        <f t="shared" si="229"/>
        <v>|</v>
      </c>
      <c r="QN296" s="78" t="str">
        <f t="shared" si="229"/>
        <v>|</v>
      </c>
      <c r="QO296" s="78" t="str">
        <f t="shared" si="229"/>
        <v>|</v>
      </c>
      <c r="QP296" s="78" t="str">
        <f t="shared" si="229"/>
        <v>|</v>
      </c>
      <c r="QQ296" s="78" t="str">
        <f t="shared" si="229"/>
        <v>|</v>
      </c>
      <c r="QR296" s="78" t="str">
        <f t="shared" si="229"/>
        <v>|</v>
      </c>
      <c r="QS296" s="78" t="str">
        <f t="shared" si="229"/>
        <v>|</v>
      </c>
      <c r="QT296" s="78" t="str">
        <f t="shared" si="229"/>
        <v>|</v>
      </c>
      <c r="QU296" s="78" t="str">
        <f t="shared" si="229"/>
        <v>|</v>
      </c>
      <c r="QV296" s="78" t="str">
        <f t="shared" si="229"/>
        <v>|</v>
      </c>
      <c r="QW296" s="78" t="str">
        <f t="shared" si="229"/>
        <v>|</v>
      </c>
      <c r="QX296" s="78" t="str">
        <f t="shared" si="229"/>
        <v>|</v>
      </c>
      <c r="QY296" s="78" t="str">
        <f t="shared" si="229"/>
        <v>|</v>
      </c>
      <c r="QZ296" s="78" t="str">
        <f t="shared" si="229"/>
        <v>|</v>
      </c>
      <c r="RA296" s="78" t="str">
        <f t="shared" si="229"/>
        <v>|</v>
      </c>
      <c r="RB296" s="78" t="str">
        <f t="shared" si="229"/>
        <v>|</v>
      </c>
      <c r="RC296" s="78" t="str">
        <f t="shared" si="229"/>
        <v>|</v>
      </c>
      <c r="RD296" s="78" t="str">
        <f t="shared" si="229"/>
        <v>|</v>
      </c>
      <c r="RE296" s="78" t="str">
        <f t="shared" si="229"/>
        <v>|</v>
      </c>
      <c r="RF296" s="78" t="str">
        <f t="shared" si="229"/>
        <v>|</v>
      </c>
      <c r="RG296" s="78" t="str">
        <f t="shared" si="229"/>
        <v>|</v>
      </c>
      <c r="RH296" s="78" t="str">
        <f t="shared" si="229"/>
        <v>|</v>
      </c>
      <c r="RI296" s="78" t="str">
        <f t="shared" si="229"/>
        <v>|</v>
      </c>
      <c r="RJ296" s="78" t="str">
        <f t="shared" si="229"/>
        <v>|</v>
      </c>
      <c r="RK296" s="78" t="str">
        <f t="shared" si="229"/>
        <v>|</v>
      </c>
      <c r="RL296" s="78" t="str">
        <f t="shared" si="229"/>
        <v>|</v>
      </c>
      <c r="RM296" s="78" t="str">
        <f t="shared" si="229"/>
        <v>|</v>
      </c>
      <c r="RN296" s="78" t="str">
        <f t="shared" si="229"/>
        <v>|</v>
      </c>
      <c r="RO296" s="78" t="str">
        <f t="shared" si="229"/>
        <v>|</v>
      </c>
      <c r="RP296" s="78" t="str">
        <f t="shared" si="229"/>
        <v>|</v>
      </c>
      <c r="RQ296" s="78" t="str">
        <f t="shared" si="229"/>
        <v>|</v>
      </c>
      <c r="RR296" s="78" t="str">
        <f t="shared" si="229"/>
        <v>|</v>
      </c>
      <c r="RS296" s="78" t="str">
        <f t="shared" si="229"/>
        <v>|</v>
      </c>
      <c r="RT296" s="78" t="str">
        <f t="shared" si="229"/>
        <v>|</v>
      </c>
      <c r="RU296" s="78" t="str">
        <f t="shared" si="229"/>
        <v>|</v>
      </c>
      <c r="RV296" s="78" t="str">
        <f t="shared" si="229"/>
        <v>|</v>
      </c>
      <c r="RW296" s="78" t="str">
        <f t="shared" si="229"/>
        <v>|</v>
      </c>
      <c r="RX296" s="78" t="str">
        <f t="shared" si="229"/>
        <v>|</v>
      </c>
      <c r="RY296" s="78" t="str">
        <f t="shared" si="229"/>
        <v>|</v>
      </c>
      <c r="RZ296" s="78" t="str">
        <f t="shared" si="229"/>
        <v>|</v>
      </c>
      <c r="SA296" s="78" t="str">
        <f t="shared" si="229"/>
        <v>|</v>
      </c>
      <c r="SB296" s="78" t="str">
        <f t="shared" si="229"/>
        <v>&gt;</v>
      </c>
      <c r="SC296" s="78" t="str">
        <f t="shared" si="229"/>
        <v>|</v>
      </c>
      <c r="SD296" s="78" t="str">
        <f t="shared" si="229"/>
        <v>&lt;/linearGradient&gt;</v>
      </c>
      <c r="SE296" s="78" t="str">
        <f t="shared" si="229"/>
        <v>&lt;/defs&gt;</v>
      </c>
      <c r="SF296" s="78" t="str">
        <f>FP296</f>
        <v>&lt;path fill="#59c7a0" d="M13 13L13 1L25 1ZM25 1L37 1L37 13ZM37 37L37 49L25 49ZM25 49L13 49L13 37ZM1 25L1 13L13 13ZM37 13L49 13L49 25ZM49 25L49 37L37 37ZM13 37L1 37L1 25Z"/&gt;&lt;path fill="#464646" d="M3 7a4,4 0 1,1 8,0a4,4 0 1,1 -8,0M39 7a4,4 0 1,1 8,0a4,4 0 1,1 -8,0M39 43a4,4 0 1,1 8,0a4,4 0 1,1 -8,0M3 43a4,4 0 1,1 8,0a4,4 0 1,1 -8,0"/&gt;&lt;path fill="#ace3cf" d="M17 17L25 17L25 25L17 25ZM33 17L33 25L25 25L25 17ZM33 33L25 33L25 25L33 25ZM17 33L17 25L25 25L25 33Z"/&gt;</v>
      </c>
      <c r="SG296" s="78" t="str">
        <f>HW296</f>
        <v>|</v>
      </c>
      <c r="SH296" s="78" t="s">
        <v>15</v>
      </c>
      <c r="SI296" s="75" t="s">
        <v>0</v>
      </c>
      <c r="SK296" s="96" t="s">
        <v>486</v>
      </c>
      <c r="SL296" s="75" t="s">
        <v>0</v>
      </c>
      <c r="SM296" s="96" t="s">
        <v>488</v>
      </c>
      <c r="SN296" s="75" t="s">
        <v>0</v>
      </c>
    </row>
    <row r="297" spans="1:540" x14ac:dyDescent="0.3">
      <c r="A297" s="75" t="s">
        <v>0</v>
      </c>
      <c r="C297" s="75" t="s">
        <v>0</v>
      </c>
      <c r="D297" s="76">
        <v>297</v>
      </c>
      <c r="G297" s="75" t="s">
        <v>0</v>
      </c>
      <c r="Z297" s="75" t="s">
        <v>0</v>
      </c>
      <c r="AB297" s="75" t="s">
        <v>0</v>
      </c>
      <c r="AD297" s="75" t="s">
        <v>0</v>
      </c>
      <c r="AF297" s="75" t="s">
        <v>0</v>
      </c>
      <c r="AH297" s="75" t="s">
        <v>0</v>
      </c>
      <c r="AJ297" s="75" t="s">
        <v>0</v>
      </c>
      <c r="AL297" s="75" t="s">
        <v>0</v>
      </c>
      <c r="AM297" s="82"/>
      <c r="AN297" s="75" t="s">
        <v>0</v>
      </c>
      <c r="AP297" s="75" t="s">
        <v>0</v>
      </c>
      <c r="AR297" s="75" t="s">
        <v>0</v>
      </c>
      <c r="AT297" s="75" t="s">
        <v>0</v>
      </c>
      <c r="AV297" s="75" t="s">
        <v>0</v>
      </c>
      <c r="AX297" s="75" t="s">
        <v>0</v>
      </c>
      <c r="AZ297" s="75" t="s">
        <v>0</v>
      </c>
      <c r="BB297" s="75" t="s">
        <v>0</v>
      </c>
      <c r="BD297" s="75" t="s">
        <v>0</v>
      </c>
      <c r="BF297" s="75" t="s">
        <v>0</v>
      </c>
      <c r="BI297" s="75" t="s">
        <v>0</v>
      </c>
      <c r="BL297" s="75" t="s">
        <v>0</v>
      </c>
      <c r="BN297" s="75" t="s">
        <v>0</v>
      </c>
      <c r="BO297" s="75">
        <v>1297</v>
      </c>
      <c r="BP297" s="75" t="s">
        <v>0</v>
      </c>
      <c r="CA297" s="75" t="s">
        <v>3</v>
      </c>
      <c r="CB297" s="75" t="s">
        <v>2608</v>
      </c>
      <c r="CC297" s="75">
        <f t="shared" si="223"/>
        <v>1297</v>
      </c>
      <c r="CD297" s="75" t="s">
        <v>3</v>
      </c>
      <c r="CE297" s="75" t="s">
        <v>282</v>
      </c>
      <c r="CO297" s="75" t="s">
        <v>3</v>
      </c>
      <c r="CP297" s="75" t="s">
        <v>2095</v>
      </c>
      <c r="CQ297" s="75" t="s">
        <v>2096</v>
      </c>
      <c r="CR297" s="75" t="s">
        <v>3</v>
      </c>
      <c r="CS297" s="75" t="s">
        <v>123</v>
      </c>
      <c r="DO297" s="75" t="s">
        <v>0</v>
      </c>
      <c r="DX297" s="75" t="s">
        <v>0</v>
      </c>
      <c r="EY297" s="75" t="s">
        <v>0</v>
      </c>
      <c r="FB297" s="96"/>
      <c r="FO297" s="75" t="s">
        <v>0</v>
      </c>
      <c r="FQ297" s="75" t="s">
        <v>0</v>
      </c>
      <c r="HW297" s="75" t="s">
        <v>0</v>
      </c>
      <c r="HZ297" s="75" t="s">
        <v>0</v>
      </c>
      <c r="IA297" s="75" t="s">
        <v>558</v>
      </c>
      <c r="ID297" s="75" t="s">
        <v>4</v>
      </c>
      <c r="IE297" s="75" t="s">
        <v>63</v>
      </c>
      <c r="IJ297" s="75" t="s">
        <v>0</v>
      </c>
      <c r="IV297" s="75" t="s">
        <v>20</v>
      </c>
      <c r="JP297" s="75" t="s">
        <v>4</v>
      </c>
      <c r="JQ297" s="75" t="s">
        <v>12</v>
      </c>
      <c r="JR297" s="75" t="s">
        <v>3</v>
      </c>
      <c r="JS297" s="75" t="str">
        <f t="shared" ref="JS297:JS303" si="230">IA297</f>
        <v>ap-header-flyout-item-link-info</v>
      </c>
      <c r="JV297" s="75" t="str">
        <f t="shared" ref="JV297:JW299" si="231">ID297</f>
        <v>^</v>
      </c>
      <c r="JW297" s="75" t="str">
        <f t="shared" si="231"/>
        <v>|-ol</v>
      </c>
      <c r="JZ297" s="75" t="s">
        <v>4</v>
      </c>
      <c r="KA297" s="75" t="s">
        <v>625</v>
      </c>
      <c r="KB297" s="75" t="str">
        <f>CB297</f>
        <v>nav-</v>
      </c>
      <c r="KC297" s="75">
        <f>CC297</f>
        <v>1297</v>
      </c>
      <c r="KD297" s="75" t="s">
        <v>626</v>
      </c>
      <c r="KT297" s="75" t="s">
        <v>3</v>
      </c>
      <c r="OI297" s="75" t="s">
        <v>2</v>
      </c>
      <c r="PA297" s="75" t="s">
        <v>0</v>
      </c>
      <c r="SI297" s="75" t="s">
        <v>0</v>
      </c>
    </row>
    <row r="298" spans="1:540" x14ac:dyDescent="0.3">
      <c r="A298" s="75" t="s">
        <v>0</v>
      </c>
      <c r="C298" s="75" t="s">
        <v>0</v>
      </c>
      <c r="D298" s="76">
        <v>298</v>
      </c>
      <c r="G298" s="75" t="s">
        <v>0</v>
      </c>
      <c r="Z298" s="75" t="s">
        <v>0</v>
      </c>
      <c r="AA298" s="96" t="s">
        <v>688</v>
      </c>
      <c r="AB298" s="102" t="s">
        <v>0</v>
      </c>
      <c r="AC298" s="96" t="s">
        <v>789</v>
      </c>
      <c r="AD298" s="102" t="s">
        <v>0</v>
      </c>
      <c r="AE298" s="5" t="s">
        <v>1599</v>
      </c>
      <c r="AF298" s="102" t="s">
        <v>0</v>
      </c>
      <c r="AG298" s="96"/>
      <c r="AH298" s="102" t="s">
        <v>0</v>
      </c>
      <c r="AI298" s="96" t="s">
        <v>694</v>
      </c>
      <c r="AJ298" s="102" t="s">
        <v>0</v>
      </c>
      <c r="AK298" s="96" t="s">
        <v>864</v>
      </c>
      <c r="AL298" s="102" t="s">
        <v>0</v>
      </c>
      <c r="AM298" s="97" t="s">
        <v>937</v>
      </c>
      <c r="AN298" s="102" t="s">
        <v>0</v>
      </c>
      <c r="AO298" s="96" t="s">
        <v>1008</v>
      </c>
      <c r="AP298" s="102" t="s">
        <v>0</v>
      </c>
      <c r="AQ298" s="96" t="s">
        <v>1081</v>
      </c>
      <c r="AR298" s="102" t="s">
        <v>0</v>
      </c>
      <c r="AS298" s="96" t="s">
        <v>1153</v>
      </c>
      <c r="AT298" s="102" t="s">
        <v>0</v>
      </c>
      <c r="AU298" s="96" t="s">
        <v>1228</v>
      </c>
      <c r="AV298" s="102" t="s">
        <v>0</v>
      </c>
      <c r="AW298" s="96" t="s">
        <v>1302</v>
      </c>
      <c r="AX298" s="102" t="s">
        <v>0</v>
      </c>
      <c r="AY298" s="96" t="s">
        <v>1369</v>
      </c>
      <c r="AZ298" s="102" t="s">
        <v>0</v>
      </c>
      <c r="BA298" s="96" t="s">
        <v>1440</v>
      </c>
      <c r="BB298" s="102" t="s">
        <v>0</v>
      </c>
      <c r="BC298" s="96" t="s">
        <v>1513</v>
      </c>
      <c r="BD298" s="102" t="s">
        <v>0</v>
      </c>
      <c r="BE298" s="75" t="str">
        <f>AM298</f>
        <v>\u0042\u0069\u006f\u006c\u006f\u0067\u0069\u0065 \u0065\u0074 \u0043\u0068\u0069\u006d\u0069\u0065</v>
      </c>
      <c r="BF298" s="75" t="s">
        <v>0</v>
      </c>
      <c r="BH298" s="78"/>
      <c r="BI298" s="75" t="s">
        <v>0</v>
      </c>
      <c r="BJ298" s="78"/>
      <c r="BL298" s="75" t="s">
        <v>0</v>
      </c>
      <c r="BM298" s="78"/>
      <c r="BN298" s="75" t="s">
        <v>0</v>
      </c>
      <c r="BO298" s="75">
        <v>1298</v>
      </c>
      <c r="BP298" s="75" t="s">
        <v>0</v>
      </c>
      <c r="CA298" s="75" t="s">
        <v>3</v>
      </c>
      <c r="CB298" s="75" t="s">
        <v>2608</v>
      </c>
      <c r="CC298" s="75">
        <f t="shared" si="223"/>
        <v>1298</v>
      </c>
      <c r="CD298" s="75" t="s">
        <v>3</v>
      </c>
      <c r="CE298" s="75" t="s">
        <v>282</v>
      </c>
      <c r="CF298" s="75" t="s">
        <v>3</v>
      </c>
      <c r="CG298" s="75" t="str">
        <f>BE298</f>
        <v>\u0042\u0069\u006f\u006c\u006f\u0067\u0069\u0065 \u0065\u0074 \u0043\u0068\u0069\u006d\u0069\u0065</v>
      </c>
      <c r="CH298" s="75" t="s">
        <v>3</v>
      </c>
      <c r="CI298" s="75" t="s">
        <v>123</v>
      </c>
      <c r="DO298" s="75" t="s">
        <v>0</v>
      </c>
      <c r="DX298" s="75" t="s">
        <v>0</v>
      </c>
      <c r="EY298" s="75" t="s">
        <v>0</v>
      </c>
      <c r="FO298" s="75" t="s">
        <v>0</v>
      </c>
      <c r="FQ298" s="75" t="s">
        <v>0</v>
      </c>
      <c r="HW298" s="75" t="s">
        <v>0</v>
      </c>
      <c r="HZ298" s="75" t="s">
        <v>0</v>
      </c>
      <c r="IA298" s="75" t="s">
        <v>559</v>
      </c>
      <c r="ID298" s="75" t="s">
        <v>4</v>
      </c>
      <c r="IE298" s="75" t="s">
        <v>62</v>
      </c>
      <c r="IJ298" s="75" t="s">
        <v>0</v>
      </c>
      <c r="IV298" s="75" t="s">
        <v>20</v>
      </c>
      <c r="JP298" s="75" t="s">
        <v>4</v>
      </c>
      <c r="JQ298" s="75" t="s">
        <v>12</v>
      </c>
      <c r="JR298" s="75" t="s">
        <v>3</v>
      </c>
      <c r="JS298" s="75" t="str">
        <f t="shared" si="230"/>
        <v>ap-header-flyout-item-title</v>
      </c>
      <c r="JV298" s="75" t="str">
        <f t="shared" si="231"/>
        <v>^</v>
      </c>
      <c r="JW298" s="75" t="str">
        <f t="shared" si="231"/>
        <v>|-oo</v>
      </c>
      <c r="KT298" s="75" t="s">
        <v>3</v>
      </c>
      <c r="KU298" s="75" t="s">
        <v>4</v>
      </c>
      <c r="KV298" s="75" t="s">
        <v>1959</v>
      </c>
      <c r="KW298" s="75" t="s">
        <v>3</v>
      </c>
      <c r="KX298" s="75" t="str">
        <f>AI298</f>
        <v>Biology and Chemistry</v>
      </c>
      <c r="KY298" s="75" t="s">
        <v>3</v>
      </c>
      <c r="KZ298" s="75" t="s">
        <v>4</v>
      </c>
      <c r="LA298" s="75" t="s">
        <v>2056</v>
      </c>
      <c r="LB298" s="75" t="s">
        <v>3</v>
      </c>
      <c r="LC298" s="75">
        <f>BO298</f>
        <v>1298</v>
      </c>
      <c r="LD298" s="75" t="s">
        <v>3</v>
      </c>
      <c r="OI298" s="75" t="s">
        <v>2</v>
      </c>
      <c r="OK298" s="75" t="s">
        <v>625</v>
      </c>
      <c r="OL298" s="75" t="str">
        <f>CB298</f>
        <v>nav-</v>
      </c>
      <c r="OM298" s="75">
        <f>CC298</f>
        <v>1298</v>
      </c>
      <c r="ON298" s="75" t="s">
        <v>626</v>
      </c>
      <c r="OS298" s="75" t="s">
        <v>54</v>
      </c>
      <c r="PA298" s="75" t="s">
        <v>0</v>
      </c>
      <c r="SI298" s="75" t="s">
        <v>0</v>
      </c>
    </row>
    <row r="299" spans="1:540" x14ac:dyDescent="0.3">
      <c r="A299" s="75" t="s">
        <v>0</v>
      </c>
      <c r="B299" s="75" t="s">
        <v>23</v>
      </c>
      <c r="C299" s="75" t="s">
        <v>0</v>
      </c>
      <c r="D299" s="76">
        <v>299</v>
      </c>
      <c r="G299" s="75" t="s">
        <v>0</v>
      </c>
      <c r="Z299" s="75" t="s">
        <v>0</v>
      </c>
      <c r="AA299" s="96" t="s">
        <v>689</v>
      </c>
      <c r="AB299" s="102" t="s">
        <v>0</v>
      </c>
      <c r="AC299" s="96" t="s">
        <v>790</v>
      </c>
      <c r="AD299" s="102" t="s">
        <v>0</v>
      </c>
      <c r="AE299" s="5" t="s">
        <v>1600</v>
      </c>
      <c r="AF299" s="102" t="s">
        <v>0</v>
      </c>
      <c r="AG299" s="96"/>
      <c r="AH299" s="102" t="s">
        <v>0</v>
      </c>
      <c r="AI299" s="96" t="s">
        <v>307</v>
      </c>
      <c r="AJ299" s="102" t="s">
        <v>0</v>
      </c>
      <c r="AK299" s="96" t="s">
        <v>865</v>
      </c>
      <c r="AL299" s="102" t="s">
        <v>0</v>
      </c>
      <c r="AM299" s="97" t="s">
        <v>938</v>
      </c>
      <c r="AN299" s="102" t="s">
        <v>0</v>
      </c>
      <c r="AO299" s="96" t="s">
        <v>1009</v>
      </c>
      <c r="AP299" s="102" t="s">
        <v>0</v>
      </c>
      <c r="AQ299" s="96" t="s">
        <v>1082</v>
      </c>
      <c r="AR299" s="102" t="s">
        <v>0</v>
      </c>
      <c r="AS299" s="96" t="s">
        <v>1154</v>
      </c>
      <c r="AT299" s="102" t="s">
        <v>0</v>
      </c>
      <c r="AU299" s="96" t="s">
        <v>1229</v>
      </c>
      <c r="AV299" s="102" t="s">
        <v>0</v>
      </c>
      <c r="AW299" s="96" t="s">
        <v>1303</v>
      </c>
      <c r="AX299" s="102" t="s">
        <v>0</v>
      </c>
      <c r="AY299" s="96" t="s">
        <v>1370</v>
      </c>
      <c r="AZ299" s="102" t="s">
        <v>0</v>
      </c>
      <c r="BA299" s="96" t="s">
        <v>1441</v>
      </c>
      <c r="BB299" s="102" t="s">
        <v>0</v>
      </c>
      <c r="BC299" s="96" t="s">
        <v>1514</v>
      </c>
      <c r="BD299" s="102" t="s">
        <v>0</v>
      </c>
      <c r="BE299" s="75" t="str">
        <f>AM299</f>
        <v>\u0053\u0070\u00e9\u0063\u0069\u0066\u0069\u0065\u0072 \u006c\u0065\u0073 \u00e9\u006c\u00e9\u006d\u0065\u006e\u0074\u0073 \u0064\u0065 \u006c\u0061 \u0076\u0069\u0065</v>
      </c>
      <c r="BF299" s="75" t="s">
        <v>0</v>
      </c>
      <c r="BI299" s="75" t="s">
        <v>0</v>
      </c>
      <c r="BL299" s="75" t="s">
        <v>0</v>
      </c>
      <c r="BN299" s="75" t="s">
        <v>0</v>
      </c>
      <c r="BO299" s="75">
        <v>1299</v>
      </c>
      <c r="BP299" s="75" t="s">
        <v>0</v>
      </c>
      <c r="CA299" s="75" t="s">
        <v>3</v>
      </c>
      <c r="CB299" s="75" t="s">
        <v>2608</v>
      </c>
      <c r="CC299" s="75">
        <f t="shared" si="223"/>
        <v>1299</v>
      </c>
      <c r="CD299" s="75" t="s">
        <v>3</v>
      </c>
      <c r="CE299" s="75" t="s">
        <v>282</v>
      </c>
      <c r="CF299" s="75" t="s">
        <v>3</v>
      </c>
      <c r="CG299" s="75" t="str">
        <f>BE299</f>
        <v>\u0053\u0070\u00e9\u0063\u0069\u0066\u0069\u0065\u0072 \u006c\u0065\u0073 \u00e9\u006c\u00e9\u006d\u0065\u006e\u0074\u0073 \u0064\u0065 \u006c\u0061 \u0076\u0069\u0065</v>
      </c>
      <c r="CH299" s="75" t="s">
        <v>3</v>
      </c>
      <c r="CI299" s="75" t="s">
        <v>123</v>
      </c>
      <c r="DO299" s="75" t="s">
        <v>0</v>
      </c>
      <c r="DX299" s="75" t="s">
        <v>0</v>
      </c>
      <c r="EY299" s="75" t="s">
        <v>0</v>
      </c>
      <c r="FO299" s="75" t="s">
        <v>0</v>
      </c>
      <c r="FQ299" s="75" t="s">
        <v>0</v>
      </c>
      <c r="HW299" s="75" t="s">
        <v>0</v>
      </c>
      <c r="HZ299" s="75" t="s">
        <v>0</v>
      </c>
      <c r="IA299" s="75" t="s">
        <v>560</v>
      </c>
      <c r="ID299" s="75" t="s">
        <v>4</v>
      </c>
      <c r="IE299" s="75" t="s">
        <v>61</v>
      </c>
      <c r="IJ299" s="75" t="s">
        <v>0</v>
      </c>
      <c r="IV299" s="75" t="s">
        <v>20</v>
      </c>
      <c r="JP299" s="75" t="s">
        <v>4</v>
      </c>
      <c r="JQ299" s="75" t="s">
        <v>12</v>
      </c>
      <c r="JR299" s="75" t="s">
        <v>3</v>
      </c>
      <c r="JS299" s="75" t="str">
        <f t="shared" si="230"/>
        <v>ap-header-flyout-item-description</v>
      </c>
      <c r="JV299" s="75" t="str">
        <f t="shared" si="231"/>
        <v>^</v>
      </c>
      <c r="JW299" s="75" t="str">
        <f t="shared" si="231"/>
        <v>|-ou</v>
      </c>
      <c r="KT299" s="75" t="s">
        <v>3</v>
      </c>
      <c r="KU299" s="75" t="s">
        <v>4</v>
      </c>
      <c r="KV299" s="75" t="s">
        <v>1960</v>
      </c>
      <c r="KW299" s="75" t="s">
        <v>3</v>
      </c>
      <c r="KX299" s="75" t="str">
        <f>AI299</f>
        <v>Specify components of life</v>
      </c>
      <c r="KY299" s="75" t="s">
        <v>3</v>
      </c>
      <c r="KZ299" s="75" t="s">
        <v>4</v>
      </c>
      <c r="LA299" s="75" t="s">
        <v>2057</v>
      </c>
      <c r="LB299" s="75" t="s">
        <v>3</v>
      </c>
      <c r="LC299" s="75">
        <f>BO299</f>
        <v>1299</v>
      </c>
      <c r="LD299" s="75" t="s">
        <v>3</v>
      </c>
      <c r="OI299" s="75" t="s">
        <v>2</v>
      </c>
      <c r="OK299" s="75" t="s">
        <v>625</v>
      </c>
      <c r="OL299" s="75" t="str">
        <f>CB299</f>
        <v>nav-</v>
      </c>
      <c r="OM299" s="75">
        <f>CC299</f>
        <v>1299</v>
      </c>
      <c r="ON299" s="75" t="s">
        <v>626</v>
      </c>
      <c r="OS299" s="75" t="s">
        <v>54</v>
      </c>
      <c r="OT299" s="75" t="s">
        <v>54</v>
      </c>
      <c r="OU299" s="75" t="s">
        <v>10</v>
      </c>
      <c r="OW299" s="75" t="s">
        <v>23</v>
      </c>
      <c r="PA299" s="75" t="s">
        <v>0</v>
      </c>
      <c r="SI299" s="75" t="s">
        <v>0</v>
      </c>
    </row>
    <row r="300" spans="1:540" x14ac:dyDescent="0.3">
      <c r="A300" s="75" t="s">
        <v>0</v>
      </c>
      <c r="B300" s="75" t="s">
        <v>132</v>
      </c>
      <c r="C300" s="75" t="s">
        <v>0</v>
      </c>
      <c r="D300" s="76">
        <v>300</v>
      </c>
      <c r="G300" s="75" t="s">
        <v>0</v>
      </c>
      <c r="Z300" s="75" t="s">
        <v>0</v>
      </c>
      <c r="AB300" s="75" t="s">
        <v>0</v>
      </c>
      <c r="AD300" s="75" t="s">
        <v>0</v>
      </c>
      <c r="AF300" s="75" t="s">
        <v>0</v>
      </c>
      <c r="AH300" s="75" t="s">
        <v>0</v>
      </c>
      <c r="AJ300" s="75" t="s">
        <v>0</v>
      </c>
      <c r="AL300" s="75" t="s">
        <v>0</v>
      </c>
      <c r="AM300" s="82"/>
      <c r="AN300" s="75" t="s">
        <v>0</v>
      </c>
      <c r="AP300" s="75" t="s">
        <v>0</v>
      </c>
      <c r="AR300" s="75" t="s">
        <v>0</v>
      </c>
      <c r="AT300" s="75" t="s">
        <v>0</v>
      </c>
      <c r="AV300" s="75" t="s">
        <v>0</v>
      </c>
      <c r="AX300" s="75" t="s">
        <v>0</v>
      </c>
      <c r="AZ300" s="75" t="s">
        <v>0</v>
      </c>
      <c r="BB300" s="75" t="s">
        <v>0</v>
      </c>
      <c r="BD300" s="75" t="s">
        <v>0</v>
      </c>
      <c r="BF300" s="75" t="s">
        <v>0</v>
      </c>
      <c r="BI300" s="75" t="s">
        <v>0</v>
      </c>
      <c r="BL300" s="75" t="s">
        <v>0</v>
      </c>
      <c r="BN300" s="75" t="s">
        <v>0</v>
      </c>
      <c r="BO300" s="75">
        <v>1300</v>
      </c>
      <c r="BP300" s="75" t="s">
        <v>0</v>
      </c>
      <c r="CA300" s="75" t="s">
        <v>3</v>
      </c>
      <c r="CB300" s="75" t="s">
        <v>2608</v>
      </c>
      <c r="CC300" s="75">
        <f t="shared" si="223"/>
        <v>1300</v>
      </c>
      <c r="CD300" s="75" t="s">
        <v>3</v>
      </c>
      <c r="CE300" s="75" t="s">
        <v>282</v>
      </c>
      <c r="CJ300" s="75" t="s">
        <v>3</v>
      </c>
      <c r="CK300" s="75" t="s">
        <v>2615</v>
      </c>
      <c r="CL300" s="75" t="s">
        <v>2616</v>
      </c>
      <c r="CM300" s="75" t="s">
        <v>3</v>
      </c>
      <c r="CN300" s="75" t="s">
        <v>123</v>
      </c>
      <c r="DO300" s="75" t="s">
        <v>0</v>
      </c>
      <c r="DX300" s="75" t="s">
        <v>0</v>
      </c>
      <c r="EY300" s="75" t="s">
        <v>0</v>
      </c>
      <c r="HW300" s="75" t="s">
        <v>0</v>
      </c>
      <c r="HZ300" s="75" t="s">
        <v>0</v>
      </c>
      <c r="IA300" s="75" t="s">
        <v>555</v>
      </c>
      <c r="IB300" s="75" t="s">
        <v>4</v>
      </c>
      <c r="IC300" s="75" t="s">
        <v>567</v>
      </c>
      <c r="ID300" s="75" t="s">
        <v>4</v>
      </c>
      <c r="IE300" s="75" t="s">
        <v>67</v>
      </c>
      <c r="IJ300" s="75" t="s">
        <v>0</v>
      </c>
      <c r="IT300" s="75" t="s">
        <v>24</v>
      </c>
      <c r="JP300" s="75" t="s">
        <v>4</v>
      </c>
      <c r="JQ300" s="75" t="s">
        <v>12</v>
      </c>
      <c r="JR300" s="75" t="s">
        <v>3</v>
      </c>
      <c r="JS300" s="75" t="str">
        <f t="shared" si="230"/>
        <v>ap-header-flyout-item</v>
      </c>
      <c r="JT300" s="75" t="str">
        <f>IB300</f>
        <v>^</v>
      </c>
      <c r="JU300" s="75" t="str">
        <f>IC300</f>
        <v>|--primary</v>
      </c>
      <c r="JV300" s="75" t="str">
        <f>ID300</f>
        <v>^</v>
      </c>
      <c r="JW300" s="75" t="str">
        <f>IE300</f>
        <v>|-oa</v>
      </c>
      <c r="KJ300" s="75" t="s">
        <v>4</v>
      </c>
      <c r="KK300" s="75" t="s">
        <v>625</v>
      </c>
      <c r="KL300" s="75" t="str">
        <f>CB300</f>
        <v>nav-</v>
      </c>
      <c r="KM300" s="75">
        <f>CC300</f>
        <v>1300</v>
      </c>
      <c r="KN300" s="75" t="s">
        <v>626</v>
      </c>
      <c r="KT300" s="75" t="s">
        <v>3</v>
      </c>
      <c r="OI300" s="75" t="s">
        <v>2</v>
      </c>
      <c r="PA300" s="75" t="s">
        <v>0</v>
      </c>
      <c r="SI300" s="75" t="s">
        <v>0</v>
      </c>
    </row>
    <row r="301" spans="1:540" x14ac:dyDescent="0.3">
      <c r="A301" s="75" t="s">
        <v>0</v>
      </c>
      <c r="C301" s="75" t="s">
        <v>0</v>
      </c>
      <c r="D301" s="76">
        <v>301</v>
      </c>
      <c r="AB301" s="75" t="s">
        <v>0</v>
      </c>
      <c r="AD301" s="75" t="s">
        <v>0</v>
      </c>
      <c r="AF301" s="75" t="s">
        <v>0</v>
      </c>
      <c r="AH301" s="75" t="s">
        <v>0</v>
      </c>
      <c r="AJ301" s="75" t="s">
        <v>0</v>
      </c>
      <c r="AL301" s="75" t="s">
        <v>0</v>
      </c>
      <c r="AM301" s="82"/>
      <c r="AN301" s="75" t="s">
        <v>0</v>
      </c>
      <c r="AP301" s="75" t="s">
        <v>0</v>
      </c>
      <c r="AR301" s="75" t="s">
        <v>0</v>
      </c>
      <c r="AT301" s="75" t="s">
        <v>0</v>
      </c>
      <c r="AV301" s="75" t="s">
        <v>0</v>
      </c>
      <c r="AX301" s="75" t="s">
        <v>0</v>
      </c>
      <c r="AZ301" s="75" t="s">
        <v>0</v>
      </c>
      <c r="BB301" s="75" t="s">
        <v>0</v>
      </c>
      <c r="BD301" s="75" t="s">
        <v>0</v>
      </c>
      <c r="BK301" s="4"/>
      <c r="BL301" s="75" t="s">
        <v>0</v>
      </c>
      <c r="BN301" s="75" t="s">
        <v>0</v>
      </c>
      <c r="BO301" s="75">
        <v>1301</v>
      </c>
      <c r="BP301" s="75" t="s">
        <v>0</v>
      </c>
      <c r="CA301" s="75" t="s">
        <v>3</v>
      </c>
      <c r="CB301" s="75" t="s">
        <v>2608</v>
      </c>
      <c r="CC301" s="75">
        <f t="shared" si="223"/>
        <v>1301</v>
      </c>
      <c r="CD301" s="75" t="s">
        <v>3</v>
      </c>
      <c r="CE301" s="75" t="s">
        <v>282</v>
      </c>
      <c r="CO301" s="75" t="s">
        <v>3</v>
      </c>
      <c r="CP301" s="75" t="s">
        <v>111</v>
      </c>
      <c r="CQ301" s="75">
        <f>DQ301</f>
        <v>1301</v>
      </c>
      <c r="CR301" s="75" t="s">
        <v>3</v>
      </c>
      <c r="CS301" s="75" t="s">
        <v>123</v>
      </c>
      <c r="DO301" s="75" t="s">
        <v>0</v>
      </c>
      <c r="DP301" s="75">
        <f>BO301</f>
        <v>1301</v>
      </c>
      <c r="DQ301" s="75">
        <f>$DP$301</f>
        <v>1301</v>
      </c>
      <c r="DS301" s="78" t="s">
        <v>286</v>
      </c>
      <c r="DT301" s="2" t="s">
        <v>0</v>
      </c>
      <c r="DU301" s="75" t="s">
        <v>285</v>
      </c>
      <c r="DV301" s="2" t="s">
        <v>0</v>
      </c>
      <c r="DW301" s="2"/>
      <c r="DX301" s="75" t="s">
        <v>0</v>
      </c>
      <c r="DY301" s="75" t="s">
        <v>129</v>
      </c>
      <c r="DZ301" s="75" t="s">
        <v>4</v>
      </c>
      <c r="EA301" s="75" t="s">
        <v>128</v>
      </c>
      <c r="EB301" s="75" t="s">
        <v>119</v>
      </c>
      <c r="EC301" s="75" t="s">
        <v>111</v>
      </c>
      <c r="ED301" s="75">
        <f>DQ301</f>
        <v>1301</v>
      </c>
      <c r="EE301" s="75" t="s">
        <v>118</v>
      </c>
      <c r="EF301" s="75" t="s">
        <v>127</v>
      </c>
      <c r="EK301" s="75" t="s">
        <v>284</v>
      </c>
      <c r="EL301" s="103"/>
      <c r="EP301" s="103"/>
      <c r="EQ301" s="103"/>
      <c r="ER301" s="103"/>
      <c r="ES301" s="103"/>
      <c r="ET301" s="103"/>
      <c r="EX301" s="75" t="s">
        <v>112</v>
      </c>
      <c r="EY301" s="75" t="s">
        <v>0</v>
      </c>
      <c r="HW301" s="75" t="s">
        <v>0</v>
      </c>
      <c r="HZ301" s="75" t="s">
        <v>0</v>
      </c>
      <c r="IA301" s="75" t="s">
        <v>556</v>
      </c>
      <c r="ID301" s="75" t="s">
        <v>4</v>
      </c>
      <c r="IE301" s="75" t="s">
        <v>66</v>
      </c>
      <c r="IH301" s="75" t="s">
        <v>4</v>
      </c>
      <c r="II301" s="75" t="s">
        <v>111</v>
      </c>
      <c r="IJ301" s="75" t="s">
        <v>0</v>
      </c>
      <c r="IU301" s="75" t="s">
        <v>19</v>
      </c>
      <c r="JP301" s="75" t="s">
        <v>4</v>
      </c>
      <c r="JQ301" s="75" t="s">
        <v>12</v>
      </c>
      <c r="JR301" s="75" t="s">
        <v>3</v>
      </c>
      <c r="JS301" s="75" t="str">
        <f t="shared" si="230"/>
        <v>ap-header-flyout-item-link</v>
      </c>
      <c r="JV301" s="75" t="str">
        <f t="shared" ref="JV301:JW303" si="232">ID301</f>
        <v>^</v>
      </c>
      <c r="JW301" s="75" t="str">
        <f t="shared" si="232"/>
        <v>|-of</v>
      </c>
      <c r="KE301" s="75" t="str">
        <f t="shared" ref="KE301" si="233">IH301</f>
        <v>^</v>
      </c>
      <c r="KF301" s="75" t="s">
        <v>625</v>
      </c>
      <c r="KG301" s="75" t="str">
        <f>CB301</f>
        <v>nav-</v>
      </c>
      <c r="KH301" s="75">
        <f>CC301</f>
        <v>1301</v>
      </c>
      <c r="KI301" s="75" t="s">
        <v>626</v>
      </c>
      <c r="KT301" s="75" t="s">
        <v>3</v>
      </c>
      <c r="OI301" s="75" t="s">
        <v>0</v>
      </c>
      <c r="PA301" s="75" t="s">
        <v>0</v>
      </c>
      <c r="SI301" s="75" t="s">
        <v>0</v>
      </c>
      <c r="ST301" s="4"/>
      <c r="TB301" s="4"/>
      <c r="TD301" s="4"/>
      <c r="TF301" s="4"/>
      <c r="TH301" s="4"/>
      <c r="TJ301" s="4"/>
      <c r="TL301" s="4"/>
      <c r="TN301" s="4"/>
      <c r="TP301" s="4"/>
      <c r="TR301" s="4"/>
      <c r="TT301" s="4"/>
    </row>
    <row r="302" spans="1:540" x14ac:dyDescent="0.3">
      <c r="A302" s="75" t="s">
        <v>0</v>
      </c>
      <c r="C302" s="75" t="s">
        <v>0</v>
      </c>
      <c r="D302" s="76">
        <v>302</v>
      </c>
      <c r="F302" s="75" t="s">
        <v>569</v>
      </c>
      <c r="G302" s="75" t="s">
        <v>0</v>
      </c>
      <c r="H302" s="4" t="s">
        <v>593</v>
      </c>
      <c r="I302" s="4"/>
      <c r="J302" s="4">
        <v>31</v>
      </c>
      <c r="K302" s="4">
        <v>34</v>
      </c>
      <c r="L302" s="4">
        <v>38</v>
      </c>
      <c r="M302" s="4">
        <v>60</v>
      </c>
      <c r="N302" s="4">
        <v>61</v>
      </c>
      <c r="O302" s="4">
        <v>53</v>
      </c>
      <c r="P302" s="4">
        <v>36</v>
      </c>
      <c r="Q302" s="4">
        <v>39</v>
      </c>
      <c r="R302" s="4">
        <v>41</v>
      </c>
      <c r="S302" s="4">
        <v>42</v>
      </c>
      <c r="T302" s="4">
        <v>44</v>
      </c>
      <c r="U302" s="4">
        <v>48</v>
      </c>
      <c r="V302" s="4">
        <v>49</v>
      </c>
      <c r="W302" s="4">
        <v>50</v>
      </c>
      <c r="X302" s="4">
        <v>33</v>
      </c>
      <c r="Z302" s="75" t="s">
        <v>0</v>
      </c>
      <c r="AM302" s="82"/>
      <c r="BF302" s="75" t="s">
        <v>0</v>
      </c>
      <c r="BG302" s="75" t="str">
        <f>H302</f>
        <v>|123705131100000019</v>
      </c>
      <c r="BH302" s="75">
        <f>P302</f>
        <v>36</v>
      </c>
      <c r="BI302" s="75" t="s">
        <v>0</v>
      </c>
      <c r="BK302" s="4"/>
      <c r="BN302" s="75" t="s">
        <v>0</v>
      </c>
      <c r="BO302" s="75">
        <v>1302</v>
      </c>
      <c r="BP302" s="75" t="s">
        <v>0</v>
      </c>
      <c r="CA302" s="75" t="s">
        <v>3</v>
      </c>
      <c r="CB302" s="75" t="s">
        <v>2608</v>
      </c>
      <c r="CC302" s="75">
        <f t="shared" si="223"/>
        <v>1302</v>
      </c>
      <c r="CD302" s="75" t="s">
        <v>3</v>
      </c>
      <c r="CE302" s="75" t="s">
        <v>282</v>
      </c>
      <c r="CY302" s="75" t="s">
        <v>3</v>
      </c>
      <c r="CZ302" s="75" t="str">
        <f>F302</f>
        <v>https://ontomatica.io/a/</v>
      </c>
      <c r="DA302" s="75" t="str">
        <f>BG302</f>
        <v>|123705131100000019</v>
      </c>
      <c r="DB302" s="75">
        <f>BH302</f>
        <v>36</v>
      </c>
      <c r="DD302" s="4"/>
      <c r="DE302" s="75" t="s">
        <v>3</v>
      </c>
      <c r="DF302" s="75" t="s">
        <v>123</v>
      </c>
      <c r="DO302" s="75" t="s">
        <v>0</v>
      </c>
      <c r="DS302" s="78"/>
      <c r="DT302" s="2"/>
      <c r="DV302" s="2"/>
      <c r="DW302" s="2"/>
      <c r="DX302" s="75" t="s">
        <v>0</v>
      </c>
      <c r="EL302" s="103"/>
      <c r="EP302" s="103"/>
      <c r="EQ302" s="103"/>
      <c r="ER302" s="103"/>
      <c r="ES302" s="103"/>
      <c r="ET302" s="103"/>
      <c r="EY302" s="75" t="s">
        <v>0</v>
      </c>
      <c r="HZ302" s="75" t="s">
        <v>0</v>
      </c>
      <c r="IJ302" s="75" t="s">
        <v>0</v>
      </c>
      <c r="NW302" s="75" t="s">
        <v>4</v>
      </c>
      <c r="NY302" s="75" t="s">
        <v>5</v>
      </c>
      <c r="NZ302" s="75" t="s">
        <v>3</v>
      </c>
      <c r="OC302" s="75" t="s">
        <v>625</v>
      </c>
      <c r="OD302" s="75" t="str">
        <f>CB301</f>
        <v>nav-</v>
      </c>
      <c r="OE302" s="75">
        <f>CC302</f>
        <v>1302</v>
      </c>
      <c r="OF302" s="75" t="s">
        <v>626</v>
      </c>
      <c r="OG302" s="75" t="s">
        <v>1</v>
      </c>
      <c r="OH302" s="75" t="s">
        <v>3</v>
      </c>
      <c r="OI302" s="75" t="s">
        <v>2</v>
      </c>
      <c r="PA302" s="75" t="s">
        <v>0</v>
      </c>
      <c r="ST302" s="4"/>
      <c r="TB302" s="4"/>
      <c r="TD302" s="4"/>
      <c r="TF302" s="4"/>
      <c r="TH302" s="4"/>
      <c r="TJ302" s="4"/>
      <c r="TL302" s="4"/>
      <c r="TN302" s="4"/>
      <c r="TP302" s="4"/>
      <c r="TR302" s="4"/>
      <c r="TT302" s="4"/>
    </row>
    <row r="303" spans="1:540" x14ac:dyDescent="0.3">
      <c r="A303" s="75" t="s">
        <v>0</v>
      </c>
      <c r="C303" s="75" t="s">
        <v>0</v>
      </c>
      <c r="D303" s="76">
        <v>303</v>
      </c>
      <c r="G303" s="75" t="s">
        <v>0</v>
      </c>
      <c r="Z303" s="75" t="s">
        <v>0</v>
      </c>
      <c r="AB303" s="75" t="s">
        <v>0</v>
      </c>
      <c r="AD303" s="75" t="s">
        <v>0</v>
      </c>
      <c r="AF303" s="75" t="s">
        <v>0</v>
      </c>
      <c r="AH303" s="75" t="s">
        <v>0</v>
      </c>
      <c r="AJ303" s="75" t="s">
        <v>0</v>
      </c>
      <c r="AL303" s="75" t="s">
        <v>0</v>
      </c>
      <c r="AM303" s="82"/>
      <c r="AN303" s="75" t="s">
        <v>0</v>
      </c>
      <c r="AP303" s="75" t="s">
        <v>0</v>
      </c>
      <c r="AR303" s="75" t="s">
        <v>0</v>
      </c>
      <c r="AT303" s="75" t="s">
        <v>0</v>
      </c>
      <c r="AV303" s="75" t="s">
        <v>0</v>
      </c>
      <c r="AX303" s="75" t="s">
        <v>0</v>
      </c>
      <c r="AZ303" s="75" t="s">
        <v>0</v>
      </c>
      <c r="BB303" s="75" t="s">
        <v>0</v>
      </c>
      <c r="BD303" s="75" t="s">
        <v>0</v>
      </c>
      <c r="BF303" s="75" t="s">
        <v>0</v>
      </c>
      <c r="BI303" s="75" t="s">
        <v>0</v>
      </c>
      <c r="BL303" s="75" t="s">
        <v>0</v>
      </c>
      <c r="BN303" s="75" t="s">
        <v>0</v>
      </c>
      <c r="BO303" s="75">
        <v>1303</v>
      </c>
      <c r="BP303" s="75" t="s">
        <v>0</v>
      </c>
      <c r="CA303" s="75" t="s">
        <v>3</v>
      </c>
      <c r="CB303" s="75" t="s">
        <v>2608</v>
      </c>
      <c r="CC303" s="75">
        <f t="shared" si="223"/>
        <v>1303</v>
      </c>
      <c r="CD303" s="75" t="s">
        <v>3</v>
      </c>
      <c r="CE303" s="75" t="s">
        <v>282</v>
      </c>
      <c r="CO303" s="75" t="s">
        <v>3</v>
      </c>
      <c r="CP303" s="75" t="s">
        <v>111</v>
      </c>
      <c r="CQ303" s="75">
        <f>DQ303</f>
        <v>1301</v>
      </c>
      <c r="CR303" s="75" t="s">
        <v>3</v>
      </c>
      <c r="CS303" s="75" t="s">
        <v>123</v>
      </c>
      <c r="DO303" s="75" t="s">
        <v>0</v>
      </c>
      <c r="DQ303" s="75">
        <f t="shared" ref="DQ303:DQ304" si="234">$DP$301</f>
        <v>1301</v>
      </c>
      <c r="DW303" s="75" t="s">
        <v>106</v>
      </c>
      <c r="DX303" s="75" t="s">
        <v>0</v>
      </c>
      <c r="EA303" s="75" t="s">
        <v>120</v>
      </c>
      <c r="EB303" s="75" t="s">
        <v>119</v>
      </c>
      <c r="EC303" s="75" t="s">
        <v>111</v>
      </c>
      <c r="ED303" s="75">
        <f>DQ303</f>
        <v>1301</v>
      </c>
      <c r="EE303" s="75" t="s">
        <v>118</v>
      </c>
      <c r="EF303" s="75" t="s">
        <v>117</v>
      </c>
      <c r="EG303" s="75" t="s">
        <v>116</v>
      </c>
      <c r="EH303" s="75" t="s">
        <v>115</v>
      </c>
      <c r="ER303" s="78" t="s">
        <v>17</v>
      </c>
      <c r="ES303" s="78" t="str">
        <f>DW303</f>
        <v>lgr-</v>
      </c>
      <c r="ET303" s="78">
        <f>DQ303</f>
        <v>1301</v>
      </c>
      <c r="EU303" s="78" t="s">
        <v>114</v>
      </c>
      <c r="EV303" s="78" t="s">
        <v>4</v>
      </c>
      <c r="EW303" s="78" t="s">
        <v>113</v>
      </c>
      <c r="EX303" s="78" t="s">
        <v>112</v>
      </c>
      <c r="EY303" s="75" t="s">
        <v>0</v>
      </c>
      <c r="GA303" s="74"/>
      <c r="GB303" s="74"/>
      <c r="GC303" s="74"/>
      <c r="GD303" s="74"/>
      <c r="GE303" s="74"/>
      <c r="GF303" s="74"/>
      <c r="GG303" s="74"/>
      <c r="GH303" s="74"/>
      <c r="GI303" s="74"/>
      <c r="GJ303" s="74"/>
      <c r="GK303" s="74"/>
      <c r="GL303" s="74"/>
      <c r="GM303" s="74"/>
      <c r="GN303" s="74"/>
      <c r="GO303" s="74"/>
      <c r="GP303" s="74"/>
      <c r="GQ303" s="74"/>
      <c r="GR303" s="74"/>
      <c r="GS303" s="74"/>
      <c r="GT303" s="74"/>
      <c r="GU303" s="74"/>
      <c r="GV303" s="74"/>
      <c r="GW303" s="74"/>
      <c r="GX303" s="74"/>
      <c r="GY303" s="74"/>
      <c r="GZ303" s="74"/>
      <c r="HA303" s="74"/>
      <c r="HB303" s="74"/>
      <c r="HC303" s="74"/>
      <c r="HD303" s="74"/>
      <c r="HE303" s="74"/>
      <c r="HF303" s="74"/>
      <c r="HG303" s="74"/>
      <c r="HH303" s="74"/>
      <c r="HI303" s="74"/>
      <c r="HJ303" s="74"/>
      <c r="HK303" s="74"/>
      <c r="HL303" s="74"/>
      <c r="HM303" s="74"/>
      <c r="HN303" s="74"/>
      <c r="HO303" s="74"/>
      <c r="HP303" s="74"/>
      <c r="HQ303" s="74"/>
      <c r="HR303" s="74"/>
      <c r="HS303" s="74"/>
      <c r="HT303" s="74"/>
      <c r="HZ303" s="75" t="s">
        <v>0</v>
      </c>
      <c r="IA303" s="75" t="s">
        <v>557</v>
      </c>
      <c r="ID303" s="75" t="s">
        <v>4</v>
      </c>
      <c r="IE303" s="75" t="s">
        <v>65</v>
      </c>
      <c r="IH303" s="75" t="s">
        <v>4</v>
      </c>
      <c r="II303" s="75" t="s">
        <v>111</v>
      </c>
      <c r="IJ303" s="75" t="s">
        <v>0</v>
      </c>
      <c r="IV303" s="75" t="s">
        <v>20</v>
      </c>
      <c r="JP303" s="75" t="s">
        <v>4</v>
      </c>
      <c r="JQ303" s="75" t="s">
        <v>12</v>
      </c>
      <c r="JR303" s="75" t="s">
        <v>3</v>
      </c>
      <c r="JS303" s="75" t="str">
        <f t="shared" si="230"/>
        <v>ap-header-flyout-item-link-icon</v>
      </c>
      <c r="JV303" s="75" t="str">
        <f t="shared" si="232"/>
        <v>^</v>
      </c>
      <c r="JW303" s="75" t="str">
        <f t="shared" si="232"/>
        <v>|-op</v>
      </c>
      <c r="KE303" s="75" t="str">
        <f t="shared" ref="KE303" si="235">IH303</f>
        <v>^</v>
      </c>
      <c r="KF303" s="75" t="s">
        <v>625</v>
      </c>
      <c r="KG303" s="75" t="str">
        <f>CB303</f>
        <v>nav-</v>
      </c>
      <c r="KH303" s="75">
        <f>CC303</f>
        <v>1303</v>
      </c>
      <c r="KI303" s="75" t="s">
        <v>626</v>
      </c>
      <c r="KT303" s="75" t="s">
        <v>3</v>
      </c>
      <c r="OI303" s="75" t="s">
        <v>2</v>
      </c>
      <c r="PA303" s="75" t="s">
        <v>0</v>
      </c>
      <c r="SI303" s="75" t="s">
        <v>0</v>
      </c>
    </row>
    <row r="304" spans="1:540" x14ac:dyDescent="0.3">
      <c r="A304" s="75" t="s">
        <v>0</v>
      </c>
      <c r="C304" s="75" t="s">
        <v>0</v>
      </c>
      <c r="D304" s="76">
        <v>304</v>
      </c>
      <c r="G304" s="75" t="s">
        <v>0</v>
      </c>
      <c r="Z304" s="75" t="s">
        <v>0</v>
      </c>
      <c r="AB304" s="75" t="s">
        <v>0</v>
      </c>
      <c r="AD304" s="75" t="s">
        <v>0</v>
      </c>
      <c r="AF304" s="75" t="s">
        <v>0</v>
      </c>
      <c r="AH304" s="75" t="s">
        <v>0</v>
      </c>
      <c r="AJ304" s="75" t="s">
        <v>0</v>
      </c>
      <c r="AL304" s="75" t="s">
        <v>0</v>
      </c>
      <c r="AM304" s="82"/>
      <c r="AN304" s="75" t="s">
        <v>0</v>
      </c>
      <c r="AP304" s="75" t="s">
        <v>0</v>
      </c>
      <c r="AR304" s="75" t="s">
        <v>0</v>
      </c>
      <c r="AT304" s="75" t="s">
        <v>0</v>
      </c>
      <c r="AV304" s="75" t="s">
        <v>0</v>
      </c>
      <c r="AX304" s="75" t="s">
        <v>0</v>
      </c>
      <c r="AZ304" s="75" t="s">
        <v>0</v>
      </c>
      <c r="BB304" s="75" t="s">
        <v>0</v>
      </c>
      <c r="BD304" s="75" t="s">
        <v>0</v>
      </c>
      <c r="BF304" s="75" t="s">
        <v>0</v>
      </c>
      <c r="BI304" s="75" t="s">
        <v>0</v>
      </c>
      <c r="BL304" s="75" t="s">
        <v>0</v>
      </c>
      <c r="BN304" s="75" t="s">
        <v>0</v>
      </c>
      <c r="BO304" s="75">
        <v>1304</v>
      </c>
      <c r="BP304" s="75" t="s">
        <v>0</v>
      </c>
      <c r="CA304" s="75" t="s">
        <v>3</v>
      </c>
      <c r="CB304" s="75" t="s">
        <v>2608</v>
      </c>
      <c r="CC304" s="75">
        <f t="shared" si="223"/>
        <v>1304</v>
      </c>
      <c r="CD304" s="75" t="s">
        <v>3</v>
      </c>
      <c r="CE304" s="75" t="s">
        <v>282</v>
      </c>
      <c r="CT304" s="75" t="s">
        <v>3</v>
      </c>
      <c r="CU304" s="75" t="s">
        <v>2078</v>
      </c>
      <c r="CV304" s="75">
        <f>BO304</f>
        <v>1304</v>
      </c>
      <c r="CW304" s="75" t="s">
        <v>3</v>
      </c>
      <c r="CX304" s="75" t="s">
        <v>123</v>
      </c>
      <c r="DO304" s="75" t="s">
        <v>0</v>
      </c>
      <c r="DQ304" s="75">
        <f t="shared" si="234"/>
        <v>1301</v>
      </c>
      <c r="DW304" s="75" t="s">
        <v>106</v>
      </c>
      <c r="DX304" s="75" t="s">
        <v>0</v>
      </c>
      <c r="EE304" s="78"/>
      <c r="EF304" s="78"/>
      <c r="EG304" s="78"/>
      <c r="EI304" s="78"/>
      <c r="EJ304" s="78"/>
      <c r="EK304" s="78" t="str">
        <f>EK301</f>
        <v>rgb(196,196,196)</v>
      </c>
      <c r="EL304" s="78"/>
      <c r="EM304" s="78"/>
      <c r="EN304" s="78"/>
      <c r="EO304" s="78"/>
      <c r="EP304" s="78"/>
      <c r="EQ304" s="104"/>
      <c r="ER304" s="78"/>
      <c r="ES304" s="78"/>
      <c r="ET304" s="78"/>
      <c r="EU304" s="78"/>
      <c r="EV304" s="78"/>
      <c r="EW304" s="78"/>
      <c r="EX304" s="78"/>
      <c r="EY304" s="75" t="s">
        <v>0</v>
      </c>
      <c r="EZ304" s="75" t="s">
        <v>1956</v>
      </c>
      <c r="FA304" s="75" t="s">
        <v>3</v>
      </c>
      <c r="FB304" s="96" t="s">
        <v>695</v>
      </c>
      <c r="FC304" s="75" t="s">
        <v>3</v>
      </c>
      <c r="FD304" s="75" t="s">
        <v>4</v>
      </c>
      <c r="FE304" s="75" t="s">
        <v>13</v>
      </c>
      <c r="FF304" s="75" t="s">
        <v>3</v>
      </c>
      <c r="FG304" s="75">
        <v>0</v>
      </c>
      <c r="FH304" s="75" t="s">
        <v>4</v>
      </c>
      <c r="FI304" s="75">
        <v>0</v>
      </c>
      <c r="FJ304" s="75" t="s">
        <v>4</v>
      </c>
      <c r="FK304" s="75">
        <v>50</v>
      </c>
      <c r="FL304" s="75" t="s">
        <v>4</v>
      </c>
      <c r="FM304" s="75">
        <v>50</v>
      </c>
      <c r="FN304" s="75" t="s">
        <v>3</v>
      </c>
      <c r="FO304" s="75" t="s">
        <v>0</v>
      </c>
      <c r="FP304" s="75" t="s">
        <v>492</v>
      </c>
      <c r="FQ304" s="75" t="s">
        <v>0</v>
      </c>
      <c r="FR304" s="75" t="s">
        <v>108</v>
      </c>
      <c r="FS304" s="75" t="s">
        <v>107</v>
      </c>
      <c r="FT304" s="75" t="s">
        <v>4</v>
      </c>
      <c r="FU304" s="75" t="s">
        <v>14</v>
      </c>
      <c r="FV304" s="75" t="s">
        <v>3</v>
      </c>
      <c r="FW304" s="75" t="str">
        <f>DW304</f>
        <v>lgr-</v>
      </c>
      <c r="FX304" s="75">
        <f>DQ304</f>
        <v>1301</v>
      </c>
      <c r="FY304" s="75" t="s">
        <v>3</v>
      </c>
      <c r="FZ304" s="75" t="s">
        <v>4</v>
      </c>
      <c r="GA304" s="75" t="s">
        <v>0</v>
      </c>
      <c r="GB304" s="75" t="s">
        <v>0</v>
      </c>
      <c r="GC304" s="75" t="s">
        <v>0</v>
      </c>
      <c r="GD304" s="75" t="s">
        <v>0</v>
      </c>
      <c r="GE304" s="75" t="s">
        <v>0</v>
      </c>
      <c r="GF304" s="75" t="s">
        <v>0</v>
      </c>
      <c r="GG304" s="75" t="s">
        <v>0</v>
      </c>
      <c r="GH304" s="75" t="s">
        <v>0</v>
      </c>
      <c r="GI304" s="75" t="s">
        <v>0</v>
      </c>
      <c r="GJ304" s="75" t="s">
        <v>0</v>
      </c>
      <c r="GK304" s="75" t="s">
        <v>0</v>
      </c>
      <c r="GL304" s="75" t="s">
        <v>0</v>
      </c>
      <c r="GM304" s="75" t="s">
        <v>0</v>
      </c>
      <c r="GN304" s="75" t="s">
        <v>0</v>
      </c>
      <c r="GO304" s="75" t="s">
        <v>0</v>
      </c>
      <c r="GP304" s="75" t="s">
        <v>0</v>
      </c>
      <c r="GQ304" s="75" t="s">
        <v>0</v>
      </c>
      <c r="GR304" s="75" t="s">
        <v>0</v>
      </c>
      <c r="GS304" s="75" t="s">
        <v>0</v>
      </c>
      <c r="GT304" s="75" t="s">
        <v>0</v>
      </c>
      <c r="GU304" s="75" t="s">
        <v>0</v>
      </c>
      <c r="GV304" s="75" t="s">
        <v>0</v>
      </c>
      <c r="GW304" s="75" t="s">
        <v>0</v>
      </c>
      <c r="GX304" s="75" t="s">
        <v>0</v>
      </c>
      <c r="GY304" s="75" t="s">
        <v>0</v>
      </c>
      <c r="GZ304" s="75" t="s">
        <v>0</v>
      </c>
      <c r="HA304" s="75" t="s">
        <v>0</v>
      </c>
      <c r="HB304" s="75" t="s">
        <v>0</v>
      </c>
      <c r="HC304" s="75" t="s">
        <v>0</v>
      </c>
      <c r="HD304" s="75" t="s">
        <v>0</v>
      </c>
      <c r="HE304" s="75" t="s">
        <v>0</v>
      </c>
      <c r="HF304" s="75" t="s">
        <v>0</v>
      </c>
      <c r="HG304" s="75" t="s">
        <v>0</v>
      </c>
      <c r="HH304" s="75" t="s">
        <v>0</v>
      </c>
      <c r="HI304" s="75" t="s">
        <v>0</v>
      </c>
      <c r="HJ304" s="75" t="s">
        <v>0</v>
      </c>
      <c r="HK304" s="75" t="s">
        <v>0</v>
      </c>
      <c r="HL304" s="75" t="s">
        <v>0</v>
      </c>
      <c r="HM304" s="75" t="s">
        <v>0</v>
      </c>
      <c r="HN304" s="75" t="s">
        <v>0</v>
      </c>
      <c r="HO304" s="75" t="s">
        <v>0</v>
      </c>
      <c r="HP304" s="75" t="s">
        <v>0</v>
      </c>
      <c r="HQ304" s="75" t="s">
        <v>0</v>
      </c>
      <c r="HR304" s="75" t="s">
        <v>0</v>
      </c>
      <c r="HS304" s="75" t="s">
        <v>2</v>
      </c>
      <c r="HT304" s="75" t="s">
        <v>0</v>
      </c>
      <c r="HU304" s="75" t="s">
        <v>92</v>
      </c>
      <c r="HV304" s="75" t="s">
        <v>91</v>
      </c>
      <c r="HW304" s="75" t="s">
        <v>0</v>
      </c>
      <c r="HY304" s="75" t="s">
        <v>90</v>
      </c>
      <c r="HZ304" s="75" t="s">
        <v>0</v>
      </c>
      <c r="IJ304" s="75" t="s">
        <v>0</v>
      </c>
      <c r="IZ304" s="75" t="s">
        <v>55</v>
      </c>
      <c r="NX304" s="75" t="s">
        <v>89</v>
      </c>
      <c r="NY304" s="75" t="s">
        <v>5</v>
      </c>
      <c r="NZ304" s="75" t="s">
        <v>3</v>
      </c>
      <c r="OC304" s="75" t="s">
        <v>625</v>
      </c>
      <c r="OD304" s="75" t="str">
        <f>CB304</f>
        <v>nav-</v>
      </c>
      <c r="OE304" s="75">
        <f>CC304</f>
        <v>1304</v>
      </c>
      <c r="OF304" s="75" t="s">
        <v>626</v>
      </c>
      <c r="OH304" s="75" t="s">
        <v>3</v>
      </c>
      <c r="OI304" s="75" t="s">
        <v>2</v>
      </c>
      <c r="OQ304" s="75" t="s">
        <v>16</v>
      </c>
      <c r="OR304" s="75" t="s">
        <v>15</v>
      </c>
      <c r="OV304" s="75" t="s">
        <v>54</v>
      </c>
      <c r="PA304" s="75" t="s">
        <v>0</v>
      </c>
      <c r="PC304" s="78" t="s">
        <v>18</v>
      </c>
      <c r="PD304" s="78" t="s">
        <v>4</v>
      </c>
      <c r="PE304" s="78" t="s">
        <v>14</v>
      </c>
      <c r="PF304" s="78" t="s">
        <v>3</v>
      </c>
      <c r="PG304" s="78" t="s">
        <v>90</v>
      </c>
      <c r="PH304" s="78">
        <f>CC304</f>
        <v>1304</v>
      </c>
      <c r="PI304" s="78" t="s">
        <v>3</v>
      </c>
      <c r="PJ304" s="78" t="s">
        <v>4</v>
      </c>
      <c r="PK304" s="78" t="str">
        <f>EZ304</f>
        <v>data-label=</v>
      </c>
      <c r="PL304" s="78" t="s">
        <v>3</v>
      </c>
      <c r="PM304" s="78" t="str">
        <f>FB304</f>
        <v>Education and Training</v>
      </c>
      <c r="PN304" s="78" t="s">
        <v>3</v>
      </c>
      <c r="PO304" s="78" t="s">
        <v>4</v>
      </c>
      <c r="PP304" s="78" t="str">
        <f t="shared" ref="PP304:PY304" si="236">FE304</f>
        <v>viewBox=</v>
      </c>
      <c r="PQ304" s="78" t="str">
        <f t="shared" si="236"/>
        <v>|"</v>
      </c>
      <c r="PR304" s="78">
        <f t="shared" si="236"/>
        <v>0</v>
      </c>
      <c r="PS304" s="78" t="str">
        <f t="shared" si="236"/>
        <v>^</v>
      </c>
      <c r="PT304" s="78">
        <f t="shared" si="236"/>
        <v>0</v>
      </c>
      <c r="PU304" s="78" t="str">
        <f t="shared" si="236"/>
        <v>^</v>
      </c>
      <c r="PV304" s="78">
        <f t="shared" si="236"/>
        <v>50</v>
      </c>
      <c r="PW304" s="78" t="str">
        <f t="shared" si="236"/>
        <v>^</v>
      </c>
      <c r="PX304" s="78">
        <f t="shared" si="236"/>
        <v>50</v>
      </c>
      <c r="PY304" s="78" t="str">
        <f t="shared" si="236"/>
        <v>|"</v>
      </c>
      <c r="PZ304" s="78" t="s">
        <v>2</v>
      </c>
      <c r="QA304" s="78" t="str">
        <f t="shared" ref="QA304:SE304" si="237">FR304</f>
        <v>&lt;defs&gt;</v>
      </c>
      <c r="QB304" s="78" t="str">
        <f t="shared" si="237"/>
        <v>&lt;linearGradient</v>
      </c>
      <c r="QC304" s="78" t="str">
        <f t="shared" si="237"/>
        <v>^</v>
      </c>
      <c r="QD304" s="78" t="str">
        <f t="shared" si="237"/>
        <v>id=</v>
      </c>
      <c r="QE304" s="78" t="str">
        <f t="shared" si="237"/>
        <v>|"</v>
      </c>
      <c r="QF304" s="78" t="str">
        <f t="shared" si="237"/>
        <v>lgr-</v>
      </c>
      <c r="QG304" s="78">
        <f t="shared" si="237"/>
        <v>1301</v>
      </c>
      <c r="QH304" s="78" t="str">
        <f t="shared" si="237"/>
        <v>|"</v>
      </c>
      <c r="QI304" s="78" t="str">
        <f t="shared" si="237"/>
        <v>^</v>
      </c>
      <c r="QJ304" s="78" t="str">
        <f t="shared" si="237"/>
        <v>|</v>
      </c>
      <c r="QK304" s="78" t="str">
        <f t="shared" si="237"/>
        <v>|</v>
      </c>
      <c r="QL304" s="78" t="str">
        <f t="shared" si="237"/>
        <v>|</v>
      </c>
      <c r="QM304" s="78" t="str">
        <f t="shared" si="237"/>
        <v>|</v>
      </c>
      <c r="QN304" s="78" t="str">
        <f t="shared" si="237"/>
        <v>|</v>
      </c>
      <c r="QO304" s="78" t="str">
        <f t="shared" si="237"/>
        <v>|</v>
      </c>
      <c r="QP304" s="78" t="str">
        <f t="shared" si="237"/>
        <v>|</v>
      </c>
      <c r="QQ304" s="78" t="str">
        <f t="shared" si="237"/>
        <v>|</v>
      </c>
      <c r="QR304" s="78" t="str">
        <f t="shared" si="237"/>
        <v>|</v>
      </c>
      <c r="QS304" s="78" t="str">
        <f t="shared" si="237"/>
        <v>|</v>
      </c>
      <c r="QT304" s="78" t="str">
        <f t="shared" si="237"/>
        <v>|</v>
      </c>
      <c r="QU304" s="78" t="str">
        <f t="shared" si="237"/>
        <v>|</v>
      </c>
      <c r="QV304" s="78" t="str">
        <f t="shared" si="237"/>
        <v>|</v>
      </c>
      <c r="QW304" s="78" t="str">
        <f t="shared" si="237"/>
        <v>|</v>
      </c>
      <c r="QX304" s="78" t="str">
        <f t="shared" si="237"/>
        <v>|</v>
      </c>
      <c r="QY304" s="78" t="str">
        <f t="shared" si="237"/>
        <v>|</v>
      </c>
      <c r="QZ304" s="78" t="str">
        <f t="shared" si="237"/>
        <v>|</v>
      </c>
      <c r="RA304" s="78" t="str">
        <f t="shared" si="237"/>
        <v>|</v>
      </c>
      <c r="RB304" s="78" t="str">
        <f t="shared" si="237"/>
        <v>|</v>
      </c>
      <c r="RC304" s="78" t="str">
        <f t="shared" si="237"/>
        <v>|</v>
      </c>
      <c r="RD304" s="78" t="str">
        <f t="shared" si="237"/>
        <v>|</v>
      </c>
      <c r="RE304" s="78" t="str">
        <f t="shared" si="237"/>
        <v>|</v>
      </c>
      <c r="RF304" s="78" t="str">
        <f t="shared" si="237"/>
        <v>|</v>
      </c>
      <c r="RG304" s="78" t="str">
        <f t="shared" si="237"/>
        <v>|</v>
      </c>
      <c r="RH304" s="78" t="str">
        <f t="shared" si="237"/>
        <v>|</v>
      </c>
      <c r="RI304" s="78" t="str">
        <f t="shared" si="237"/>
        <v>|</v>
      </c>
      <c r="RJ304" s="78" t="str">
        <f t="shared" si="237"/>
        <v>|</v>
      </c>
      <c r="RK304" s="78" t="str">
        <f t="shared" si="237"/>
        <v>|</v>
      </c>
      <c r="RL304" s="78" t="str">
        <f t="shared" si="237"/>
        <v>|</v>
      </c>
      <c r="RM304" s="78" t="str">
        <f t="shared" si="237"/>
        <v>|</v>
      </c>
      <c r="RN304" s="78" t="str">
        <f t="shared" si="237"/>
        <v>|</v>
      </c>
      <c r="RO304" s="78" t="str">
        <f t="shared" si="237"/>
        <v>|</v>
      </c>
      <c r="RP304" s="78" t="str">
        <f t="shared" si="237"/>
        <v>|</v>
      </c>
      <c r="RQ304" s="78" t="str">
        <f t="shared" si="237"/>
        <v>|</v>
      </c>
      <c r="RR304" s="78" t="str">
        <f t="shared" si="237"/>
        <v>|</v>
      </c>
      <c r="RS304" s="78" t="str">
        <f t="shared" si="237"/>
        <v>|</v>
      </c>
      <c r="RT304" s="78" t="str">
        <f t="shared" si="237"/>
        <v>|</v>
      </c>
      <c r="RU304" s="78" t="str">
        <f t="shared" si="237"/>
        <v>|</v>
      </c>
      <c r="RV304" s="78" t="str">
        <f t="shared" si="237"/>
        <v>|</v>
      </c>
      <c r="RW304" s="78" t="str">
        <f t="shared" si="237"/>
        <v>|</v>
      </c>
      <c r="RX304" s="78" t="str">
        <f t="shared" si="237"/>
        <v>|</v>
      </c>
      <c r="RY304" s="78" t="str">
        <f t="shared" si="237"/>
        <v>|</v>
      </c>
      <c r="RZ304" s="78" t="str">
        <f t="shared" si="237"/>
        <v>|</v>
      </c>
      <c r="SA304" s="78" t="str">
        <f t="shared" si="237"/>
        <v>|</v>
      </c>
      <c r="SB304" s="78" t="str">
        <f t="shared" si="237"/>
        <v>&gt;</v>
      </c>
      <c r="SC304" s="78" t="str">
        <f t="shared" si="237"/>
        <v>|</v>
      </c>
      <c r="SD304" s="78" t="str">
        <f t="shared" si="237"/>
        <v>&lt;/linearGradient&gt;</v>
      </c>
      <c r="SE304" s="78" t="str">
        <f t="shared" si="237"/>
        <v>&lt;/defs&gt;</v>
      </c>
      <c r="SF304" s="78" t="str">
        <f>FP304</f>
        <v>&lt;path fill="#5b5b5b" d="M13 1L25 1L25 13ZM37 1L37 13L25 13ZM37 49L25 49L25 37ZM13 49L13 37L25 37ZM1 13L13 13L13 25ZM49 13L49 25L37 25ZM49 37L37 37L37 25ZM1 37L1 25L13 25Z"/&gt;&lt;path fill="#8487d6" d="M13 1L13 13L1 13ZM49 13L37 13L37 1ZM37 49L37 37L49 37ZM1 37L13 37L13 49ZM17.8 25a7.2,7.2 0 1,1 14.4,0a7.2,7.2 0 1,1 -14.4,0"/&gt;</v>
      </c>
      <c r="SG304" s="78" t="str">
        <f>HW304</f>
        <v>|</v>
      </c>
      <c r="SH304" s="78" t="s">
        <v>15</v>
      </c>
      <c r="SI304" s="75" t="s">
        <v>0</v>
      </c>
      <c r="SK304" s="96" t="s">
        <v>490</v>
      </c>
      <c r="SL304" s="75" t="s">
        <v>0</v>
      </c>
      <c r="SM304" s="96" t="s">
        <v>491</v>
      </c>
      <c r="SN304" s="75" t="s">
        <v>0</v>
      </c>
    </row>
    <row r="305" spans="1:540" x14ac:dyDescent="0.3">
      <c r="A305" s="75" t="s">
        <v>0</v>
      </c>
      <c r="C305" s="75" t="s">
        <v>0</v>
      </c>
      <c r="D305" s="76">
        <v>305</v>
      </c>
      <c r="G305" s="75" t="s">
        <v>0</v>
      </c>
      <c r="Z305" s="75" t="s">
        <v>0</v>
      </c>
      <c r="AB305" s="75" t="s">
        <v>0</v>
      </c>
      <c r="AD305" s="75" t="s">
        <v>0</v>
      </c>
      <c r="AF305" s="75" t="s">
        <v>0</v>
      </c>
      <c r="AH305" s="75" t="s">
        <v>0</v>
      </c>
      <c r="AJ305" s="75" t="s">
        <v>0</v>
      </c>
      <c r="AL305" s="75" t="s">
        <v>0</v>
      </c>
      <c r="AM305" s="82"/>
      <c r="AN305" s="75" t="s">
        <v>0</v>
      </c>
      <c r="AP305" s="75" t="s">
        <v>0</v>
      </c>
      <c r="AR305" s="75" t="s">
        <v>0</v>
      </c>
      <c r="AT305" s="75" t="s">
        <v>0</v>
      </c>
      <c r="AV305" s="75" t="s">
        <v>0</v>
      </c>
      <c r="AX305" s="75" t="s">
        <v>0</v>
      </c>
      <c r="AZ305" s="75" t="s">
        <v>0</v>
      </c>
      <c r="BB305" s="75" t="s">
        <v>0</v>
      </c>
      <c r="BD305" s="75" t="s">
        <v>0</v>
      </c>
      <c r="BF305" s="75" t="s">
        <v>0</v>
      </c>
      <c r="BI305" s="75" t="s">
        <v>0</v>
      </c>
      <c r="BL305" s="75" t="s">
        <v>0</v>
      </c>
      <c r="BN305" s="75" t="s">
        <v>0</v>
      </c>
      <c r="BO305" s="75">
        <v>1305</v>
      </c>
      <c r="BP305" s="75" t="s">
        <v>0</v>
      </c>
      <c r="CA305" s="75" t="s">
        <v>3</v>
      </c>
      <c r="CB305" s="75" t="s">
        <v>2608</v>
      </c>
      <c r="CC305" s="75">
        <f t="shared" si="223"/>
        <v>1305</v>
      </c>
      <c r="CD305" s="75" t="s">
        <v>3</v>
      </c>
      <c r="CE305" s="75" t="s">
        <v>282</v>
      </c>
      <c r="CO305" s="75" t="s">
        <v>3</v>
      </c>
      <c r="CP305" s="75" t="s">
        <v>2095</v>
      </c>
      <c r="CQ305" s="75" t="s">
        <v>2096</v>
      </c>
      <c r="CR305" s="75" t="s">
        <v>3</v>
      </c>
      <c r="CS305" s="75" t="s">
        <v>123</v>
      </c>
      <c r="DO305" s="75" t="s">
        <v>0</v>
      </c>
      <c r="DX305" s="75" t="s">
        <v>0</v>
      </c>
      <c r="EY305" s="75" t="s">
        <v>0</v>
      </c>
      <c r="FB305" s="96"/>
      <c r="FO305" s="75" t="s">
        <v>0</v>
      </c>
      <c r="FQ305" s="75" t="s">
        <v>0</v>
      </c>
      <c r="HW305" s="75" t="s">
        <v>0</v>
      </c>
      <c r="HZ305" s="75" t="s">
        <v>0</v>
      </c>
      <c r="IA305" s="75" t="s">
        <v>558</v>
      </c>
      <c r="ID305" s="75" t="s">
        <v>4</v>
      </c>
      <c r="IE305" s="75" t="s">
        <v>63</v>
      </c>
      <c r="IJ305" s="75" t="s">
        <v>0</v>
      </c>
      <c r="IV305" s="75" t="s">
        <v>20</v>
      </c>
      <c r="JP305" s="75" t="s">
        <v>4</v>
      </c>
      <c r="JQ305" s="75" t="s">
        <v>12</v>
      </c>
      <c r="JR305" s="75" t="s">
        <v>3</v>
      </c>
      <c r="JS305" s="75" t="str">
        <f t="shared" ref="JS305:JS311" si="238">IA305</f>
        <v>ap-header-flyout-item-link-info</v>
      </c>
      <c r="JV305" s="75" t="str">
        <f t="shared" ref="JV305:JW307" si="239">ID305</f>
        <v>^</v>
      </c>
      <c r="JW305" s="75" t="str">
        <f t="shared" si="239"/>
        <v>|-ol</v>
      </c>
      <c r="JZ305" s="75" t="s">
        <v>4</v>
      </c>
      <c r="KA305" s="75" t="s">
        <v>625</v>
      </c>
      <c r="KB305" s="75" t="str">
        <f>CB305</f>
        <v>nav-</v>
      </c>
      <c r="KC305" s="75">
        <f>CC305</f>
        <v>1305</v>
      </c>
      <c r="KD305" s="75" t="s">
        <v>626</v>
      </c>
      <c r="KT305" s="75" t="s">
        <v>3</v>
      </c>
      <c r="OI305" s="75" t="s">
        <v>2</v>
      </c>
      <c r="PA305" s="75" t="s">
        <v>0</v>
      </c>
      <c r="SI305" s="75" t="s">
        <v>0</v>
      </c>
    </row>
    <row r="306" spans="1:540" x14ac:dyDescent="0.3">
      <c r="A306" s="75" t="s">
        <v>0</v>
      </c>
      <c r="C306" s="75" t="s">
        <v>0</v>
      </c>
      <c r="D306" s="76">
        <v>306</v>
      </c>
      <c r="G306" s="75" t="s">
        <v>0</v>
      </c>
      <c r="Z306" s="75" t="s">
        <v>0</v>
      </c>
      <c r="AA306" s="96" t="s">
        <v>690</v>
      </c>
      <c r="AB306" s="102" t="s">
        <v>0</v>
      </c>
      <c r="AC306" s="96" t="s">
        <v>791</v>
      </c>
      <c r="AD306" s="102" t="s">
        <v>0</v>
      </c>
      <c r="AE306" s="5" t="s">
        <v>1601</v>
      </c>
      <c r="AF306" s="102" t="s">
        <v>0</v>
      </c>
      <c r="AG306" s="96"/>
      <c r="AH306" s="102" t="s">
        <v>0</v>
      </c>
      <c r="AI306" s="96" t="s">
        <v>695</v>
      </c>
      <c r="AJ306" s="102" t="s">
        <v>0</v>
      </c>
      <c r="AK306" s="96" t="s">
        <v>866</v>
      </c>
      <c r="AL306" s="102" t="s">
        <v>0</v>
      </c>
      <c r="AM306" s="97" t="s">
        <v>939</v>
      </c>
      <c r="AN306" s="102" t="s">
        <v>0</v>
      </c>
      <c r="AO306" s="96" t="s">
        <v>1010</v>
      </c>
      <c r="AP306" s="102" t="s">
        <v>0</v>
      </c>
      <c r="AQ306" s="96" t="s">
        <v>1083</v>
      </c>
      <c r="AR306" s="102" t="s">
        <v>0</v>
      </c>
      <c r="AS306" s="96" t="s">
        <v>1155</v>
      </c>
      <c r="AT306" s="102" t="s">
        <v>0</v>
      </c>
      <c r="AU306" s="96" t="s">
        <v>1230</v>
      </c>
      <c r="AV306" s="102" t="s">
        <v>0</v>
      </c>
      <c r="AW306" s="96" t="s">
        <v>1304</v>
      </c>
      <c r="AX306" s="102" t="s">
        <v>0</v>
      </c>
      <c r="AY306" s="96" t="s">
        <v>1371</v>
      </c>
      <c r="AZ306" s="102" t="s">
        <v>0</v>
      </c>
      <c r="BA306" s="96" t="s">
        <v>1442</v>
      </c>
      <c r="BB306" s="102" t="s">
        <v>0</v>
      </c>
      <c r="BC306" s="96" t="s">
        <v>1515</v>
      </c>
      <c r="BD306" s="102" t="s">
        <v>0</v>
      </c>
      <c r="BE306" s="75" t="str">
        <f>AM306</f>
        <v>\u00c9\u0064\u0075\u0063\u0061\u0074\u0069\u006f\u006e \u0065\u0074 \u0066\u006f\u0072\u006d\u0061\u0074\u0069\u006f\u006e</v>
      </c>
      <c r="BF306" s="75" t="s">
        <v>0</v>
      </c>
      <c r="BH306" s="78"/>
      <c r="BI306" s="75" t="s">
        <v>0</v>
      </c>
      <c r="BJ306" s="78"/>
      <c r="BL306" s="75" t="s">
        <v>0</v>
      </c>
      <c r="BM306" s="78"/>
      <c r="BN306" s="75" t="s">
        <v>0</v>
      </c>
      <c r="BO306" s="75">
        <v>1306</v>
      </c>
      <c r="BP306" s="75" t="s">
        <v>0</v>
      </c>
      <c r="CA306" s="75" t="s">
        <v>3</v>
      </c>
      <c r="CB306" s="75" t="s">
        <v>2608</v>
      </c>
      <c r="CC306" s="75">
        <f t="shared" si="223"/>
        <v>1306</v>
      </c>
      <c r="CD306" s="75" t="s">
        <v>3</v>
      </c>
      <c r="CE306" s="75" t="s">
        <v>282</v>
      </c>
      <c r="CF306" s="75" t="s">
        <v>3</v>
      </c>
      <c r="CG306" s="75" t="str">
        <f>BE306</f>
        <v>\u00c9\u0064\u0075\u0063\u0061\u0074\u0069\u006f\u006e \u0065\u0074 \u0066\u006f\u0072\u006d\u0061\u0074\u0069\u006f\u006e</v>
      </c>
      <c r="CH306" s="75" t="s">
        <v>3</v>
      </c>
      <c r="CI306" s="75" t="s">
        <v>123</v>
      </c>
      <c r="DO306" s="75" t="s">
        <v>0</v>
      </c>
      <c r="DX306" s="75" t="s">
        <v>0</v>
      </c>
      <c r="EY306" s="75" t="s">
        <v>0</v>
      </c>
      <c r="FO306" s="75" t="s">
        <v>0</v>
      </c>
      <c r="FQ306" s="75" t="s">
        <v>0</v>
      </c>
      <c r="HW306" s="75" t="s">
        <v>0</v>
      </c>
      <c r="HZ306" s="75" t="s">
        <v>0</v>
      </c>
      <c r="IA306" s="75" t="s">
        <v>559</v>
      </c>
      <c r="ID306" s="75" t="s">
        <v>4</v>
      </c>
      <c r="IE306" s="75" t="s">
        <v>62</v>
      </c>
      <c r="IJ306" s="75" t="s">
        <v>0</v>
      </c>
      <c r="IV306" s="75" t="s">
        <v>20</v>
      </c>
      <c r="JP306" s="75" t="s">
        <v>4</v>
      </c>
      <c r="JQ306" s="75" t="s">
        <v>12</v>
      </c>
      <c r="JR306" s="75" t="s">
        <v>3</v>
      </c>
      <c r="JS306" s="75" t="str">
        <f t="shared" si="238"/>
        <v>ap-header-flyout-item-title</v>
      </c>
      <c r="JV306" s="75" t="str">
        <f t="shared" si="239"/>
        <v>^</v>
      </c>
      <c r="JW306" s="75" t="str">
        <f t="shared" si="239"/>
        <v>|-oo</v>
      </c>
      <c r="KT306" s="75" t="s">
        <v>3</v>
      </c>
      <c r="KU306" s="75" t="s">
        <v>4</v>
      </c>
      <c r="KV306" s="75" t="s">
        <v>1959</v>
      </c>
      <c r="KW306" s="75" t="s">
        <v>3</v>
      </c>
      <c r="KX306" s="75" t="str">
        <f>AI306</f>
        <v>Education and Training</v>
      </c>
      <c r="KY306" s="75" t="s">
        <v>3</v>
      </c>
      <c r="KZ306" s="75" t="s">
        <v>4</v>
      </c>
      <c r="LA306" s="75" t="s">
        <v>2056</v>
      </c>
      <c r="LB306" s="75" t="s">
        <v>3</v>
      </c>
      <c r="LC306" s="75">
        <f>BO306</f>
        <v>1306</v>
      </c>
      <c r="LD306" s="75" t="s">
        <v>3</v>
      </c>
      <c r="OI306" s="75" t="s">
        <v>2</v>
      </c>
      <c r="OK306" s="75" t="s">
        <v>625</v>
      </c>
      <c r="OL306" s="75" t="str">
        <f>CB306</f>
        <v>nav-</v>
      </c>
      <c r="OM306" s="75">
        <f>CC306</f>
        <v>1306</v>
      </c>
      <c r="ON306" s="75" t="s">
        <v>626</v>
      </c>
      <c r="OS306" s="75" t="s">
        <v>54</v>
      </c>
      <c r="PA306" s="75" t="s">
        <v>0</v>
      </c>
      <c r="SI306" s="75" t="s">
        <v>0</v>
      </c>
    </row>
    <row r="307" spans="1:540" x14ac:dyDescent="0.3">
      <c r="A307" s="75" t="s">
        <v>0</v>
      </c>
      <c r="B307" s="75" t="s">
        <v>23</v>
      </c>
      <c r="C307" s="75" t="s">
        <v>0</v>
      </c>
      <c r="D307" s="76">
        <v>307</v>
      </c>
      <c r="G307" s="75" t="s">
        <v>0</v>
      </c>
      <c r="Z307" s="75" t="s">
        <v>0</v>
      </c>
      <c r="AA307" s="96" t="s">
        <v>691</v>
      </c>
      <c r="AB307" s="102" t="s">
        <v>0</v>
      </c>
      <c r="AC307" s="96" t="s">
        <v>792</v>
      </c>
      <c r="AD307" s="102" t="s">
        <v>0</v>
      </c>
      <c r="AE307" s="5" t="s">
        <v>1602</v>
      </c>
      <c r="AF307" s="102" t="s">
        <v>0</v>
      </c>
      <c r="AG307" s="96"/>
      <c r="AH307" s="102" t="s">
        <v>0</v>
      </c>
      <c r="AI307" s="96" t="s">
        <v>306</v>
      </c>
      <c r="AJ307" s="102" t="s">
        <v>0</v>
      </c>
      <c r="AK307" s="96" t="s">
        <v>867</v>
      </c>
      <c r="AL307" s="102" t="s">
        <v>0</v>
      </c>
      <c r="AM307" s="97" t="s">
        <v>940</v>
      </c>
      <c r="AN307" s="102" t="s">
        <v>0</v>
      </c>
      <c r="AO307" s="96" t="s">
        <v>1011</v>
      </c>
      <c r="AP307" s="102" t="s">
        <v>0</v>
      </c>
      <c r="AQ307" s="96" t="s">
        <v>1084</v>
      </c>
      <c r="AR307" s="102" t="s">
        <v>0</v>
      </c>
      <c r="AS307" s="96" t="s">
        <v>1156</v>
      </c>
      <c r="AT307" s="102" t="s">
        <v>0</v>
      </c>
      <c r="AU307" s="96" t="s">
        <v>1231</v>
      </c>
      <c r="AV307" s="102" t="s">
        <v>0</v>
      </c>
      <c r="AW307" s="96" t="s">
        <v>1305</v>
      </c>
      <c r="AX307" s="102" t="s">
        <v>0</v>
      </c>
      <c r="AY307" s="96" t="s">
        <v>1372</v>
      </c>
      <c r="AZ307" s="102" t="s">
        <v>0</v>
      </c>
      <c r="BA307" s="96" t="s">
        <v>1443</v>
      </c>
      <c r="BB307" s="102" t="s">
        <v>0</v>
      </c>
      <c r="BC307" s="96" t="s">
        <v>1516</v>
      </c>
      <c r="BD307" s="102" t="s">
        <v>0</v>
      </c>
      <c r="BE307" s="75" t="str">
        <f>AM307</f>
        <v>\u0053\u0070\u00e9\u0063\u0069\u0066\u0069\u0065\u007a \u006c\u0027\u0061\u0063\u0071\u0075\u0069\u0073\u0069\u0074\u0069\u006f\u006e \u0064\u0065 \u0063\u006f\u006d\u0070\u00e9\u0074\u0065\u006e\u0063\u0065\u0073</v>
      </c>
      <c r="BF307" s="75" t="s">
        <v>0</v>
      </c>
      <c r="BI307" s="75" t="s">
        <v>0</v>
      </c>
      <c r="BL307" s="75" t="s">
        <v>0</v>
      </c>
      <c r="BN307" s="75" t="s">
        <v>0</v>
      </c>
      <c r="BO307" s="75">
        <v>1307</v>
      </c>
      <c r="BP307" s="75" t="s">
        <v>0</v>
      </c>
      <c r="CA307" s="75" t="s">
        <v>3</v>
      </c>
      <c r="CB307" s="75" t="s">
        <v>2608</v>
      </c>
      <c r="CC307" s="75">
        <f t="shared" si="223"/>
        <v>1307</v>
      </c>
      <c r="CD307" s="75" t="s">
        <v>3</v>
      </c>
      <c r="CE307" s="75" t="s">
        <v>282</v>
      </c>
      <c r="CF307" s="75" t="s">
        <v>3</v>
      </c>
      <c r="CG307" s="75" t="str">
        <f>BE307</f>
        <v>\u0053\u0070\u00e9\u0063\u0069\u0066\u0069\u0065\u007a \u006c\u0027\u0061\u0063\u0071\u0075\u0069\u0073\u0069\u0074\u0069\u006f\u006e \u0064\u0065 \u0063\u006f\u006d\u0070\u00e9\u0074\u0065\u006e\u0063\u0065\u0073</v>
      </c>
      <c r="CH307" s="75" t="s">
        <v>3</v>
      </c>
      <c r="CI307" s="75" t="s">
        <v>123</v>
      </c>
      <c r="DO307" s="75" t="s">
        <v>0</v>
      </c>
      <c r="DX307" s="75" t="s">
        <v>0</v>
      </c>
      <c r="EY307" s="75" t="s">
        <v>0</v>
      </c>
      <c r="FO307" s="75" t="s">
        <v>0</v>
      </c>
      <c r="FQ307" s="75" t="s">
        <v>0</v>
      </c>
      <c r="HW307" s="75" t="s">
        <v>0</v>
      </c>
      <c r="HZ307" s="75" t="s">
        <v>0</v>
      </c>
      <c r="IA307" s="75" t="s">
        <v>560</v>
      </c>
      <c r="ID307" s="75" t="s">
        <v>4</v>
      </c>
      <c r="IE307" s="75" t="s">
        <v>61</v>
      </c>
      <c r="IJ307" s="75" t="s">
        <v>0</v>
      </c>
      <c r="IV307" s="75" t="s">
        <v>20</v>
      </c>
      <c r="JP307" s="75" t="s">
        <v>4</v>
      </c>
      <c r="JQ307" s="75" t="s">
        <v>12</v>
      </c>
      <c r="JR307" s="75" t="s">
        <v>3</v>
      </c>
      <c r="JS307" s="75" t="str">
        <f t="shared" si="238"/>
        <v>ap-header-flyout-item-description</v>
      </c>
      <c r="JV307" s="75" t="str">
        <f t="shared" si="239"/>
        <v>^</v>
      </c>
      <c r="JW307" s="75" t="str">
        <f t="shared" si="239"/>
        <v>|-ou</v>
      </c>
      <c r="KT307" s="75" t="s">
        <v>3</v>
      </c>
      <c r="KU307" s="75" t="s">
        <v>4</v>
      </c>
      <c r="KV307" s="75" t="s">
        <v>1960</v>
      </c>
      <c r="KW307" s="75" t="s">
        <v>3</v>
      </c>
      <c r="KX307" s="75" t="str">
        <f>AI307</f>
        <v>Specify skills acquisition</v>
      </c>
      <c r="KY307" s="75" t="s">
        <v>3</v>
      </c>
      <c r="KZ307" s="75" t="s">
        <v>4</v>
      </c>
      <c r="LA307" s="75" t="s">
        <v>2057</v>
      </c>
      <c r="LB307" s="75" t="s">
        <v>3</v>
      </c>
      <c r="LC307" s="75">
        <f>BO307</f>
        <v>1307</v>
      </c>
      <c r="LD307" s="75" t="s">
        <v>3</v>
      </c>
      <c r="OI307" s="75" t="s">
        <v>2</v>
      </c>
      <c r="OK307" s="75" t="s">
        <v>625</v>
      </c>
      <c r="OL307" s="75" t="str">
        <f>CB307</f>
        <v>nav-</v>
      </c>
      <c r="OM307" s="75">
        <f>CC307</f>
        <v>1307</v>
      </c>
      <c r="ON307" s="75" t="s">
        <v>626</v>
      </c>
      <c r="OS307" s="75" t="s">
        <v>54</v>
      </c>
      <c r="OT307" s="75" t="s">
        <v>54</v>
      </c>
      <c r="OU307" s="75" t="s">
        <v>10</v>
      </c>
      <c r="OW307" s="75" t="s">
        <v>23</v>
      </c>
      <c r="PA307" s="75" t="s">
        <v>0</v>
      </c>
      <c r="SI307" s="75" t="s">
        <v>0</v>
      </c>
    </row>
    <row r="308" spans="1:540" x14ac:dyDescent="0.3">
      <c r="A308" s="75" t="s">
        <v>0</v>
      </c>
      <c r="B308" s="75" t="s">
        <v>132</v>
      </c>
      <c r="C308" s="75" t="s">
        <v>0</v>
      </c>
      <c r="D308" s="76">
        <v>308</v>
      </c>
      <c r="G308" s="75" t="s">
        <v>0</v>
      </c>
      <c r="Z308" s="75" t="s">
        <v>0</v>
      </c>
      <c r="AB308" s="75" t="s">
        <v>0</v>
      </c>
      <c r="AD308" s="75" t="s">
        <v>0</v>
      </c>
      <c r="AF308" s="75" t="s">
        <v>0</v>
      </c>
      <c r="AH308" s="75" t="s">
        <v>0</v>
      </c>
      <c r="AJ308" s="75" t="s">
        <v>0</v>
      </c>
      <c r="AL308" s="75" t="s">
        <v>0</v>
      </c>
      <c r="AM308" s="82"/>
      <c r="AN308" s="75" t="s">
        <v>0</v>
      </c>
      <c r="AP308" s="75" t="s">
        <v>0</v>
      </c>
      <c r="AR308" s="75" t="s">
        <v>0</v>
      </c>
      <c r="AT308" s="75" t="s">
        <v>0</v>
      </c>
      <c r="AV308" s="75" t="s">
        <v>0</v>
      </c>
      <c r="AX308" s="75" t="s">
        <v>0</v>
      </c>
      <c r="AZ308" s="75" t="s">
        <v>0</v>
      </c>
      <c r="BB308" s="75" t="s">
        <v>0</v>
      </c>
      <c r="BD308" s="75" t="s">
        <v>0</v>
      </c>
      <c r="BF308" s="75" t="s">
        <v>0</v>
      </c>
      <c r="BI308" s="75" t="s">
        <v>0</v>
      </c>
      <c r="BL308" s="75" t="s">
        <v>0</v>
      </c>
      <c r="BN308" s="75" t="s">
        <v>0</v>
      </c>
      <c r="BO308" s="75">
        <v>1308</v>
      </c>
      <c r="BP308" s="75" t="s">
        <v>0</v>
      </c>
      <c r="CA308" s="75" t="s">
        <v>3</v>
      </c>
      <c r="CB308" s="75" t="s">
        <v>2608</v>
      </c>
      <c r="CC308" s="75">
        <f t="shared" si="223"/>
        <v>1308</v>
      </c>
      <c r="CD308" s="75" t="s">
        <v>3</v>
      </c>
      <c r="CE308" s="75" t="s">
        <v>282</v>
      </c>
      <c r="CJ308" s="75" t="s">
        <v>3</v>
      </c>
      <c r="CK308" s="75" t="s">
        <v>2615</v>
      </c>
      <c r="CL308" s="75" t="s">
        <v>2616</v>
      </c>
      <c r="CM308" s="75" t="s">
        <v>3</v>
      </c>
      <c r="CN308" s="75" t="s">
        <v>123</v>
      </c>
      <c r="DO308" s="75" t="s">
        <v>0</v>
      </c>
      <c r="DX308" s="75" t="s">
        <v>0</v>
      </c>
      <c r="EY308" s="75" t="s">
        <v>0</v>
      </c>
      <c r="HW308" s="75" t="s">
        <v>0</v>
      </c>
      <c r="HZ308" s="75" t="s">
        <v>0</v>
      </c>
      <c r="IA308" s="75" t="s">
        <v>555</v>
      </c>
      <c r="IB308" s="75" t="s">
        <v>4</v>
      </c>
      <c r="IC308" s="75" t="s">
        <v>567</v>
      </c>
      <c r="ID308" s="75" t="s">
        <v>4</v>
      </c>
      <c r="IE308" s="75" t="s">
        <v>67</v>
      </c>
      <c r="IJ308" s="75" t="s">
        <v>0</v>
      </c>
      <c r="IT308" s="75" t="s">
        <v>24</v>
      </c>
      <c r="JP308" s="75" t="s">
        <v>4</v>
      </c>
      <c r="JQ308" s="75" t="s">
        <v>12</v>
      </c>
      <c r="JR308" s="75" t="s">
        <v>3</v>
      </c>
      <c r="JS308" s="75" t="str">
        <f t="shared" si="238"/>
        <v>ap-header-flyout-item</v>
      </c>
      <c r="JT308" s="75" t="str">
        <f>IB308</f>
        <v>^</v>
      </c>
      <c r="JU308" s="75" t="str">
        <f>IC308</f>
        <v>|--primary</v>
      </c>
      <c r="JV308" s="75" t="str">
        <f>ID308</f>
        <v>^</v>
      </c>
      <c r="JW308" s="75" t="str">
        <f>IE308</f>
        <v>|-oa</v>
      </c>
      <c r="KJ308" s="75" t="s">
        <v>4</v>
      </c>
      <c r="KK308" s="75" t="s">
        <v>625</v>
      </c>
      <c r="KL308" s="75" t="str">
        <f>CB308</f>
        <v>nav-</v>
      </c>
      <c r="KM308" s="75">
        <f>CC308</f>
        <v>1308</v>
      </c>
      <c r="KN308" s="75" t="s">
        <v>626</v>
      </c>
      <c r="KT308" s="75" t="s">
        <v>3</v>
      </c>
      <c r="OI308" s="75" t="s">
        <v>2</v>
      </c>
      <c r="PA308" s="75" t="s">
        <v>0</v>
      </c>
      <c r="SI308" s="75" t="s">
        <v>0</v>
      </c>
    </row>
    <row r="309" spans="1:540" x14ac:dyDescent="0.3">
      <c r="A309" s="75" t="s">
        <v>0</v>
      </c>
      <c r="C309" s="75" t="s">
        <v>0</v>
      </c>
      <c r="D309" s="76">
        <v>309</v>
      </c>
      <c r="AB309" s="75" t="s">
        <v>0</v>
      </c>
      <c r="AD309" s="75" t="s">
        <v>0</v>
      </c>
      <c r="AF309" s="75" t="s">
        <v>0</v>
      </c>
      <c r="AH309" s="75" t="s">
        <v>0</v>
      </c>
      <c r="AJ309" s="75" t="s">
        <v>0</v>
      </c>
      <c r="AL309" s="75" t="s">
        <v>0</v>
      </c>
      <c r="AM309" s="82"/>
      <c r="AN309" s="75" t="s">
        <v>0</v>
      </c>
      <c r="AP309" s="75" t="s">
        <v>0</v>
      </c>
      <c r="AR309" s="75" t="s">
        <v>0</v>
      </c>
      <c r="AT309" s="75" t="s">
        <v>0</v>
      </c>
      <c r="AV309" s="75" t="s">
        <v>0</v>
      </c>
      <c r="AX309" s="75" t="s">
        <v>0</v>
      </c>
      <c r="AZ309" s="75" t="s">
        <v>0</v>
      </c>
      <c r="BB309" s="75" t="s">
        <v>0</v>
      </c>
      <c r="BD309" s="75" t="s">
        <v>0</v>
      </c>
      <c r="BK309" s="4"/>
      <c r="BL309" s="75" t="s">
        <v>0</v>
      </c>
      <c r="BN309" s="75" t="s">
        <v>0</v>
      </c>
      <c r="BO309" s="75">
        <v>1309</v>
      </c>
      <c r="BP309" s="75" t="s">
        <v>0</v>
      </c>
      <c r="CA309" s="75" t="s">
        <v>3</v>
      </c>
      <c r="CB309" s="75" t="s">
        <v>2608</v>
      </c>
      <c r="CC309" s="75">
        <f t="shared" si="223"/>
        <v>1309</v>
      </c>
      <c r="CD309" s="75" t="s">
        <v>3</v>
      </c>
      <c r="CE309" s="75" t="s">
        <v>282</v>
      </c>
      <c r="CO309" s="75" t="s">
        <v>3</v>
      </c>
      <c r="CP309" s="75" t="s">
        <v>111</v>
      </c>
      <c r="CQ309" s="75">
        <f>DQ309</f>
        <v>1309</v>
      </c>
      <c r="CR309" s="75" t="s">
        <v>3</v>
      </c>
      <c r="CS309" s="75" t="s">
        <v>123</v>
      </c>
      <c r="DO309" s="75" t="s">
        <v>0</v>
      </c>
      <c r="DP309" s="75">
        <f>BO309</f>
        <v>1309</v>
      </c>
      <c r="DQ309" s="75">
        <f>$DP$309</f>
        <v>1309</v>
      </c>
      <c r="DS309" s="78" t="s">
        <v>286</v>
      </c>
      <c r="DT309" s="2" t="s">
        <v>0</v>
      </c>
      <c r="DU309" s="75" t="s">
        <v>285</v>
      </c>
      <c r="DV309" s="2" t="s">
        <v>0</v>
      </c>
      <c r="DW309" s="2"/>
      <c r="DX309" s="75" t="s">
        <v>0</v>
      </c>
      <c r="DY309" s="75" t="s">
        <v>129</v>
      </c>
      <c r="DZ309" s="75" t="s">
        <v>4</v>
      </c>
      <c r="EA309" s="75" t="s">
        <v>128</v>
      </c>
      <c r="EB309" s="75" t="s">
        <v>119</v>
      </c>
      <c r="EC309" s="75" t="s">
        <v>111</v>
      </c>
      <c r="ED309" s="75">
        <f>DQ309</f>
        <v>1309</v>
      </c>
      <c r="EE309" s="75" t="s">
        <v>118</v>
      </c>
      <c r="EF309" s="75" t="s">
        <v>127</v>
      </c>
      <c r="EK309" s="75" t="s">
        <v>284</v>
      </c>
      <c r="EL309" s="103"/>
      <c r="EP309" s="103"/>
      <c r="EQ309" s="103"/>
      <c r="ER309" s="103"/>
      <c r="ES309" s="103"/>
      <c r="ET309" s="103"/>
      <c r="EX309" s="75" t="s">
        <v>112</v>
      </c>
      <c r="EY309" s="75" t="s">
        <v>0</v>
      </c>
      <c r="HW309" s="75" t="s">
        <v>0</v>
      </c>
      <c r="HZ309" s="75" t="s">
        <v>0</v>
      </c>
      <c r="IA309" s="75" t="s">
        <v>556</v>
      </c>
      <c r="ID309" s="75" t="s">
        <v>4</v>
      </c>
      <c r="IE309" s="75" t="s">
        <v>66</v>
      </c>
      <c r="IH309" s="75" t="s">
        <v>4</v>
      </c>
      <c r="II309" s="75" t="s">
        <v>111</v>
      </c>
      <c r="IJ309" s="75" t="s">
        <v>0</v>
      </c>
      <c r="IU309" s="75" t="s">
        <v>19</v>
      </c>
      <c r="JP309" s="75" t="s">
        <v>4</v>
      </c>
      <c r="JQ309" s="75" t="s">
        <v>12</v>
      </c>
      <c r="JR309" s="75" t="s">
        <v>3</v>
      </c>
      <c r="JS309" s="75" t="str">
        <f t="shared" si="238"/>
        <v>ap-header-flyout-item-link</v>
      </c>
      <c r="JV309" s="75" t="str">
        <f t="shared" ref="JV309:JW311" si="240">ID309</f>
        <v>^</v>
      </c>
      <c r="JW309" s="75" t="str">
        <f t="shared" si="240"/>
        <v>|-of</v>
      </c>
      <c r="KE309" s="75" t="str">
        <f t="shared" ref="KE309" si="241">IH309</f>
        <v>^</v>
      </c>
      <c r="KF309" s="75" t="s">
        <v>625</v>
      </c>
      <c r="KG309" s="75" t="str">
        <f>CB309</f>
        <v>nav-</v>
      </c>
      <c r="KH309" s="75">
        <f>CC309</f>
        <v>1309</v>
      </c>
      <c r="KI309" s="75" t="s">
        <v>626</v>
      </c>
      <c r="KT309" s="75" t="s">
        <v>3</v>
      </c>
      <c r="OI309" s="75" t="s">
        <v>0</v>
      </c>
      <c r="PA309" s="75" t="s">
        <v>0</v>
      </c>
      <c r="SI309" s="75" t="s">
        <v>0</v>
      </c>
      <c r="ST309" s="4"/>
      <c r="TB309" s="4"/>
      <c r="TD309" s="4"/>
      <c r="TF309" s="4"/>
      <c r="TH309" s="4"/>
      <c r="TJ309" s="4"/>
      <c r="TL309" s="4"/>
      <c r="TN309" s="4"/>
      <c r="TP309" s="4"/>
      <c r="TR309" s="4"/>
      <c r="TT309" s="4"/>
    </row>
    <row r="310" spans="1:540" x14ac:dyDescent="0.3">
      <c r="A310" s="75" t="s">
        <v>0</v>
      </c>
      <c r="C310" s="75" t="s">
        <v>0</v>
      </c>
      <c r="D310" s="76">
        <v>310</v>
      </c>
      <c r="F310" s="75" t="s">
        <v>569</v>
      </c>
      <c r="G310" s="75" t="s">
        <v>0</v>
      </c>
      <c r="H310" s="4" t="s">
        <v>594</v>
      </c>
      <c r="I310" s="4"/>
      <c r="J310" s="4">
        <v>31</v>
      </c>
      <c r="K310" s="4">
        <v>34</v>
      </c>
      <c r="L310" s="4">
        <v>38</v>
      </c>
      <c r="M310" s="4">
        <v>60</v>
      </c>
      <c r="N310" s="4">
        <v>61</v>
      </c>
      <c r="O310" s="4">
        <v>53</v>
      </c>
      <c r="P310" s="4">
        <v>36</v>
      </c>
      <c r="Q310" s="4">
        <v>39</v>
      </c>
      <c r="R310" s="4">
        <v>41</v>
      </c>
      <c r="S310" s="4">
        <v>42</v>
      </c>
      <c r="T310" s="4">
        <v>44</v>
      </c>
      <c r="U310" s="4">
        <v>48</v>
      </c>
      <c r="V310" s="4">
        <v>49</v>
      </c>
      <c r="W310" s="4">
        <v>50</v>
      </c>
      <c r="X310" s="4">
        <v>33</v>
      </c>
      <c r="Z310" s="75" t="s">
        <v>0</v>
      </c>
      <c r="AM310" s="82"/>
      <c r="BF310" s="75" t="s">
        <v>0</v>
      </c>
      <c r="BG310" s="75" t="str">
        <f>H310</f>
        <v>|123705131200000019</v>
      </c>
      <c r="BH310" s="75">
        <f>P310</f>
        <v>36</v>
      </c>
      <c r="BI310" s="75" t="s">
        <v>0</v>
      </c>
      <c r="BK310" s="4"/>
      <c r="BN310" s="75" t="s">
        <v>0</v>
      </c>
      <c r="BO310" s="75">
        <v>1310</v>
      </c>
      <c r="BP310" s="75" t="s">
        <v>0</v>
      </c>
      <c r="CA310" s="75" t="s">
        <v>3</v>
      </c>
      <c r="CB310" s="75" t="s">
        <v>2608</v>
      </c>
      <c r="CC310" s="75">
        <f t="shared" si="223"/>
        <v>1310</v>
      </c>
      <c r="CD310" s="75" t="s">
        <v>3</v>
      </c>
      <c r="CE310" s="75" t="s">
        <v>282</v>
      </c>
      <c r="CY310" s="75" t="s">
        <v>3</v>
      </c>
      <c r="CZ310" s="75" t="str">
        <f>F310</f>
        <v>https://ontomatica.io/a/</v>
      </c>
      <c r="DA310" s="75" t="str">
        <f>BG310</f>
        <v>|123705131200000019</v>
      </c>
      <c r="DB310" s="75">
        <f>BH310</f>
        <v>36</v>
      </c>
      <c r="DD310" s="4"/>
      <c r="DE310" s="75" t="s">
        <v>3</v>
      </c>
      <c r="DF310" s="75" t="s">
        <v>123</v>
      </c>
      <c r="DO310" s="75" t="s">
        <v>0</v>
      </c>
      <c r="DS310" s="78"/>
      <c r="DT310" s="2"/>
      <c r="DV310" s="2"/>
      <c r="DW310" s="2"/>
      <c r="DX310" s="75" t="s">
        <v>0</v>
      </c>
      <c r="EL310" s="103"/>
      <c r="EP310" s="103"/>
      <c r="EQ310" s="103"/>
      <c r="ER310" s="103"/>
      <c r="ES310" s="103"/>
      <c r="ET310" s="103"/>
      <c r="EY310" s="75" t="s">
        <v>0</v>
      </c>
      <c r="HZ310" s="75" t="s">
        <v>0</v>
      </c>
      <c r="IJ310" s="75" t="s">
        <v>0</v>
      </c>
      <c r="NW310" s="75" t="s">
        <v>4</v>
      </c>
      <c r="NY310" s="75" t="s">
        <v>5</v>
      </c>
      <c r="NZ310" s="75" t="s">
        <v>3</v>
      </c>
      <c r="OC310" s="75" t="s">
        <v>625</v>
      </c>
      <c r="OD310" s="75" t="str">
        <f>CB309</f>
        <v>nav-</v>
      </c>
      <c r="OE310" s="75">
        <f>CC310</f>
        <v>1310</v>
      </c>
      <c r="OF310" s="75" t="s">
        <v>626</v>
      </c>
      <c r="OG310" s="75" t="s">
        <v>1</v>
      </c>
      <c r="OH310" s="75" t="s">
        <v>3</v>
      </c>
      <c r="OI310" s="75" t="s">
        <v>2</v>
      </c>
      <c r="PA310" s="75" t="s">
        <v>0</v>
      </c>
      <c r="ST310" s="4"/>
      <c r="TB310" s="4"/>
      <c r="TD310" s="4"/>
      <c r="TF310" s="4"/>
      <c r="TH310" s="4"/>
      <c r="TJ310" s="4"/>
      <c r="TL310" s="4"/>
      <c r="TN310" s="4"/>
      <c r="TP310" s="4"/>
      <c r="TR310" s="4"/>
      <c r="TT310" s="4"/>
    </row>
    <row r="311" spans="1:540" x14ac:dyDescent="0.3">
      <c r="A311" s="75" t="s">
        <v>0</v>
      </c>
      <c r="C311" s="75" t="s">
        <v>0</v>
      </c>
      <c r="D311" s="76">
        <v>311</v>
      </c>
      <c r="G311" s="75" t="s">
        <v>0</v>
      </c>
      <c r="Z311" s="75" t="s">
        <v>0</v>
      </c>
      <c r="AB311" s="75" t="s">
        <v>0</v>
      </c>
      <c r="AD311" s="75" t="s">
        <v>0</v>
      </c>
      <c r="AF311" s="75" t="s">
        <v>0</v>
      </c>
      <c r="AH311" s="75" t="s">
        <v>0</v>
      </c>
      <c r="AJ311" s="75" t="s">
        <v>0</v>
      </c>
      <c r="AL311" s="75" t="s">
        <v>0</v>
      </c>
      <c r="AM311" s="82"/>
      <c r="AN311" s="75" t="s">
        <v>0</v>
      </c>
      <c r="AP311" s="75" t="s">
        <v>0</v>
      </c>
      <c r="AR311" s="75" t="s">
        <v>0</v>
      </c>
      <c r="AT311" s="75" t="s">
        <v>0</v>
      </c>
      <c r="AV311" s="75" t="s">
        <v>0</v>
      </c>
      <c r="AX311" s="75" t="s">
        <v>0</v>
      </c>
      <c r="AZ311" s="75" t="s">
        <v>0</v>
      </c>
      <c r="BB311" s="75" t="s">
        <v>0</v>
      </c>
      <c r="BD311" s="75" t="s">
        <v>0</v>
      </c>
      <c r="BF311" s="75" t="s">
        <v>0</v>
      </c>
      <c r="BI311" s="75" t="s">
        <v>0</v>
      </c>
      <c r="BL311" s="75" t="s">
        <v>0</v>
      </c>
      <c r="BN311" s="75" t="s">
        <v>0</v>
      </c>
      <c r="BO311" s="75">
        <v>1311</v>
      </c>
      <c r="BP311" s="75" t="s">
        <v>0</v>
      </c>
      <c r="CA311" s="75" t="s">
        <v>3</v>
      </c>
      <c r="CB311" s="75" t="s">
        <v>2608</v>
      </c>
      <c r="CC311" s="75">
        <f t="shared" si="223"/>
        <v>1311</v>
      </c>
      <c r="CD311" s="75" t="s">
        <v>3</v>
      </c>
      <c r="CE311" s="75" t="s">
        <v>282</v>
      </c>
      <c r="CO311" s="75" t="s">
        <v>3</v>
      </c>
      <c r="CP311" s="75" t="s">
        <v>111</v>
      </c>
      <c r="CQ311" s="75">
        <f>DQ311</f>
        <v>1309</v>
      </c>
      <c r="CR311" s="75" t="s">
        <v>3</v>
      </c>
      <c r="CS311" s="75" t="s">
        <v>123</v>
      </c>
      <c r="DO311" s="75" t="s">
        <v>0</v>
      </c>
      <c r="DQ311" s="75">
        <f t="shared" ref="DQ311:DQ312" si="242">$DP$309</f>
        <v>1309</v>
      </c>
      <c r="DW311" s="75" t="s">
        <v>106</v>
      </c>
      <c r="DX311" s="75" t="s">
        <v>0</v>
      </c>
      <c r="EA311" s="75" t="s">
        <v>120</v>
      </c>
      <c r="EB311" s="75" t="s">
        <v>119</v>
      </c>
      <c r="EC311" s="75" t="s">
        <v>111</v>
      </c>
      <c r="ED311" s="75">
        <f>DQ311</f>
        <v>1309</v>
      </c>
      <c r="EE311" s="75" t="s">
        <v>118</v>
      </c>
      <c r="EF311" s="75" t="s">
        <v>117</v>
      </c>
      <c r="EG311" s="75" t="s">
        <v>116</v>
      </c>
      <c r="EH311" s="75" t="s">
        <v>115</v>
      </c>
      <c r="ER311" s="78" t="s">
        <v>17</v>
      </c>
      <c r="ES311" s="78" t="str">
        <f>DW311</f>
        <v>lgr-</v>
      </c>
      <c r="ET311" s="78">
        <f>DQ311</f>
        <v>1309</v>
      </c>
      <c r="EU311" s="78" t="s">
        <v>114</v>
      </c>
      <c r="EV311" s="78" t="s">
        <v>4</v>
      </c>
      <c r="EW311" s="78" t="s">
        <v>113</v>
      </c>
      <c r="EX311" s="78" t="s">
        <v>112</v>
      </c>
      <c r="EY311" s="75" t="s">
        <v>0</v>
      </c>
      <c r="GA311" s="74"/>
      <c r="GB311" s="74"/>
      <c r="GC311" s="74"/>
      <c r="GD311" s="74"/>
      <c r="GE311" s="74"/>
      <c r="GF311" s="74"/>
      <c r="GG311" s="74"/>
      <c r="GH311" s="74"/>
      <c r="GI311" s="74"/>
      <c r="GJ311" s="74"/>
      <c r="GK311" s="74"/>
      <c r="GL311" s="74"/>
      <c r="GM311" s="74"/>
      <c r="GN311" s="74"/>
      <c r="GO311" s="74"/>
      <c r="GP311" s="74"/>
      <c r="GQ311" s="74"/>
      <c r="GR311" s="74"/>
      <c r="GS311" s="74"/>
      <c r="GT311" s="74"/>
      <c r="GU311" s="74"/>
      <c r="GV311" s="74"/>
      <c r="GW311" s="74"/>
      <c r="GX311" s="74"/>
      <c r="GY311" s="74"/>
      <c r="GZ311" s="74"/>
      <c r="HA311" s="74"/>
      <c r="HB311" s="74"/>
      <c r="HC311" s="74"/>
      <c r="HD311" s="74"/>
      <c r="HE311" s="74"/>
      <c r="HF311" s="74"/>
      <c r="HG311" s="74"/>
      <c r="HH311" s="74"/>
      <c r="HI311" s="74"/>
      <c r="HJ311" s="74"/>
      <c r="HK311" s="74"/>
      <c r="HL311" s="74"/>
      <c r="HM311" s="74"/>
      <c r="HN311" s="74"/>
      <c r="HO311" s="74"/>
      <c r="HP311" s="74"/>
      <c r="HQ311" s="74"/>
      <c r="HR311" s="74"/>
      <c r="HS311" s="74"/>
      <c r="HT311" s="74"/>
      <c r="HZ311" s="75" t="s">
        <v>0</v>
      </c>
      <c r="IA311" s="75" t="s">
        <v>557</v>
      </c>
      <c r="ID311" s="75" t="s">
        <v>4</v>
      </c>
      <c r="IE311" s="75" t="s">
        <v>65</v>
      </c>
      <c r="IH311" s="75" t="s">
        <v>4</v>
      </c>
      <c r="II311" s="75" t="s">
        <v>111</v>
      </c>
      <c r="IJ311" s="75" t="s">
        <v>0</v>
      </c>
      <c r="IV311" s="75" t="s">
        <v>20</v>
      </c>
      <c r="JP311" s="75" t="s">
        <v>4</v>
      </c>
      <c r="JQ311" s="75" t="s">
        <v>12</v>
      </c>
      <c r="JR311" s="75" t="s">
        <v>3</v>
      </c>
      <c r="JS311" s="75" t="str">
        <f t="shared" si="238"/>
        <v>ap-header-flyout-item-link-icon</v>
      </c>
      <c r="JV311" s="75" t="str">
        <f t="shared" si="240"/>
        <v>^</v>
      </c>
      <c r="JW311" s="75" t="str">
        <f t="shared" si="240"/>
        <v>|-op</v>
      </c>
      <c r="KE311" s="75" t="str">
        <f t="shared" ref="KE311" si="243">IH311</f>
        <v>^</v>
      </c>
      <c r="KF311" s="75" t="s">
        <v>625</v>
      </c>
      <c r="KG311" s="75" t="str">
        <f>CB311</f>
        <v>nav-</v>
      </c>
      <c r="KH311" s="75">
        <f>CC311</f>
        <v>1311</v>
      </c>
      <c r="KI311" s="75" t="s">
        <v>626</v>
      </c>
      <c r="KT311" s="75" t="s">
        <v>3</v>
      </c>
      <c r="OI311" s="75" t="s">
        <v>2</v>
      </c>
      <c r="PA311" s="75" t="s">
        <v>0</v>
      </c>
      <c r="SI311" s="75" t="s">
        <v>0</v>
      </c>
    </row>
    <row r="312" spans="1:540" x14ac:dyDescent="0.3">
      <c r="A312" s="75" t="s">
        <v>0</v>
      </c>
      <c r="C312" s="75" t="s">
        <v>0</v>
      </c>
      <c r="D312" s="76">
        <v>312</v>
      </c>
      <c r="G312" s="75" t="s">
        <v>0</v>
      </c>
      <c r="Z312" s="75" t="s">
        <v>0</v>
      </c>
      <c r="AB312" s="75" t="s">
        <v>0</v>
      </c>
      <c r="AD312" s="75" t="s">
        <v>0</v>
      </c>
      <c r="AF312" s="75" t="s">
        <v>0</v>
      </c>
      <c r="AH312" s="75" t="s">
        <v>0</v>
      </c>
      <c r="AJ312" s="75" t="s">
        <v>0</v>
      </c>
      <c r="AL312" s="75" t="s">
        <v>0</v>
      </c>
      <c r="AM312" s="82"/>
      <c r="AN312" s="75" t="s">
        <v>0</v>
      </c>
      <c r="AP312" s="75" t="s">
        <v>0</v>
      </c>
      <c r="AR312" s="75" t="s">
        <v>0</v>
      </c>
      <c r="AT312" s="75" t="s">
        <v>0</v>
      </c>
      <c r="AV312" s="75" t="s">
        <v>0</v>
      </c>
      <c r="AX312" s="75" t="s">
        <v>0</v>
      </c>
      <c r="AZ312" s="75" t="s">
        <v>0</v>
      </c>
      <c r="BB312" s="75" t="s">
        <v>0</v>
      </c>
      <c r="BD312" s="75" t="s">
        <v>0</v>
      </c>
      <c r="BF312" s="75" t="s">
        <v>0</v>
      </c>
      <c r="BI312" s="75" t="s">
        <v>0</v>
      </c>
      <c r="BL312" s="75" t="s">
        <v>0</v>
      </c>
      <c r="BN312" s="75" t="s">
        <v>0</v>
      </c>
      <c r="BO312" s="75">
        <v>1312</v>
      </c>
      <c r="BP312" s="75" t="s">
        <v>0</v>
      </c>
      <c r="CA312" s="75" t="s">
        <v>3</v>
      </c>
      <c r="CB312" s="75" t="s">
        <v>2608</v>
      </c>
      <c r="CC312" s="75">
        <f t="shared" si="223"/>
        <v>1312</v>
      </c>
      <c r="CD312" s="75" t="s">
        <v>3</v>
      </c>
      <c r="CE312" s="75" t="s">
        <v>282</v>
      </c>
      <c r="CT312" s="75" t="s">
        <v>3</v>
      </c>
      <c r="CU312" s="75" t="s">
        <v>2078</v>
      </c>
      <c r="CV312" s="75">
        <f>BO312</f>
        <v>1312</v>
      </c>
      <c r="CW312" s="75" t="s">
        <v>3</v>
      </c>
      <c r="CX312" s="75" t="s">
        <v>123</v>
      </c>
      <c r="DO312" s="75" t="s">
        <v>0</v>
      </c>
      <c r="DQ312" s="75">
        <f t="shared" si="242"/>
        <v>1309</v>
      </c>
      <c r="DW312" s="75" t="s">
        <v>106</v>
      </c>
      <c r="DX312" s="75" t="s">
        <v>0</v>
      </c>
      <c r="EE312" s="78"/>
      <c r="EF312" s="78"/>
      <c r="EG312" s="78"/>
      <c r="EI312" s="78"/>
      <c r="EJ312" s="78"/>
      <c r="EK312" s="78" t="str">
        <f>EK309</f>
        <v>rgb(196,196,196)</v>
      </c>
      <c r="EL312" s="78"/>
      <c r="EM312" s="78"/>
      <c r="EN312" s="78"/>
      <c r="EO312" s="78"/>
      <c r="EP312" s="78"/>
      <c r="EQ312" s="104"/>
      <c r="ER312" s="78"/>
      <c r="ES312" s="78"/>
      <c r="ET312" s="78"/>
      <c r="EU312" s="78"/>
      <c r="EV312" s="78"/>
      <c r="EW312" s="78"/>
      <c r="EX312" s="78"/>
      <c r="EY312" s="75" t="s">
        <v>0</v>
      </c>
      <c r="EZ312" s="75" t="s">
        <v>1956</v>
      </c>
      <c r="FA312" s="75" t="s">
        <v>3</v>
      </c>
      <c r="FB312" s="96" t="s">
        <v>696</v>
      </c>
      <c r="FC312" s="75" t="s">
        <v>3</v>
      </c>
      <c r="FD312" s="75" t="s">
        <v>4</v>
      </c>
      <c r="FE312" s="75" t="s">
        <v>13</v>
      </c>
      <c r="FF312" s="75" t="s">
        <v>3</v>
      </c>
      <c r="FG312" s="75">
        <v>0</v>
      </c>
      <c r="FH312" s="75" t="s">
        <v>4</v>
      </c>
      <c r="FI312" s="75">
        <v>0</v>
      </c>
      <c r="FJ312" s="75" t="s">
        <v>4</v>
      </c>
      <c r="FK312" s="75">
        <v>50</v>
      </c>
      <c r="FL312" s="75" t="s">
        <v>4</v>
      </c>
      <c r="FM312" s="75">
        <v>50</v>
      </c>
      <c r="FN312" s="75" t="s">
        <v>3</v>
      </c>
      <c r="FO312" s="75" t="s">
        <v>0</v>
      </c>
      <c r="FP312" s="75" t="s">
        <v>495</v>
      </c>
      <c r="FQ312" s="75" t="s">
        <v>0</v>
      </c>
      <c r="FR312" s="75" t="s">
        <v>108</v>
      </c>
      <c r="FS312" s="75" t="s">
        <v>107</v>
      </c>
      <c r="FT312" s="75" t="s">
        <v>4</v>
      </c>
      <c r="FU312" s="75" t="s">
        <v>14</v>
      </c>
      <c r="FV312" s="75" t="s">
        <v>3</v>
      </c>
      <c r="FW312" s="75" t="str">
        <f>DW312</f>
        <v>lgr-</v>
      </c>
      <c r="FX312" s="75">
        <f>DQ312</f>
        <v>1309</v>
      </c>
      <c r="FY312" s="75" t="s">
        <v>3</v>
      </c>
      <c r="FZ312" s="75" t="s">
        <v>4</v>
      </c>
      <c r="GA312" s="75" t="s">
        <v>0</v>
      </c>
      <c r="GB312" s="75" t="s">
        <v>0</v>
      </c>
      <c r="GC312" s="75" t="s">
        <v>0</v>
      </c>
      <c r="GD312" s="75" t="s">
        <v>0</v>
      </c>
      <c r="GE312" s="75" t="s">
        <v>0</v>
      </c>
      <c r="GF312" s="75" t="s">
        <v>0</v>
      </c>
      <c r="GG312" s="75" t="s">
        <v>0</v>
      </c>
      <c r="GH312" s="75" t="s">
        <v>0</v>
      </c>
      <c r="GI312" s="75" t="s">
        <v>0</v>
      </c>
      <c r="GJ312" s="75" t="s">
        <v>0</v>
      </c>
      <c r="GK312" s="75" t="s">
        <v>0</v>
      </c>
      <c r="GL312" s="75" t="s">
        <v>0</v>
      </c>
      <c r="GM312" s="75" t="s">
        <v>0</v>
      </c>
      <c r="GN312" s="75" t="s">
        <v>0</v>
      </c>
      <c r="GO312" s="75" t="s">
        <v>0</v>
      </c>
      <c r="GP312" s="75" t="s">
        <v>0</v>
      </c>
      <c r="GQ312" s="75" t="s">
        <v>0</v>
      </c>
      <c r="GR312" s="75" t="s">
        <v>0</v>
      </c>
      <c r="GS312" s="75" t="s">
        <v>0</v>
      </c>
      <c r="GT312" s="75" t="s">
        <v>0</v>
      </c>
      <c r="GU312" s="75" t="s">
        <v>0</v>
      </c>
      <c r="GV312" s="75" t="s">
        <v>0</v>
      </c>
      <c r="GW312" s="75" t="s">
        <v>0</v>
      </c>
      <c r="GX312" s="75" t="s">
        <v>0</v>
      </c>
      <c r="GY312" s="75" t="s">
        <v>0</v>
      </c>
      <c r="GZ312" s="75" t="s">
        <v>0</v>
      </c>
      <c r="HA312" s="75" t="s">
        <v>0</v>
      </c>
      <c r="HB312" s="75" t="s">
        <v>0</v>
      </c>
      <c r="HC312" s="75" t="s">
        <v>0</v>
      </c>
      <c r="HD312" s="75" t="s">
        <v>0</v>
      </c>
      <c r="HE312" s="75" t="s">
        <v>0</v>
      </c>
      <c r="HF312" s="75" t="s">
        <v>0</v>
      </c>
      <c r="HG312" s="75" t="s">
        <v>0</v>
      </c>
      <c r="HH312" s="75" t="s">
        <v>0</v>
      </c>
      <c r="HI312" s="75" t="s">
        <v>0</v>
      </c>
      <c r="HJ312" s="75" t="s">
        <v>0</v>
      </c>
      <c r="HK312" s="75" t="s">
        <v>0</v>
      </c>
      <c r="HL312" s="75" t="s">
        <v>0</v>
      </c>
      <c r="HM312" s="75" t="s">
        <v>0</v>
      </c>
      <c r="HN312" s="75" t="s">
        <v>0</v>
      </c>
      <c r="HO312" s="75" t="s">
        <v>0</v>
      </c>
      <c r="HP312" s="75" t="s">
        <v>0</v>
      </c>
      <c r="HQ312" s="75" t="s">
        <v>0</v>
      </c>
      <c r="HR312" s="75" t="s">
        <v>0</v>
      </c>
      <c r="HS312" s="75" t="s">
        <v>2</v>
      </c>
      <c r="HT312" s="75" t="s">
        <v>0</v>
      </c>
      <c r="HU312" s="75" t="s">
        <v>92</v>
      </c>
      <c r="HV312" s="75" t="s">
        <v>91</v>
      </c>
      <c r="HW312" s="75" t="s">
        <v>0</v>
      </c>
      <c r="HY312" s="75" t="s">
        <v>90</v>
      </c>
      <c r="HZ312" s="75" t="s">
        <v>0</v>
      </c>
      <c r="IJ312" s="75" t="s">
        <v>0</v>
      </c>
      <c r="IZ312" s="75" t="s">
        <v>55</v>
      </c>
      <c r="NX312" s="75" t="s">
        <v>89</v>
      </c>
      <c r="NY312" s="75" t="s">
        <v>5</v>
      </c>
      <c r="NZ312" s="75" t="s">
        <v>3</v>
      </c>
      <c r="OC312" s="75" t="s">
        <v>625</v>
      </c>
      <c r="OD312" s="75" t="str">
        <f>CB312</f>
        <v>nav-</v>
      </c>
      <c r="OE312" s="75">
        <f>CC312</f>
        <v>1312</v>
      </c>
      <c r="OF312" s="75" t="s">
        <v>626</v>
      </c>
      <c r="OH312" s="75" t="s">
        <v>3</v>
      </c>
      <c r="OI312" s="75" t="s">
        <v>2</v>
      </c>
      <c r="OQ312" s="75" t="s">
        <v>16</v>
      </c>
      <c r="OR312" s="75" t="s">
        <v>15</v>
      </c>
      <c r="OV312" s="75" t="s">
        <v>54</v>
      </c>
      <c r="PA312" s="75" t="s">
        <v>0</v>
      </c>
      <c r="PC312" s="78" t="s">
        <v>18</v>
      </c>
      <c r="PD312" s="78" t="s">
        <v>4</v>
      </c>
      <c r="PE312" s="78" t="s">
        <v>14</v>
      </c>
      <c r="PF312" s="78" t="s">
        <v>3</v>
      </c>
      <c r="PG312" s="78" t="s">
        <v>90</v>
      </c>
      <c r="PH312" s="78">
        <f>CC312</f>
        <v>1312</v>
      </c>
      <c r="PI312" s="78" t="s">
        <v>3</v>
      </c>
      <c r="PJ312" s="78" t="s">
        <v>4</v>
      </c>
      <c r="PK312" s="78" t="str">
        <f>EZ312</f>
        <v>data-label=</v>
      </c>
      <c r="PL312" s="78" t="s">
        <v>3</v>
      </c>
      <c r="PM312" s="78" t="str">
        <f>FB312</f>
        <v>Finance and Trade</v>
      </c>
      <c r="PN312" s="78" t="s">
        <v>3</v>
      </c>
      <c r="PO312" s="78" t="s">
        <v>4</v>
      </c>
      <c r="PP312" s="78" t="str">
        <f t="shared" ref="PP312:PY312" si="244">FE312</f>
        <v>viewBox=</v>
      </c>
      <c r="PQ312" s="78" t="str">
        <f t="shared" si="244"/>
        <v>|"</v>
      </c>
      <c r="PR312" s="78">
        <f t="shared" si="244"/>
        <v>0</v>
      </c>
      <c r="PS312" s="78" t="str">
        <f t="shared" si="244"/>
        <v>^</v>
      </c>
      <c r="PT312" s="78">
        <f t="shared" si="244"/>
        <v>0</v>
      </c>
      <c r="PU312" s="78" t="str">
        <f t="shared" si="244"/>
        <v>^</v>
      </c>
      <c r="PV312" s="78">
        <f t="shared" si="244"/>
        <v>50</v>
      </c>
      <c r="PW312" s="78" t="str">
        <f t="shared" si="244"/>
        <v>^</v>
      </c>
      <c r="PX312" s="78">
        <f t="shared" si="244"/>
        <v>50</v>
      </c>
      <c r="PY312" s="78" t="str">
        <f t="shared" si="244"/>
        <v>|"</v>
      </c>
      <c r="PZ312" s="78" t="s">
        <v>2</v>
      </c>
      <c r="QA312" s="78" t="str">
        <f t="shared" ref="QA312:SE312" si="245">FR312</f>
        <v>&lt;defs&gt;</v>
      </c>
      <c r="QB312" s="78" t="str">
        <f t="shared" si="245"/>
        <v>&lt;linearGradient</v>
      </c>
      <c r="QC312" s="78" t="str">
        <f t="shared" si="245"/>
        <v>^</v>
      </c>
      <c r="QD312" s="78" t="str">
        <f t="shared" si="245"/>
        <v>id=</v>
      </c>
      <c r="QE312" s="78" t="str">
        <f t="shared" si="245"/>
        <v>|"</v>
      </c>
      <c r="QF312" s="78" t="str">
        <f t="shared" si="245"/>
        <v>lgr-</v>
      </c>
      <c r="QG312" s="78">
        <f t="shared" si="245"/>
        <v>1309</v>
      </c>
      <c r="QH312" s="78" t="str">
        <f t="shared" si="245"/>
        <v>|"</v>
      </c>
      <c r="QI312" s="78" t="str">
        <f t="shared" si="245"/>
        <v>^</v>
      </c>
      <c r="QJ312" s="78" t="str">
        <f t="shared" si="245"/>
        <v>|</v>
      </c>
      <c r="QK312" s="78" t="str">
        <f t="shared" si="245"/>
        <v>|</v>
      </c>
      <c r="QL312" s="78" t="str">
        <f t="shared" si="245"/>
        <v>|</v>
      </c>
      <c r="QM312" s="78" t="str">
        <f t="shared" si="245"/>
        <v>|</v>
      </c>
      <c r="QN312" s="78" t="str">
        <f t="shared" si="245"/>
        <v>|</v>
      </c>
      <c r="QO312" s="78" t="str">
        <f t="shared" si="245"/>
        <v>|</v>
      </c>
      <c r="QP312" s="78" t="str">
        <f t="shared" si="245"/>
        <v>|</v>
      </c>
      <c r="QQ312" s="78" t="str">
        <f t="shared" si="245"/>
        <v>|</v>
      </c>
      <c r="QR312" s="78" t="str">
        <f t="shared" si="245"/>
        <v>|</v>
      </c>
      <c r="QS312" s="78" t="str">
        <f t="shared" si="245"/>
        <v>|</v>
      </c>
      <c r="QT312" s="78" t="str">
        <f t="shared" si="245"/>
        <v>|</v>
      </c>
      <c r="QU312" s="78" t="str">
        <f t="shared" si="245"/>
        <v>|</v>
      </c>
      <c r="QV312" s="78" t="str">
        <f t="shared" si="245"/>
        <v>|</v>
      </c>
      <c r="QW312" s="78" t="str">
        <f t="shared" si="245"/>
        <v>|</v>
      </c>
      <c r="QX312" s="78" t="str">
        <f t="shared" si="245"/>
        <v>|</v>
      </c>
      <c r="QY312" s="78" t="str">
        <f t="shared" si="245"/>
        <v>|</v>
      </c>
      <c r="QZ312" s="78" t="str">
        <f t="shared" si="245"/>
        <v>|</v>
      </c>
      <c r="RA312" s="78" t="str">
        <f t="shared" si="245"/>
        <v>|</v>
      </c>
      <c r="RB312" s="78" t="str">
        <f t="shared" si="245"/>
        <v>|</v>
      </c>
      <c r="RC312" s="78" t="str">
        <f t="shared" si="245"/>
        <v>|</v>
      </c>
      <c r="RD312" s="78" t="str">
        <f t="shared" si="245"/>
        <v>|</v>
      </c>
      <c r="RE312" s="78" t="str">
        <f t="shared" si="245"/>
        <v>|</v>
      </c>
      <c r="RF312" s="78" t="str">
        <f t="shared" si="245"/>
        <v>|</v>
      </c>
      <c r="RG312" s="78" t="str">
        <f t="shared" si="245"/>
        <v>|</v>
      </c>
      <c r="RH312" s="78" t="str">
        <f t="shared" si="245"/>
        <v>|</v>
      </c>
      <c r="RI312" s="78" t="str">
        <f t="shared" si="245"/>
        <v>|</v>
      </c>
      <c r="RJ312" s="78" t="str">
        <f t="shared" si="245"/>
        <v>|</v>
      </c>
      <c r="RK312" s="78" t="str">
        <f t="shared" si="245"/>
        <v>|</v>
      </c>
      <c r="RL312" s="78" t="str">
        <f t="shared" si="245"/>
        <v>|</v>
      </c>
      <c r="RM312" s="78" t="str">
        <f t="shared" si="245"/>
        <v>|</v>
      </c>
      <c r="RN312" s="78" t="str">
        <f t="shared" si="245"/>
        <v>|</v>
      </c>
      <c r="RO312" s="78" t="str">
        <f t="shared" si="245"/>
        <v>|</v>
      </c>
      <c r="RP312" s="78" t="str">
        <f t="shared" si="245"/>
        <v>|</v>
      </c>
      <c r="RQ312" s="78" t="str">
        <f t="shared" si="245"/>
        <v>|</v>
      </c>
      <c r="RR312" s="78" t="str">
        <f t="shared" si="245"/>
        <v>|</v>
      </c>
      <c r="RS312" s="78" t="str">
        <f t="shared" si="245"/>
        <v>|</v>
      </c>
      <c r="RT312" s="78" t="str">
        <f t="shared" si="245"/>
        <v>|</v>
      </c>
      <c r="RU312" s="78" t="str">
        <f t="shared" si="245"/>
        <v>|</v>
      </c>
      <c r="RV312" s="78" t="str">
        <f t="shared" si="245"/>
        <v>|</v>
      </c>
      <c r="RW312" s="78" t="str">
        <f t="shared" si="245"/>
        <v>|</v>
      </c>
      <c r="RX312" s="78" t="str">
        <f t="shared" si="245"/>
        <v>|</v>
      </c>
      <c r="RY312" s="78" t="str">
        <f t="shared" si="245"/>
        <v>|</v>
      </c>
      <c r="RZ312" s="78" t="str">
        <f t="shared" si="245"/>
        <v>|</v>
      </c>
      <c r="SA312" s="78" t="str">
        <f t="shared" si="245"/>
        <v>|</v>
      </c>
      <c r="SB312" s="78" t="str">
        <f t="shared" si="245"/>
        <v>&gt;</v>
      </c>
      <c r="SC312" s="78" t="str">
        <f t="shared" si="245"/>
        <v>|</v>
      </c>
      <c r="SD312" s="78" t="str">
        <f t="shared" si="245"/>
        <v>&lt;/linearGradient&gt;</v>
      </c>
      <c r="SE312" s="78" t="str">
        <f t="shared" si="245"/>
        <v>&lt;/defs&gt;</v>
      </c>
      <c r="SF312" s="78" t="str">
        <f>FP312</f>
        <v>&lt;path fill="#4c4c4c" d="M25 13L13 13L13 1ZM25 13L25 1L37 1ZM25 37L37 37L37 49ZM25 37L25 49L13 49ZM13 25L1 25L1 13ZM37 25L37 13L49 13ZM37 25L49 25L49 37ZM13 25L13 37L1 37Z"/&gt;&lt;path fill="#6bcc66" d="M13 13L1 13L1 1ZM37 13L37 1L49 1ZM37 37L49 37L49 49ZM13 37L13 49L1 49Z"/&gt;&lt;path fill="#b5e5b2" d="M25 19L25 25L19 25ZM31 25L25 25L25 19ZM25 31L25 25L31 25ZM19 25L25 25L25 31Z"/&gt;</v>
      </c>
      <c r="SG312" s="78" t="str">
        <f>HW312</f>
        <v>|</v>
      </c>
      <c r="SH312" s="78" t="s">
        <v>15</v>
      </c>
      <c r="SI312" s="75" t="s">
        <v>0</v>
      </c>
      <c r="SK312" s="96" t="s">
        <v>493</v>
      </c>
      <c r="SL312" s="75" t="s">
        <v>0</v>
      </c>
      <c r="SM312" s="96" t="s">
        <v>494</v>
      </c>
      <c r="SN312" s="75" t="s">
        <v>0</v>
      </c>
    </row>
    <row r="313" spans="1:540" x14ac:dyDescent="0.3">
      <c r="A313" s="75" t="s">
        <v>0</v>
      </c>
      <c r="C313" s="75" t="s">
        <v>0</v>
      </c>
      <c r="D313" s="76">
        <v>313</v>
      </c>
      <c r="G313" s="75" t="s">
        <v>0</v>
      </c>
      <c r="Z313" s="75" t="s">
        <v>0</v>
      </c>
      <c r="AB313" s="75" t="s">
        <v>0</v>
      </c>
      <c r="AD313" s="75" t="s">
        <v>0</v>
      </c>
      <c r="AF313" s="75" t="s">
        <v>0</v>
      </c>
      <c r="AH313" s="75" t="s">
        <v>0</v>
      </c>
      <c r="AJ313" s="75" t="s">
        <v>0</v>
      </c>
      <c r="AL313" s="75" t="s">
        <v>0</v>
      </c>
      <c r="AM313" s="82"/>
      <c r="AN313" s="75" t="s">
        <v>0</v>
      </c>
      <c r="AP313" s="75" t="s">
        <v>0</v>
      </c>
      <c r="AR313" s="75" t="s">
        <v>0</v>
      </c>
      <c r="AT313" s="75" t="s">
        <v>0</v>
      </c>
      <c r="AV313" s="75" t="s">
        <v>0</v>
      </c>
      <c r="AX313" s="75" t="s">
        <v>0</v>
      </c>
      <c r="AZ313" s="75" t="s">
        <v>0</v>
      </c>
      <c r="BB313" s="75" t="s">
        <v>0</v>
      </c>
      <c r="BD313" s="75" t="s">
        <v>0</v>
      </c>
      <c r="BF313" s="75" t="s">
        <v>0</v>
      </c>
      <c r="BI313" s="75" t="s">
        <v>0</v>
      </c>
      <c r="BL313" s="75" t="s">
        <v>0</v>
      </c>
      <c r="BN313" s="75" t="s">
        <v>0</v>
      </c>
      <c r="BO313" s="75">
        <v>1313</v>
      </c>
      <c r="BP313" s="75" t="s">
        <v>0</v>
      </c>
      <c r="CA313" s="75" t="s">
        <v>3</v>
      </c>
      <c r="CB313" s="75" t="s">
        <v>2608</v>
      </c>
      <c r="CC313" s="75">
        <f t="shared" si="223"/>
        <v>1313</v>
      </c>
      <c r="CD313" s="75" t="s">
        <v>3</v>
      </c>
      <c r="CE313" s="75" t="s">
        <v>282</v>
      </c>
      <c r="CO313" s="75" t="s">
        <v>3</v>
      </c>
      <c r="CP313" s="75" t="s">
        <v>2095</v>
      </c>
      <c r="CQ313" s="75" t="s">
        <v>2096</v>
      </c>
      <c r="CR313" s="75" t="s">
        <v>3</v>
      </c>
      <c r="CS313" s="75" t="s">
        <v>123</v>
      </c>
      <c r="DO313" s="75" t="s">
        <v>0</v>
      </c>
      <c r="DX313" s="75" t="s">
        <v>0</v>
      </c>
      <c r="EY313" s="75" t="s">
        <v>0</v>
      </c>
      <c r="FB313" s="96"/>
      <c r="FO313" s="75" t="s">
        <v>0</v>
      </c>
      <c r="FQ313" s="75" t="s">
        <v>0</v>
      </c>
      <c r="HW313" s="75" t="s">
        <v>0</v>
      </c>
      <c r="HZ313" s="75" t="s">
        <v>0</v>
      </c>
      <c r="IA313" s="75" t="s">
        <v>558</v>
      </c>
      <c r="ID313" s="75" t="s">
        <v>4</v>
      </c>
      <c r="IE313" s="75" t="s">
        <v>63</v>
      </c>
      <c r="IJ313" s="75" t="s">
        <v>0</v>
      </c>
      <c r="IV313" s="75" t="s">
        <v>20</v>
      </c>
      <c r="JP313" s="75" t="s">
        <v>4</v>
      </c>
      <c r="JQ313" s="75" t="s">
        <v>12</v>
      </c>
      <c r="JR313" s="75" t="s">
        <v>3</v>
      </c>
      <c r="JS313" s="75" t="str">
        <f t="shared" ref="JS313:JS319" si="246">IA313</f>
        <v>ap-header-flyout-item-link-info</v>
      </c>
      <c r="JV313" s="75" t="str">
        <f t="shared" ref="JV313:JW315" si="247">ID313</f>
        <v>^</v>
      </c>
      <c r="JW313" s="75" t="str">
        <f t="shared" si="247"/>
        <v>|-ol</v>
      </c>
      <c r="JZ313" s="75" t="s">
        <v>4</v>
      </c>
      <c r="KA313" s="75" t="s">
        <v>625</v>
      </c>
      <c r="KB313" s="75" t="str">
        <f>CB313</f>
        <v>nav-</v>
      </c>
      <c r="KC313" s="75">
        <f>CC313</f>
        <v>1313</v>
      </c>
      <c r="KD313" s="75" t="s">
        <v>626</v>
      </c>
      <c r="KT313" s="75" t="s">
        <v>3</v>
      </c>
      <c r="OI313" s="75" t="s">
        <v>2</v>
      </c>
      <c r="PA313" s="75" t="s">
        <v>0</v>
      </c>
      <c r="SI313" s="75" t="s">
        <v>0</v>
      </c>
    </row>
    <row r="314" spans="1:540" x14ac:dyDescent="0.3">
      <c r="A314" s="75" t="s">
        <v>0</v>
      </c>
      <c r="C314" s="75" t="s">
        <v>0</v>
      </c>
      <c r="D314" s="76">
        <v>314</v>
      </c>
      <c r="G314" s="75" t="s">
        <v>0</v>
      </c>
      <c r="Z314" s="75" t="s">
        <v>0</v>
      </c>
      <c r="AA314" s="96" t="s">
        <v>692</v>
      </c>
      <c r="AB314" s="102" t="s">
        <v>0</v>
      </c>
      <c r="AC314" s="96" t="s">
        <v>793</v>
      </c>
      <c r="AD314" s="102" t="s">
        <v>0</v>
      </c>
      <c r="AE314" s="5" t="s">
        <v>1603</v>
      </c>
      <c r="AF314" s="102" t="s">
        <v>0</v>
      </c>
      <c r="AG314" s="96"/>
      <c r="AH314" s="102" t="s">
        <v>0</v>
      </c>
      <c r="AI314" s="96" t="s">
        <v>696</v>
      </c>
      <c r="AJ314" s="102" t="s">
        <v>0</v>
      </c>
      <c r="AK314" s="96" t="s">
        <v>868</v>
      </c>
      <c r="AL314" s="102" t="s">
        <v>0</v>
      </c>
      <c r="AM314" s="97" t="s">
        <v>941</v>
      </c>
      <c r="AN314" s="102" t="s">
        <v>0</v>
      </c>
      <c r="AO314" s="96" t="s">
        <v>1012</v>
      </c>
      <c r="AP314" s="102" t="s">
        <v>0</v>
      </c>
      <c r="AQ314" s="96" t="s">
        <v>1085</v>
      </c>
      <c r="AR314" s="102" t="s">
        <v>0</v>
      </c>
      <c r="AS314" s="96" t="s">
        <v>1157</v>
      </c>
      <c r="AT314" s="102" t="s">
        <v>0</v>
      </c>
      <c r="AU314" s="96" t="s">
        <v>1232</v>
      </c>
      <c r="AV314" s="102" t="s">
        <v>0</v>
      </c>
      <c r="AW314" s="96" t="s">
        <v>1306</v>
      </c>
      <c r="AX314" s="102" t="s">
        <v>0</v>
      </c>
      <c r="AY314" s="96" t="s">
        <v>1373</v>
      </c>
      <c r="AZ314" s="102" t="s">
        <v>0</v>
      </c>
      <c r="BA314" s="96" t="s">
        <v>1444</v>
      </c>
      <c r="BB314" s="102" t="s">
        <v>0</v>
      </c>
      <c r="BC314" s="96" t="s">
        <v>1517</v>
      </c>
      <c r="BD314" s="102" t="s">
        <v>0</v>
      </c>
      <c r="BE314" s="75" t="str">
        <f>AM314</f>
        <v>\u0046\u0069\u006e\u0061\u006e\u0063\u0065\u0073 \u0065\u0074 \u0064\u0075 \u0043\u006f\u006d\u006d\u0065\u0072\u0063\u0065</v>
      </c>
      <c r="BF314" s="75" t="s">
        <v>0</v>
      </c>
      <c r="BH314" s="78"/>
      <c r="BI314" s="75" t="s">
        <v>0</v>
      </c>
      <c r="BJ314" s="78"/>
      <c r="BL314" s="75" t="s">
        <v>0</v>
      </c>
      <c r="BM314" s="78"/>
      <c r="BN314" s="75" t="s">
        <v>0</v>
      </c>
      <c r="BO314" s="75">
        <v>1314</v>
      </c>
      <c r="BP314" s="75" t="s">
        <v>0</v>
      </c>
      <c r="CA314" s="75" t="s">
        <v>3</v>
      </c>
      <c r="CB314" s="75" t="s">
        <v>2608</v>
      </c>
      <c r="CC314" s="75">
        <f t="shared" si="223"/>
        <v>1314</v>
      </c>
      <c r="CD314" s="75" t="s">
        <v>3</v>
      </c>
      <c r="CE314" s="75" t="s">
        <v>282</v>
      </c>
      <c r="CF314" s="75" t="s">
        <v>3</v>
      </c>
      <c r="CG314" s="75" t="str">
        <f>BE314</f>
        <v>\u0046\u0069\u006e\u0061\u006e\u0063\u0065\u0073 \u0065\u0074 \u0064\u0075 \u0043\u006f\u006d\u006d\u0065\u0072\u0063\u0065</v>
      </c>
      <c r="CH314" s="75" t="s">
        <v>3</v>
      </c>
      <c r="CI314" s="75" t="s">
        <v>123</v>
      </c>
      <c r="DO314" s="75" t="s">
        <v>0</v>
      </c>
      <c r="DX314" s="75" t="s">
        <v>0</v>
      </c>
      <c r="EY314" s="75" t="s">
        <v>0</v>
      </c>
      <c r="FO314" s="75" t="s">
        <v>0</v>
      </c>
      <c r="FQ314" s="75" t="s">
        <v>0</v>
      </c>
      <c r="HW314" s="75" t="s">
        <v>0</v>
      </c>
      <c r="HZ314" s="75" t="s">
        <v>0</v>
      </c>
      <c r="IA314" s="75" t="s">
        <v>559</v>
      </c>
      <c r="ID314" s="75" t="s">
        <v>4</v>
      </c>
      <c r="IE314" s="75" t="s">
        <v>62</v>
      </c>
      <c r="IJ314" s="75" t="s">
        <v>0</v>
      </c>
      <c r="IV314" s="75" t="s">
        <v>20</v>
      </c>
      <c r="JP314" s="75" t="s">
        <v>4</v>
      </c>
      <c r="JQ314" s="75" t="s">
        <v>12</v>
      </c>
      <c r="JR314" s="75" t="s">
        <v>3</v>
      </c>
      <c r="JS314" s="75" t="str">
        <f t="shared" si="246"/>
        <v>ap-header-flyout-item-title</v>
      </c>
      <c r="JV314" s="75" t="str">
        <f t="shared" si="247"/>
        <v>^</v>
      </c>
      <c r="JW314" s="75" t="str">
        <f t="shared" si="247"/>
        <v>|-oo</v>
      </c>
      <c r="KT314" s="75" t="s">
        <v>3</v>
      </c>
      <c r="KU314" s="75" t="s">
        <v>4</v>
      </c>
      <c r="KV314" s="75" t="s">
        <v>1959</v>
      </c>
      <c r="KW314" s="75" t="s">
        <v>3</v>
      </c>
      <c r="KX314" s="75" t="str">
        <f>AI314</f>
        <v>Finance and Trade</v>
      </c>
      <c r="KY314" s="75" t="s">
        <v>3</v>
      </c>
      <c r="KZ314" s="75" t="s">
        <v>4</v>
      </c>
      <c r="LA314" s="75" t="s">
        <v>2056</v>
      </c>
      <c r="LB314" s="75" t="s">
        <v>3</v>
      </c>
      <c r="LC314" s="75">
        <f>BO314</f>
        <v>1314</v>
      </c>
      <c r="LD314" s="75" t="s">
        <v>3</v>
      </c>
      <c r="OI314" s="75" t="s">
        <v>2</v>
      </c>
      <c r="OK314" s="75" t="s">
        <v>625</v>
      </c>
      <c r="OL314" s="75" t="str">
        <f>CB314</f>
        <v>nav-</v>
      </c>
      <c r="OM314" s="75">
        <f>CC314</f>
        <v>1314</v>
      </c>
      <c r="ON314" s="75" t="s">
        <v>626</v>
      </c>
      <c r="OS314" s="75" t="s">
        <v>54</v>
      </c>
      <c r="PA314" s="75" t="s">
        <v>0</v>
      </c>
      <c r="SI314" s="75" t="s">
        <v>0</v>
      </c>
    </row>
    <row r="315" spans="1:540" x14ac:dyDescent="0.3">
      <c r="A315" s="75" t="s">
        <v>0</v>
      </c>
      <c r="B315" s="75" t="s">
        <v>23</v>
      </c>
      <c r="C315" s="75" t="s">
        <v>0</v>
      </c>
      <c r="D315" s="76">
        <v>315</v>
      </c>
      <c r="G315" s="75" t="s">
        <v>0</v>
      </c>
      <c r="Z315" s="75" t="s">
        <v>0</v>
      </c>
      <c r="AA315" s="96" t="s">
        <v>693</v>
      </c>
      <c r="AB315" s="102" t="s">
        <v>0</v>
      </c>
      <c r="AC315" s="96" t="s">
        <v>794</v>
      </c>
      <c r="AD315" s="102" t="s">
        <v>0</v>
      </c>
      <c r="AE315" s="5" t="s">
        <v>1604</v>
      </c>
      <c r="AF315" s="102" t="s">
        <v>0</v>
      </c>
      <c r="AG315" s="96"/>
      <c r="AH315" s="102" t="s">
        <v>0</v>
      </c>
      <c r="AI315" s="96" t="s">
        <v>305</v>
      </c>
      <c r="AJ315" s="102" t="s">
        <v>0</v>
      </c>
      <c r="AK315" s="96" t="s">
        <v>869</v>
      </c>
      <c r="AL315" s="102" t="s">
        <v>0</v>
      </c>
      <c r="AM315" s="97" t="s">
        <v>942</v>
      </c>
      <c r="AN315" s="102" t="s">
        <v>0</v>
      </c>
      <c r="AO315" s="96" t="s">
        <v>1013</v>
      </c>
      <c r="AP315" s="102" t="s">
        <v>0</v>
      </c>
      <c r="AQ315" s="96" t="s">
        <v>1086</v>
      </c>
      <c r="AR315" s="102" t="s">
        <v>0</v>
      </c>
      <c r="AS315" s="96" t="s">
        <v>1158</v>
      </c>
      <c r="AT315" s="102" t="s">
        <v>0</v>
      </c>
      <c r="AU315" s="96" t="s">
        <v>1233</v>
      </c>
      <c r="AV315" s="102" t="s">
        <v>0</v>
      </c>
      <c r="AW315" s="96" t="s">
        <v>1307</v>
      </c>
      <c r="AX315" s="102" t="s">
        <v>0</v>
      </c>
      <c r="AY315" s="96" t="s">
        <v>1374</v>
      </c>
      <c r="AZ315" s="102" t="s">
        <v>0</v>
      </c>
      <c r="BA315" s="96" t="s">
        <v>1445</v>
      </c>
      <c r="BB315" s="102" t="s">
        <v>0</v>
      </c>
      <c r="BC315" s="96" t="s">
        <v>1518</v>
      </c>
      <c r="BD315" s="102" t="s">
        <v>0</v>
      </c>
      <c r="BE315" s="75" t="str">
        <f>AM315</f>
        <v>\u0053\u0070\u00e9\u0063\u0069\u0066\u0069\u0065\u007a \u006c\u0061 \u0063\u006f\u006e\u0066\u006f\u0072\u006d\u0069\u0074\u00e9 \u0061\u0075\u0078 \u0072\u00e8\u0067\u006c\u0065\u0073</v>
      </c>
      <c r="BF315" s="75" t="s">
        <v>0</v>
      </c>
      <c r="BI315" s="75" t="s">
        <v>0</v>
      </c>
      <c r="BL315" s="75" t="s">
        <v>0</v>
      </c>
      <c r="BN315" s="75" t="s">
        <v>0</v>
      </c>
      <c r="BO315" s="75">
        <v>1315</v>
      </c>
      <c r="BP315" s="75" t="s">
        <v>0</v>
      </c>
      <c r="CA315" s="75" t="s">
        <v>3</v>
      </c>
      <c r="CB315" s="75" t="s">
        <v>2608</v>
      </c>
      <c r="CC315" s="75">
        <f t="shared" si="223"/>
        <v>1315</v>
      </c>
      <c r="CD315" s="75" t="s">
        <v>3</v>
      </c>
      <c r="CE315" s="75" t="s">
        <v>282</v>
      </c>
      <c r="CF315" s="75" t="s">
        <v>3</v>
      </c>
      <c r="CG315" s="75" t="str">
        <f>BE315</f>
        <v>\u0053\u0070\u00e9\u0063\u0069\u0066\u0069\u0065\u007a \u006c\u0061 \u0063\u006f\u006e\u0066\u006f\u0072\u006d\u0069\u0074\u00e9 \u0061\u0075\u0078 \u0072\u00e8\u0067\u006c\u0065\u0073</v>
      </c>
      <c r="CH315" s="75" t="s">
        <v>3</v>
      </c>
      <c r="CI315" s="75" t="s">
        <v>123</v>
      </c>
      <c r="DO315" s="75" t="s">
        <v>0</v>
      </c>
      <c r="DX315" s="75" t="s">
        <v>0</v>
      </c>
      <c r="EY315" s="75" t="s">
        <v>0</v>
      </c>
      <c r="FO315" s="75" t="s">
        <v>0</v>
      </c>
      <c r="FQ315" s="75" t="s">
        <v>0</v>
      </c>
      <c r="HW315" s="75" t="s">
        <v>0</v>
      </c>
      <c r="HZ315" s="75" t="s">
        <v>0</v>
      </c>
      <c r="IA315" s="75" t="s">
        <v>560</v>
      </c>
      <c r="ID315" s="75" t="s">
        <v>4</v>
      </c>
      <c r="IE315" s="75" t="s">
        <v>61</v>
      </c>
      <c r="IJ315" s="75" t="s">
        <v>0</v>
      </c>
      <c r="IV315" s="75" t="s">
        <v>20</v>
      </c>
      <c r="JP315" s="75" t="s">
        <v>4</v>
      </c>
      <c r="JQ315" s="75" t="s">
        <v>12</v>
      </c>
      <c r="JR315" s="75" t="s">
        <v>3</v>
      </c>
      <c r="JS315" s="75" t="str">
        <f t="shared" si="246"/>
        <v>ap-header-flyout-item-description</v>
      </c>
      <c r="JV315" s="75" t="str">
        <f t="shared" si="247"/>
        <v>^</v>
      </c>
      <c r="JW315" s="75" t="str">
        <f t="shared" si="247"/>
        <v>|-ou</v>
      </c>
      <c r="KT315" s="75" t="s">
        <v>3</v>
      </c>
      <c r="KU315" s="75" t="s">
        <v>4</v>
      </c>
      <c r="KV315" s="75" t="s">
        <v>1960</v>
      </c>
      <c r="KW315" s="75" t="s">
        <v>3</v>
      </c>
      <c r="KX315" s="75" t="str">
        <f>AI315</f>
        <v>Specify conformance to rules</v>
      </c>
      <c r="KY315" s="75" t="s">
        <v>3</v>
      </c>
      <c r="KZ315" s="75" t="s">
        <v>4</v>
      </c>
      <c r="LA315" s="75" t="s">
        <v>2057</v>
      </c>
      <c r="LB315" s="75" t="s">
        <v>3</v>
      </c>
      <c r="LC315" s="75">
        <f>BO315</f>
        <v>1315</v>
      </c>
      <c r="LD315" s="75" t="s">
        <v>3</v>
      </c>
      <c r="OI315" s="75" t="s">
        <v>2</v>
      </c>
      <c r="OK315" s="75" t="s">
        <v>625</v>
      </c>
      <c r="OL315" s="75" t="str">
        <f>CB315</f>
        <v>nav-</v>
      </c>
      <c r="OM315" s="75">
        <f>CC315</f>
        <v>1315</v>
      </c>
      <c r="ON315" s="75" t="s">
        <v>626</v>
      </c>
      <c r="OS315" s="75" t="s">
        <v>54</v>
      </c>
      <c r="OT315" s="75" t="s">
        <v>54</v>
      </c>
      <c r="OU315" s="75" t="s">
        <v>10</v>
      </c>
      <c r="OW315" s="75" t="s">
        <v>23</v>
      </c>
      <c r="PA315" s="75" t="s">
        <v>0</v>
      </c>
      <c r="SI315" s="75" t="s">
        <v>0</v>
      </c>
    </row>
    <row r="316" spans="1:540" x14ac:dyDescent="0.3">
      <c r="A316" s="75" t="s">
        <v>0</v>
      </c>
      <c r="B316" s="75" t="s">
        <v>132</v>
      </c>
      <c r="C316" s="75" t="s">
        <v>0</v>
      </c>
      <c r="D316" s="76">
        <v>316</v>
      </c>
      <c r="G316" s="75" t="s">
        <v>0</v>
      </c>
      <c r="Z316" s="75" t="s">
        <v>0</v>
      </c>
      <c r="AB316" s="75" t="s">
        <v>0</v>
      </c>
      <c r="AD316" s="75" t="s">
        <v>0</v>
      </c>
      <c r="AF316" s="75" t="s">
        <v>0</v>
      </c>
      <c r="AH316" s="75" t="s">
        <v>0</v>
      </c>
      <c r="AJ316" s="75" t="s">
        <v>0</v>
      </c>
      <c r="AL316" s="75" t="s">
        <v>0</v>
      </c>
      <c r="AM316" s="82"/>
      <c r="AN316" s="75" t="s">
        <v>0</v>
      </c>
      <c r="AP316" s="75" t="s">
        <v>0</v>
      </c>
      <c r="AR316" s="75" t="s">
        <v>0</v>
      </c>
      <c r="AT316" s="75" t="s">
        <v>0</v>
      </c>
      <c r="AV316" s="75" t="s">
        <v>0</v>
      </c>
      <c r="AX316" s="75" t="s">
        <v>0</v>
      </c>
      <c r="AZ316" s="75" t="s">
        <v>0</v>
      </c>
      <c r="BB316" s="75" t="s">
        <v>0</v>
      </c>
      <c r="BD316" s="75" t="s">
        <v>0</v>
      </c>
      <c r="BF316" s="75" t="s">
        <v>0</v>
      </c>
      <c r="BI316" s="75" t="s">
        <v>0</v>
      </c>
      <c r="BL316" s="75" t="s">
        <v>0</v>
      </c>
      <c r="BN316" s="75" t="s">
        <v>0</v>
      </c>
      <c r="BO316" s="75">
        <v>1316</v>
      </c>
      <c r="BP316" s="75" t="s">
        <v>0</v>
      </c>
      <c r="CA316" s="75" t="s">
        <v>3</v>
      </c>
      <c r="CB316" s="75" t="s">
        <v>2608</v>
      </c>
      <c r="CC316" s="75">
        <f t="shared" si="223"/>
        <v>1316</v>
      </c>
      <c r="CD316" s="75" t="s">
        <v>3</v>
      </c>
      <c r="CE316" s="75" t="s">
        <v>282</v>
      </c>
      <c r="CJ316" s="75" t="s">
        <v>3</v>
      </c>
      <c r="CK316" s="75" t="s">
        <v>2615</v>
      </c>
      <c r="CL316" s="75" t="s">
        <v>2616</v>
      </c>
      <c r="CM316" s="75" t="s">
        <v>3</v>
      </c>
      <c r="CN316" s="75" t="s">
        <v>123</v>
      </c>
      <c r="DO316" s="75" t="s">
        <v>0</v>
      </c>
      <c r="DX316" s="75" t="s">
        <v>0</v>
      </c>
      <c r="EY316" s="75" t="s">
        <v>0</v>
      </c>
      <c r="HW316" s="75" t="s">
        <v>0</v>
      </c>
      <c r="HZ316" s="75" t="s">
        <v>0</v>
      </c>
      <c r="IA316" s="75" t="s">
        <v>555</v>
      </c>
      <c r="IB316" s="75" t="s">
        <v>4</v>
      </c>
      <c r="IC316" s="75" t="s">
        <v>567</v>
      </c>
      <c r="ID316" s="75" t="s">
        <v>4</v>
      </c>
      <c r="IE316" s="75" t="s">
        <v>67</v>
      </c>
      <c r="IJ316" s="75" t="s">
        <v>0</v>
      </c>
      <c r="IT316" s="75" t="s">
        <v>24</v>
      </c>
      <c r="JP316" s="75" t="s">
        <v>4</v>
      </c>
      <c r="JQ316" s="75" t="s">
        <v>12</v>
      </c>
      <c r="JR316" s="75" t="s">
        <v>3</v>
      </c>
      <c r="JS316" s="75" t="str">
        <f t="shared" si="246"/>
        <v>ap-header-flyout-item</v>
      </c>
      <c r="JT316" s="75" t="str">
        <f>IB316</f>
        <v>^</v>
      </c>
      <c r="JU316" s="75" t="str">
        <f>IC316</f>
        <v>|--primary</v>
      </c>
      <c r="JV316" s="75" t="str">
        <f>ID316</f>
        <v>^</v>
      </c>
      <c r="JW316" s="75" t="str">
        <f>IE316</f>
        <v>|-oa</v>
      </c>
      <c r="KJ316" s="75" t="s">
        <v>4</v>
      </c>
      <c r="KK316" s="75" t="s">
        <v>625</v>
      </c>
      <c r="KL316" s="75" t="str">
        <f>CB316</f>
        <v>nav-</v>
      </c>
      <c r="KM316" s="75">
        <f>CC316</f>
        <v>1316</v>
      </c>
      <c r="KN316" s="75" t="s">
        <v>626</v>
      </c>
      <c r="KT316" s="75" t="s">
        <v>3</v>
      </c>
      <c r="OI316" s="75" t="s">
        <v>2</v>
      </c>
      <c r="PA316" s="75" t="s">
        <v>0</v>
      </c>
      <c r="SI316" s="75" t="s">
        <v>0</v>
      </c>
    </row>
    <row r="317" spans="1:540" x14ac:dyDescent="0.3">
      <c r="A317" s="75" t="s">
        <v>0</v>
      </c>
      <c r="C317" s="75" t="s">
        <v>0</v>
      </c>
      <c r="D317" s="76">
        <v>317</v>
      </c>
      <c r="AB317" s="75" t="s">
        <v>0</v>
      </c>
      <c r="AD317" s="75" t="s">
        <v>0</v>
      </c>
      <c r="AF317" s="75" t="s">
        <v>0</v>
      </c>
      <c r="AH317" s="75" t="s">
        <v>0</v>
      </c>
      <c r="AJ317" s="75" t="s">
        <v>0</v>
      </c>
      <c r="AL317" s="75" t="s">
        <v>0</v>
      </c>
      <c r="AM317" s="82"/>
      <c r="AN317" s="75" t="s">
        <v>0</v>
      </c>
      <c r="AP317" s="75" t="s">
        <v>0</v>
      </c>
      <c r="AR317" s="75" t="s">
        <v>0</v>
      </c>
      <c r="AT317" s="75" t="s">
        <v>0</v>
      </c>
      <c r="AV317" s="75" t="s">
        <v>0</v>
      </c>
      <c r="AX317" s="75" t="s">
        <v>0</v>
      </c>
      <c r="AZ317" s="75" t="s">
        <v>0</v>
      </c>
      <c r="BB317" s="75" t="s">
        <v>0</v>
      </c>
      <c r="BD317" s="75" t="s">
        <v>0</v>
      </c>
      <c r="BK317" s="4"/>
      <c r="BL317" s="75" t="s">
        <v>0</v>
      </c>
      <c r="BN317" s="75" t="s">
        <v>0</v>
      </c>
      <c r="BO317" s="75">
        <v>1317</v>
      </c>
      <c r="BP317" s="75" t="s">
        <v>0</v>
      </c>
      <c r="CA317" s="75" t="s">
        <v>3</v>
      </c>
      <c r="CB317" s="75" t="s">
        <v>2608</v>
      </c>
      <c r="CC317" s="75">
        <f t="shared" si="223"/>
        <v>1317</v>
      </c>
      <c r="CD317" s="75" t="s">
        <v>3</v>
      </c>
      <c r="CE317" s="75" t="s">
        <v>282</v>
      </c>
      <c r="CO317" s="75" t="s">
        <v>3</v>
      </c>
      <c r="CP317" s="75" t="s">
        <v>111</v>
      </c>
      <c r="CQ317" s="75">
        <f>DQ317</f>
        <v>1317</v>
      </c>
      <c r="CR317" s="75" t="s">
        <v>3</v>
      </c>
      <c r="CS317" s="75" t="s">
        <v>123</v>
      </c>
      <c r="DO317" s="75" t="s">
        <v>0</v>
      </c>
      <c r="DP317" s="75">
        <f>BO317</f>
        <v>1317</v>
      </c>
      <c r="DQ317" s="75">
        <f>$DP$317</f>
        <v>1317</v>
      </c>
      <c r="DS317" s="78" t="s">
        <v>286</v>
      </c>
      <c r="DT317" s="2" t="s">
        <v>0</v>
      </c>
      <c r="DU317" s="75" t="s">
        <v>285</v>
      </c>
      <c r="DV317" s="2" t="s">
        <v>0</v>
      </c>
      <c r="DW317" s="2"/>
      <c r="DX317" s="75" t="s">
        <v>0</v>
      </c>
      <c r="DY317" s="75" t="s">
        <v>129</v>
      </c>
      <c r="DZ317" s="75" t="s">
        <v>4</v>
      </c>
      <c r="EA317" s="75" t="s">
        <v>128</v>
      </c>
      <c r="EB317" s="75" t="s">
        <v>119</v>
      </c>
      <c r="EC317" s="75" t="s">
        <v>111</v>
      </c>
      <c r="ED317" s="75">
        <f>DQ317</f>
        <v>1317</v>
      </c>
      <c r="EE317" s="75" t="s">
        <v>118</v>
      </c>
      <c r="EF317" s="75" t="s">
        <v>127</v>
      </c>
      <c r="EK317" s="75" t="s">
        <v>284</v>
      </c>
      <c r="EL317" s="103"/>
      <c r="EP317" s="103"/>
      <c r="EQ317" s="103"/>
      <c r="ER317" s="103"/>
      <c r="ES317" s="103"/>
      <c r="ET317" s="103"/>
      <c r="EX317" s="75" t="s">
        <v>112</v>
      </c>
      <c r="EY317" s="75" t="s">
        <v>0</v>
      </c>
      <c r="HW317" s="75" t="s">
        <v>0</v>
      </c>
      <c r="HZ317" s="75" t="s">
        <v>0</v>
      </c>
      <c r="IA317" s="75" t="s">
        <v>556</v>
      </c>
      <c r="ID317" s="75" t="s">
        <v>4</v>
      </c>
      <c r="IE317" s="75" t="s">
        <v>66</v>
      </c>
      <c r="IH317" s="75" t="s">
        <v>4</v>
      </c>
      <c r="II317" s="75" t="s">
        <v>111</v>
      </c>
      <c r="IJ317" s="75" t="s">
        <v>0</v>
      </c>
      <c r="IU317" s="75" t="s">
        <v>19</v>
      </c>
      <c r="JP317" s="75" t="s">
        <v>4</v>
      </c>
      <c r="JQ317" s="75" t="s">
        <v>12</v>
      </c>
      <c r="JR317" s="75" t="s">
        <v>3</v>
      </c>
      <c r="JS317" s="75" t="str">
        <f t="shared" si="246"/>
        <v>ap-header-flyout-item-link</v>
      </c>
      <c r="JV317" s="75" t="str">
        <f t="shared" ref="JV317:JW319" si="248">ID317</f>
        <v>^</v>
      </c>
      <c r="JW317" s="75" t="str">
        <f t="shared" si="248"/>
        <v>|-of</v>
      </c>
      <c r="KE317" s="75" t="str">
        <f t="shared" ref="KE317" si="249">IH317</f>
        <v>^</v>
      </c>
      <c r="KF317" s="75" t="s">
        <v>625</v>
      </c>
      <c r="KG317" s="75" t="str">
        <f>CB317</f>
        <v>nav-</v>
      </c>
      <c r="KH317" s="75">
        <f>CC317</f>
        <v>1317</v>
      </c>
      <c r="KI317" s="75" t="s">
        <v>626</v>
      </c>
      <c r="KT317" s="75" t="s">
        <v>3</v>
      </c>
      <c r="OI317" s="75" t="s">
        <v>0</v>
      </c>
      <c r="PA317" s="75" t="s">
        <v>0</v>
      </c>
      <c r="SI317" s="75" t="s">
        <v>0</v>
      </c>
      <c r="ST317" s="4"/>
      <c r="TB317" s="4"/>
      <c r="TD317" s="4"/>
      <c r="TF317" s="4"/>
      <c r="TH317" s="4"/>
      <c r="TJ317" s="4"/>
      <c r="TL317" s="4"/>
      <c r="TN317" s="4"/>
      <c r="TP317" s="4"/>
      <c r="TR317" s="4"/>
      <c r="TT317" s="4"/>
    </row>
    <row r="318" spans="1:540" x14ac:dyDescent="0.3">
      <c r="A318" s="75" t="s">
        <v>0</v>
      </c>
      <c r="C318" s="75" t="s">
        <v>0</v>
      </c>
      <c r="D318" s="76">
        <v>318</v>
      </c>
      <c r="F318" s="75" t="s">
        <v>569</v>
      </c>
      <c r="G318" s="75" t="s">
        <v>0</v>
      </c>
      <c r="H318" s="4" t="s">
        <v>595</v>
      </c>
      <c r="I318" s="4"/>
      <c r="J318" s="4">
        <v>31</v>
      </c>
      <c r="K318" s="4">
        <v>34</v>
      </c>
      <c r="L318" s="4">
        <v>38</v>
      </c>
      <c r="M318" s="4">
        <v>60</v>
      </c>
      <c r="N318" s="4">
        <v>61</v>
      </c>
      <c r="O318" s="4">
        <v>53</v>
      </c>
      <c r="P318" s="4">
        <v>36</v>
      </c>
      <c r="Q318" s="4">
        <v>39</v>
      </c>
      <c r="R318" s="4">
        <v>41</v>
      </c>
      <c r="S318" s="4">
        <v>42</v>
      </c>
      <c r="T318" s="4">
        <v>44</v>
      </c>
      <c r="U318" s="4">
        <v>48</v>
      </c>
      <c r="V318" s="4">
        <v>49</v>
      </c>
      <c r="W318" s="4">
        <v>50</v>
      </c>
      <c r="X318" s="4">
        <v>33</v>
      </c>
      <c r="Z318" s="75" t="s">
        <v>0</v>
      </c>
      <c r="AM318" s="82"/>
      <c r="BF318" s="75" t="s">
        <v>0</v>
      </c>
      <c r="BG318" s="75" t="str">
        <f>H318</f>
        <v>|123705131300000019</v>
      </c>
      <c r="BH318" s="75">
        <f>P318</f>
        <v>36</v>
      </c>
      <c r="BI318" s="75" t="s">
        <v>0</v>
      </c>
      <c r="BK318" s="4"/>
      <c r="BN318" s="75" t="s">
        <v>0</v>
      </c>
      <c r="BO318" s="75">
        <v>1318</v>
      </c>
      <c r="BP318" s="75" t="s">
        <v>0</v>
      </c>
      <c r="CA318" s="75" t="s">
        <v>3</v>
      </c>
      <c r="CB318" s="75" t="s">
        <v>2608</v>
      </c>
      <c r="CC318" s="75">
        <f t="shared" si="223"/>
        <v>1318</v>
      </c>
      <c r="CD318" s="75" t="s">
        <v>3</v>
      </c>
      <c r="CE318" s="75" t="s">
        <v>282</v>
      </c>
      <c r="CY318" s="75" t="s">
        <v>3</v>
      </c>
      <c r="CZ318" s="75" t="str">
        <f>F318</f>
        <v>https://ontomatica.io/a/</v>
      </c>
      <c r="DA318" s="75" t="str">
        <f>BG318</f>
        <v>|123705131300000019</v>
      </c>
      <c r="DB318" s="75">
        <f>BH318</f>
        <v>36</v>
      </c>
      <c r="DD318" s="4"/>
      <c r="DE318" s="75" t="s">
        <v>3</v>
      </c>
      <c r="DF318" s="75" t="s">
        <v>123</v>
      </c>
      <c r="DO318" s="75" t="s">
        <v>0</v>
      </c>
      <c r="DS318" s="78"/>
      <c r="DT318" s="2"/>
      <c r="DV318" s="2"/>
      <c r="DW318" s="2"/>
      <c r="DX318" s="75" t="s">
        <v>0</v>
      </c>
      <c r="EL318" s="103"/>
      <c r="EP318" s="103"/>
      <c r="EQ318" s="103"/>
      <c r="ER318" s="103"/>
      <c r="ES318" s="103"/>
      <c r="ET318" s="103"/>
      <c r="EY318" s="75" t="s">
        <v>0</v>
      </c>
      <c r="HZ318" s="75" t="s">
        <v>0</v>
      </c>
      <c r="IJ318" s="75" t="s">
        <v>0</v>
      </c>
      <c r="NW318" s="75" t="s">
        <v>4</v>
      </c>
      <c r="NY318" s="75" t="s">
        <v>5</v>
      </c>
      <c r="NZ318" s="75" t="s">
        <v>3</v>
      </c>
      <c r="OC318" s="75" t="s">
        <v>625</v>
      </c>
      <c r="OD318" s="75" t="str">
        <f>CB317</f>
        <v>nav-</v>
      </c>
      <c r="OE318" s="75">
        <f>CC318</f>
        <v>1318</v>
      </c>
      <c r="OF318" s="75" t="s">
        <v>626</v>
      </c>
      <c r="OG318" s="75" t="s">
        <v>1</v>
      </c>
      <c r="OH318" s="75" t="s">
        <v>3</v>
      </c>
      <c r="OI318" s="75" t="s">
        <v>2</v>
      </c>
      <c r="PA318" s="75" t="s">
        <v>0</v>
      </c>
      <c r="ST318" s="4"/>
      <c r="TB318" s="4"/>
      <c r="TD318" s="4"/>
      <c r="TF318" s="4"/>
      <c r="TH318" s="4"/>
      <c r="TJ318" s="4"/>
      <c r="TL318" s="4"/>
      <c r="TN318" s="4"/>
      <c r="TP318" s="4"/>
      <c r="TR318" s="4"/>
      <c r="TT318" s="4"/>
    </row>
    <row r="319" spans="1:540" x14ac:dyDescent="0.3">
      <c r="A319" s="75" t="s">
        <v>0</v>
      </c>
      <c r="C319" s="75" t="s">
        <v>0</v>
      </c>
      <c r="D319" s="76">
        <v>319</v>
      </c>
      <c r="G319" s="75" t="s">
        <v>0</v>
      </c>
      <c r="Z319" s="75" t="s">
        <v>0</v>
      </c>
      <c r="AB319" s="75" t="s">
        <v>0</v>
      </c>
      <c r="AD319" s="75" t="s">
        <v>0</v>
      </c>
      <c r="AF319" s="75" t="s">
        <v>0</v>
      </c>
      <c r="AH319" s="75" t="s">
        <v>0</v>
      </c>
      <c r="AJ319" s="75" t="s">
        <v>0</v>
      </c>
      <c r="AL319" s="75" t="s">
        <v>0</v>
      </c>
      <c r="AM319" s="82"/>
      <c r="AN319" s="75" t="s">
        <v>0</v>
      </c>
      <c r="AP319" s="75" t="s">
        <v>0</v>
      </c>
      <c r="AR319" s="75" t="s">
        <v>0</v>
      </c>
      <c r="AT319" s="75" t="s">
        <v>0</v>
      </c>
      <c r="AV319" s="75" t="s">
        <v>0</v>
      </c>
      <c r="AX319" s="75" t="s">
        <v>0</v>
      </c>
      <c r="AZ319" s="75" t="s">
        <v>0</v>
      </c>
      <c r="BB319" s="75" t="s">
        <v>0</v>
      </c>
      <c r="BD319" s="75" t="s">
        <v>0</v>
      </c>
      <c r="BF319" s="75" t="s">
        <v>0</v>
      </c>
      <c r="BI319" s="75" t="s">
        <v>0</v>
      </c>
      <c r="BL319" s="75" t="s">
        <v>0</v>
      </c>
      <c r="BN319" s="75" t="s">
        <v>0</v>
      </c>
      <c r="BO319" s="75">
        <v>1319</v>
      </c>
      <c r="BP319" s="75" t="s">
        <v>0</v>
      </c>
      <c r="CA319" s="75" t="s">
        <v>3</v>
      </c>
      <c r="CB319" s="75" t="s">
        <v>2608</v>
      </c>
      <c r="CC319" s="75">
        <f t="shared" si="223"/>
        <v>1319</v>
      </c>
      <c r="CD319" s="75" t="s">
        <v>3</v>
      </c>
      <c r="CE319" s="75" t="s">
        <v>282</v>
      </c>
      <c r="CO319" s="75" t="s">
        <v>3</v>
      </c>
      <c r="CP319" s="75" t="s">
        <v>111</v>
      </c>
      <c r="CQ319" s="75">
        <f>DQ319</f>
        <v>1317</v>
      </c>
      <c r="CR319" s="75" t="s">
        <v>3</v>
      </c>
      <c r="CS319" s="75" t="s">
        <v>123</v>
      </c>
      <c r="DO319" s="75" t="s">
        <v>0</v>
      </c>
      <c r="DQ319" s="75">
        <f t="shared" ref="DQ319:DQ320" si="250">$DP$317</f>
        <v>1317</v>
      </c>
      <c r="DW319" s="75" t="s">
        <v>106</v>
      </c>
      <c r="DX319" s="75" t="s">
        <v>0</v>
      </c>
      <c r="EA319" s="75" t="s">
        <v>120</v>
      </c>
      <c r="EB319" s="75" t="s">
        <v>119</v>
      </c>
      <c r="EC319" s="75" t="s">
        <v>111</v>
      </c>
      <c r="ED319" s="75">
        <f>DQ319</f>
        <v>1317</v>
      </c>
      <c r="EE319" s="75" t="s">
        <v>118</v>
      </c>
      <c r="EF319" s="75" t="s">
        <v>117</v>
      </c>
      <c r="EG319" s="75" t="s">
        <v>116</v>
      </c>
      <c r="EH319" s="75" t="s">
        <v>115</v>
      </c>
      <c r="ER319" s="78" t="s">
        <v>17</v>
      </c>
      <c r="ES319" s="78" t="str">
        <f>DW319</f>
        <v>lgr-</v>
      </c>
      <c r="ET319" s="78">
        <f>DQ319</f>
        <v>1317</v>
      </c>
      <c r="EU319" s="78" t="s">
        <v>114</v>
      </c>
      <c r="EV319" s="78" t="s">
        <v>4</v>
      </c>
      <c r="EW319" s="78" t="s">
        <v>113</v>
      </c>
      <c r="EX319" s="78" t="s">
        <v>112</v>
      </c>
      <c r="EY319" s="75" t="s">
        <v>0</v>
      </c>
      <c r="GA319" s="74"/>
      <c r="GB319" s="74"/>
      <c r="GC319" s="74"/>
      <c r="GD319" s="74"/>
      <c r="GE319" s="74"/>
      <c r="GF319" s="74"/>
      <c r="GG319" s="74"/>
      <c r="GH319" s="74"/>
      <c r="GI319" s="74"/>
      <c r="GJ319" s="74"/>
      <c r="GK319" s="74"/>
      <c r="GL319" s="74"/>
      <c r="GM319" s="74"/>
      <c r="GN319" s="74"/>
      <c r="GO319" s="74"/>
      <c r="GP319" s="74"/>
      <c r="GQ319" s="74"/>
      <c r="GR319" s="74"/>
      <c r="GS319" s="74"/>
      <c r="GT319" s="74"/>
      <c r="GU319" s="74"/>
      <c r="GV319" s="74"/>
      <c r="GW319" s="74"/>
      <c r="GX319" s="74"/>
      <c r="GY319" s="74"/>
      <c r="GZ319" s="74"/>
      <c r="HA319" s="74"/>
      <c r="HB319" s="74"/>
      <c r="HC319" s="74"/>
      <c r="HD319" s="74"/>
      <c r="HE319" s="74"/>
      <c r="HF319" s="74"/>
      <c r="HG319" s="74"/>
      <c r="HH319" s="74"/>
      <c r="HI319" s="74"/>
      <c r="HJ319" s="74"/>
      <c r="HK319" s="74"/>
      <c r="HL319" s="74"/>
      <c r="HM319" s="74"/>
      <c r="HN319" s="74"/>
      <c r="HO319" s="74"/>
      <c r="HP319" s="74"/>
      <c r="HQ319" s="74"/>
      <c r="HR319" s="74"/>
      <c r="HS319" s="74"/>
      <c r="HT319" s="74"/>
      <c r="HZ319" s="75" t="s">
        <v>0</v>
      </c>
      <c r="IA319" s="75" t="s">
        <v>557</v>
      </c>
      <c r="ID319" s="75" t="s">
        <v>4</v>
      </c>
      <c r="IE319" s="75" t="s">
        <v>65</v>
      </c>
      <c r="IH319" s="75" t="s">
        <v>4</v>
      </c>
      <c r="II319" s="75" t="s">
        <v>111</v>
      </c>
      <c r="IJ319" s="75" t="s">
        <v>0</v>
      </c>
      <c r="IV319" s="75" t="s">
        <v>20</v>
      </c>
      <c r="JP319" s="75" t="s">
        <v>4</v>
      </c>
      <c r="JQ319" s="75" t="s">
        <v>12</v>
      </c>
      <c r="JR319" s="75" t="s">
        <v>3</v>
      </c>
      <c r="JS319" s="75" t="str">
        <f t="shared" si="246"/>
        <v>ap-header-flyout-item-link-icon</v>
      </c>
      <c r="JV319" s="75" t="str">
        <f t="shared" si="248"/>
        <v>^</v>
      </c>
      <c r="JW319" s="75" t="str">
        <f t="shared" si="248"/>
        <v>|-op</v>
      </c>
      <c r="KE319" s="75" t="str">
        <f t="shared" ref="KE319" si="251">IH319</f>
        <v>^</v>
      </c>
      <c r="KF319" s="75" t="s">
        <v>625</v>
      </c>
      <c r="KG319" s="75" t="str">
        <f>CB319</f>
        <v>nav-</v>
      </c>
      <c r="KH319" s="75">
        <f>CC319</f>
        <v>1319</v>
      </c>
      <c r="KI319" s="75" t="s">
        <v>626</v>
      </c>
      <c r="KT319" s="75" t="s">
        <v>3</v>
      </c>
      <c r="OI319" s="75" t="s">
        <v>2</v>
      </c>
      <c r="PA319" s="75" t="s">
        <v>0</v>
      </c>
      <c r="SI319" s="75" t="s">
        <v>0</v>
      </c>
    </row>
    <row r="320" spans="1:540" x14ac:dyDescent="0.3">
      <c r="A320" s="75" t="s">
        <v>0</v>
      </c>
      <c r="C320" s="75" t="s">
        <v>0</v>
      </c>
      <c r="D320" s="76">
        <v>320</v>
      </c>
      <c r="G320" s="75" t="s">
        <v>0</v>
      </c>
      <c r="Z320" s="75" t="s">
        <v>0</v>
      </c>
      <c r="AB320" s="75" t="s">
        <v>0</v>
      </c>
      <c r="AD320" s="75" t="s">
        <v>0</v>
      </c>
      <c r="AF320" s="75" t="s">
        <v>0</v>
      </c>
      <c r="AH320" s="75" t="s">
        <v>0</v>
      </c>
      <c r="AJ320" s="75" t="s">
        <v>0</v>
      </c>
      <c r="AL320" s="75" t="s">
        <v>0</v>
      </c>
      <c r="AM320" s="82"/>
      <c r="AN320" s="75" t="s">
        <v>0</v>
      </c>
      <c r="AP320" s="75" t="s">
        <v>0</v>
      </c>
      <c r="AR320" s="75" t="s">
        <v>0</v>
      </c>
      <c r="AT320" s="75" t="s">
        <v>0</v>
      </c>
      <c r="AV320" s="75" t="s">
        <v>0</v>
      </c>
      <c r="AX320" s="75" t="s">
        <v>0</v>
      </c>
      <c r="AZ320" s="75" t="s">
        <v>0</v>
      </c>
      <c r="BB320" s="75" t="s">
        <v>0</v>
      </c>
      <c r="BD320" s="75" t="s">
        <v>0</v>
      </c>
      <c r="BF320" s="75" t="s">
        <v>0</v>
      </c>
      <c r="BI320" s="75" t="s">
        <v>0</v>
      </c>
      <c r="BL320" s="75" t="s">
        <v>0</v>
      </c>
      <c r="BN320" s="75" t="s">
        <v>0</v>
      </c>
      <c r="BO320" s="75">
        <v>1320</v>
      </c>
      <c r="BP320" s="75" t="s">
        <v>0</v>
      </c>
      <c r="CA320" s="75" t="s">
        <v>3</v>
      </c>
      <c r="CB320" s="75" t="s">
        <v>2608</v>
      </c>
      <c r="CC320" s="75">
        <f t="shared" si="223"/>
        <v>1320</v>
      </c>
      <c r="CD320" s="75" t="s">
        <v>3</v>
      </c>
      <c r="CE320" s="75" t="s">
        <v>282</v>
      </c>
      <c r="CT320" s="75" t="s">
        <v>3</v>
      </c>
      <c r="CU320" s="75" t="s">
        <v>2078</v>
      </c>
      <c r="CV320" s="75">
        <f>BO320</f>
        <v>1320</v>
      </c>
      <c r="CW320" s="75" t="s">
        <v>3</v>
      </c>
      <c r="CX320" s="75" t="s">
        <v>123</v>
      </c>
      <c r="DO320" s="75" t="s">
        <v>0</v>
      </c>
      <c r="DQ320" s="75">
        <f t="shared" si="250"/>
        <v>1317</v>
      </c>
      <c r="DW320" s="75" t="s">
        <v>106</v>
      </c>
      <c r="DX320" s="75" t="s">
        <v>0</v>
      </c>
      <c r="EE320" s="78"/>
      <c r="EF320" s="78"/>
      <c r="EG320" s="78"/>
      <c r="EI320" s="78"/>
      <c r="EJ320" s="78"/>
      <c r="EK320" s="78" t="str">
        <f>EK317</f>
        <v>rgb(196,196,196)</v>
      </c>
      <c r="EL320" s="78"/>
      <c r="EM320" s="78"/>
      <c r="EN320" s="78"/>
      <c r="EO320" s="78"/>
      <c r="EP320" s="78"/>
      <c r="EQ320" s="104"/>
      <c r="ER320" s="78"/>
      <c r="ES320" s="78"/>
      <c r="ET320" s="78"/>
      <c r="EU320" s="78"/>
      <c r="EV320" s="78"/>
      <c r="EW320" s="78"/>
      <c r="EX320" s="78"/>
      <c r="EY320" s="75" t="s">
        <v>0</v>
      </c>
      <c r="EZ320" s="75" t="s">
        <v>1956</v>
      </c>
      <c r="FA320" s="75" t="s">
        <v>3</v>
      </c>
      <c r="FB320" s="96" t="s">
        <v>697</v>
      </c>
      <c r="FC320" s="75" t="s">
        <v>3</v>
      </c>
      <c r="FD320" s="75" t="s">
        <v>4</v>
      </c>
      <c r="FE320" s="75" t="s">
        <v>13</v>
      </c>
      <c r="FF320" s="75" t="s">
        <v>3</v>
      </c>
      <c r="FG320" s="75">
        <v>0</v>
      </c>
      <c r="FH320" s="75" t="s">
        <v>4</v>
      </c>
      <c r="FI320" s="75">
        <v>0</v>
      </c>
      <c r="FJ320" s="75" t="s">
        <v>4</v>
      </c>
      <c r="FK320" s="75">
        <v>50</v>
      </c>
      <c r="FL320" s="75" t="s">
        <v>4</v>
      </c>
      <c r="FM320" s="75">
        <v>50</v>
      </c>
      <c r="FN320" s="75" t="s">
        <v>3</v>
      </c>
      <c r="FO320" s="75" t="s">
        <v>0</v>
      </c>
      <c r="FP320" s="75" t="s">
        <v>498</v>
      </c>
      <c r="FQ320" s="75" t="s">
        <v>0</v>
      </c>
      <c r="FR320" s="75" t="s">
        <v>108</v>
      </c>
      <c r="FS320" s="75" t="s">
        <v>107</v>
      </c>
      <c r="FT320" s="75" t="s">
        <v>4</v>
      </c>
      <c r="FU320" s="75" t="s">
        <v>14</v>
      </c>
      <c r="FV320" s="75" t="s">
        <v>3</v>
      </c>
      <c r="FW320" s="75" t="str">
        <f>DW320</f>
        <v>lgr-</v>
      </c>
      <c r="FX320" s="75">
        <f>DQ320</f>
        <v>1317</v>
      </c>
      <c r="FY320" s="75" t="s">
        <v>3</v>
      </c>
      <c r="FZ320" s="75" t="s">
        <v>4</v>
      </c>
      <c r="GA320" s="75" t="s">
        <v>0</v>
      </c>
      <c r="GB320" s="75" t="s">
        <v>0</v>
      </c>
      <c r="GC320" s="75" t="s">
        <v>0</v>
      </c>
      <c r="GD320" s="75" t="s">
        <v>0</v>
      </c>
      <c r="GE320" s="75" t="s">
        <v>0</v>
      </c>
      <c r="GF320" s="75" t="s">
        <v>0</v>
      </c>
      <c r="GG320" s="75" t="s">
        <v>0</v>
      </c>
      <c r="GH320" s="75" t="s">
        <v>0</v>
      </c>
      <c r="GI320" s="75" t="s">
        <v>0</v>
      </c>
      <c r="GJ320" s="75" t="s">
        <v>0</v>
      </c>
      <c r="GK320" s="75" t="s">
        <v>0</v>
      </c>
      <c r="GL320" s="75" t="s">
        <v>0</v>
      </c>
      <c r="GM320" s="75" t="s">
        <v>0</v>
      </c>
      <c r="GN320" s="75" t="s">
        <v>0</v>
      </c>
      <c r="GO320" s="75" t="s">
        <v>0</v>
      </c>
      <c r="GP320" s="75" t="s">
        <v>0</v>
      </c>
      <c r="GQ320" s="75" t="s">
        <v>0</v>
      </c>
      <c r="GR320" s="75" t="s">
        <v>0</v>
      </c>
      <c r="GS320" s="75" t="s">
        <v>0</v>
      </c>
      <c r="GT320" s="75" t="s">
        <v>0</v>
      </c>
      <c r="GU320" s="75" t="s">
        <v>0</v>
      </c>
      <c r="GV320" s="75" t="s">
        <v>0</v>
      </c>
      <c r="GW320" s="75" t="s">
        <v>0</v>
      </c>
      <c r="GX320" s="75" t="s">
        <v>0</v>
      </c>
      <c r="GY320" s="75" t="s">
        <v>0</v>
      </c>
      <c r="GZ320" s="75" t="s">
        <v>0</v>
      </c>
      <c r="HA320" s="75" t="s">
        <v>0</v>
      </c>
      <c r="HB320" s="75" t="s">
        <v>0</v>
      </c>
      <c r="HC320" s="75" t="s">
        <v>0</v>
      </c>
      <c r="HD320" s="75" t="s">
        <v>0</v>
      </c>
      <c r="HE320" s="75" t="s">
        <v>0</v>
      </c>
      <c r="HF320" s="75" t="s">
        <v>0</v>
      </c>
      <c r="HG320" s="75" t="s">
        <v>0</v>
      </c>
      <c r="HH320" s="75" t="s">
        <v>0</v>
      </c>
      <c r="HI320" s="75" t="s">
        <v>0</v>
      </c>
      <c r="HJ320" s="75" t="s">
        <v>0</v>
      </c>
      <c r="HK320" s="75" t="s">
        <v>0</v>
      </c>
      <c r="HL320" s="75" t="s">
        <v>0</v>
      </c>
      <c r="HM320" s="75" t="s">
        <v>0</v>
      </c>
      <c r="HN320" s="75" t="s">
        <v>0</v>
      </c>
      <c r="HO320" s="75" t="s">
        <v>0</v>
      </c>
      <c r="HP320" s="75" t="s">
        <v>0</v>
      </c>
      <c r="HQ320" s="75" t="s">
        <v>0</v>
      </c>
      <c r="HR320" s="75" t="s">
        <v>0</v>
      </c>
      <c r="HS320" s="75" t="s">
        <v>2</v>
      </c>
      <c r="HT320" s="75" t="s">
        <v>0</v>
      </c>
      <c r="HU320" s="75" t="s">
        <v>92</v>
      </c>
      <c r="HV320" s="75" t="s">
        <v>91</v>
      </c>
      <c r="HW320" s="75" t="s">
        <v>0</v>
      </c>
      <c r="HY320" s="75" t="s">
        <v>90</v>
      </c>
      <c r="HZ320" s="75" t="s">
        <v>0</v>
      </c>
      <c r="IJ320" s="75" t="s">
        <v>0</v>
      </c>
      <c r="IZ320" s="75" t="s">
        <v>55</v>
      </c>
      <c r="NX320" s="75" t="s">
        <v>89</v>
      </c>
      <c r="NY320" s="75" t="s">
        <v>5</v>
      </c>
      <c r="NZ320" s="75" t="s">
        <v>3</v>
      </c>
      <c r="OC320" s="75" t="s">
        <v>625</v>
      </c>
      <c r="OD320" s="75" t="str">
        <f>CB320</f>
        <v>nav-</v>
      </c>
      <c r="OE320" s="75">
        <f>CC320</f>
        <v>1320</v>
      </c>
      <c r="OF320" s="75" t="s">
        <v>626</v>
      </c>
      <c r="OH320" s="75" t="s">
        <v>3</v>
      </c>
      <c r="OI320" s="75" t="s">
        <v>2</v>
      </c>
      <c r="OQ320" s="75" t="s">
        <v>16</v>
      </c>
      <c r="OR320" s="75" t="s">
        <v>15</v>
      </c>
      <c r="OV320" s="75" t="s">
        <v>54</v>
      </c>
      <c r="PA320" s="75" t="s">
        <v>0</v>
      </c>
      <c r="PC320" s="78" t="s">
        <v>18</v>
      </c>
      <c r="PD320" s="78" t="s">
        <v>4</v>
      </c>
      <c r="PE320" s="78" t="s">
        <v>14</v>
      </c>
      <c r="PF320" s="78" t="s">
        <v>3</v>
      </c>
      <c r="PG320" s="78" t="s">
        <v>90</v>
      </c>
      <c r="PH320" s="78">
        <f>CC320</f>
        <v>1320</v>
      </c>
      <c r="PI320" s="78" t="s">
        <v>3</v>
      </c>
      <c r="PJ320" s="78" t="s">
        <v>4</v>
      </c>
      <c r="PK320" s="78" t="str">
        <f>EZ320</f>
        <v>data-label=</v>
      </c>
      <c r="PL320" s="78" t="s">
        <v>3</v>
      </c>
      <c r="PM320" s="78" t="str">
        <f>FB320</f>
        <v>Food and Nutrition</v>
      </c>
      <c r="PN320" s="78" t="s">
        <v>3</v>
      </c>
      <c r="PO320" s="78" t="s">
        <v>4</v>
      </c>
      <c r="PP320" s="78" t="str">
        <f t="shared" ref="PP320:PY320" si="252">FE320</f>
        <v>viewBox=</v>
      </c>
      <c r="PQ320" s="78" t="str">
        <f t="shared" si="252"/>
        <v>|"</v>
      </c>
      <c r="PR320" s="78">
        <f t="shared" si="252"/>
        <v>0</v>
      </c>
      <c r="PS320" s="78" t="str">
        <f t="shared" si="252"/>
        <v>^</v>
      </c>
      <c r="PT320" s="78">
        <f t="shared" si="252"/>
        <v>0</v>
      </c>
      <c r="PU320" s="78" t="str">
        <f t="shared" si="252"/>
        <v>^</v>
      </c>
      <c r="PV320" s="78">
        <f t="shared" si="252"/>
        <v>50</v>
      </c>
      <c r="PW320" s="78" t="str">
        <f t="shared" si="252"/>
        <v>^</v>
      </c>
      <c r="PX320" s="78">
        <f t="shared" si="252"/>
        <v>50</v>
      </c>
      <c r="PY320" s="78" t="str">
        <f t="shared" si="252"/>
        <v>|"</v>
      </c>
      <c r="PZ320" s="78" t="s">
        <v>2</v>
      </c>
      <c r="QA320" s="78" t="str">
        <f t="shared" ref="QA320:SE320" si="253">FR320</f>
        <v>&lt;defs&gt;</v>
      </c>
      <c r="QB320" s="78" t="str">
        <f t="shared" si="253"/>
        <v>&lt;linearGradient</v>
      </c>
      <c r="QC320" s="78" t="str">
        <f t="shared" si="253"/>
        <v>^</v>
      </c>
      <c r="QD320" s="78" t="str">
        <f t="shared" si="253"/>
        <v>id=</v>
      </c>
      <c r="QE320" s="78" t="str">
        <f t="shared" si="253"/>
        <v>|"</v>
      </c>
      <c r="QF320" s="78" t="str">
        <f t="shared" si="253"/>
        <v>lgr-</v>
      </c>
      <c r="QG320" s="78">
        <f t="shared" si="253"/>
        <v>1317</v>
      </c>
      <c r="QH320" s="78" t="str">
        <f t="shared" si="253"/>
        <v>|"</v>
      </c>
      <c r="QI320" s="78" t="str">
        <f t="shared" si="253"/>
        <v>^</v>
      </c>
      <c r="QJ320" s="78" t="str">
        <f t="shared" si="253"/>
        <v>|</v>
      </c>
      <c r="QK320" s="78" t="str">
        <f t="shared" si="253"/>
        <v>|</v>
      </c>
      <c r="QL320" s="78" t="str">
        <f t="shared" si="253"/>
        <v>|</v>
      </c>
      <c r="QM320" s="78" t="str">
        <f t="shared" si="253"/>
        <v>|</v>
      </c>
      <c r="QN320" s="78" t="str">
        <f t="shared" si="253"/>
        <v>|</v>
      </c>
      <c r="QO320" s="78" t="str">
        <f t="shared" si="253"/>
        <v>|</v>
      </c>
      <c r="QP320" s="78" t="str">
        <f t="shared" si="253"/>
        <v>|</v>
      </c>
      <c r="QQ320" s="78" t="str">
        <f t="shared" si="253"/>
        <v>|</v>
      </c>
      <c r="QR320" s="78" t="str">
        <f t="shared" si="253"/>
        <v>|</v>
      </c>
      <c r="QS320" s="78" t="str">
        <f t="shared" si="253"/>
        <v>|</v>
      </c>
      <c r="QT320" s="78" t="str">
        <f t="shared" si="253"/>
        <v>|</v>
      </c>
      <c r="QU320" s="78" t="str">
        <f t="shared" si="253"/>
        <v>|</v>
      </c>
      <c r="QV320" s="78" t="str">
        <f t="shared" si="253"/>
        <v>|</v>
      </c>
      <c r="QW320" s="78" t="str">
        <f t="shared" si="253"/>
        <v>|</v>
      </c>
      <c r="QX320" s="78" t="str">
        <f t="shared" si="253"/>
        <v>|</v>
      </c>
      <c r="QY320" s="78" t="str">
        <f t="shared" si="253"/>
        <v>|</v>
      </c>
      <c r="QZ320" s="78" t="str">
        <f t="shared" si="253"/>
        <v>|</v>
      </c>
      <c r="RA320" s="78" t="str">
        <f t="shared" si="253"/>
        <v>|</v>
      </c>
      <c r="RB320" s="78" t="str">
        <f t="shared" si="253"/>
        <v>|</v>
      </c>
      <c r="RC320" s="78" t="str">
        <f t="shared" si="253"/>
        <v>|</v>
      </c>
      <c r="RD320" s="78" t="str">
        <f t="shared" si="253"/>
        <v>|</v>
      </c>
      <c r="RE320" s="78" t="str">
        <f t="shared" si="253"/>
        <v>|</v>
      </c>
      <c r="RF320" s="78" t="str">
        <f t="shared" si="253"/>
        <v>|</v>
      </c>
      <c r="RG320" s="78" t="str">
        <f t="shared" si="253"/>
        <v>|</v>
      </c>
      <c r="RH320" s="78" t="str">
        <f t="shared" si="253"/>
        <v>|</v>
      </c>
      <c r="RI320" s="78" t="str">
        <f t="shared" si="253"/>
        <v>|</v>
      </c>
      <c r="RJ320" s="78" t="str">
        <f t="shared" si="253"/>
        <v>|</v>
      </c>
      <c r="RK320" s="78" t="str">
        <f t="shared" si="253"/>
        <v>|</v>
      </c>
      <c r="RL320" s="78" t="str">
        <f t="shared" si="253"/>
        <v>|</v>
      </c>
      <c r="RM320" s="78" t="str">
        <f t="shared" si="253"/>
        <v>|</v>
      </c>
      <c r="RN320" s="78" t="str">
        <f t="shared" si="253"/>
        <v>|</v>
      </c>
      <c r="RO320" s="78" t="str">
        <f t="shared" si="253"/>
        <v>|</v>
      </c>
      <c r="RP320" s="78" t="str">
        <f t="shared" si="253"/>
        <v>|</v>
      </c>
      <c r="RQ320" s="78" t="str">
        <f t="shared" si="253"/>
        <v>|</v>
      </c>
      <c r="RR320" s="78" t="str">
        <f t="shared" si="253"/>
        <v>|</v>
      </c>
      <c r="RS320" s="78" t="str">
        <f t="shared" si="253"/>
        <v>|</v>
      </c>
      <c r="RT320" s="78" t="str">
        <f t="shared" si="253"/>
        <v>|</v>
      </c>
      <c r="RU320" s="78" t="str">
        <f t="shared" si="253"/>
        <v>|</v>
      </c>
      <c r="RV320" s="78" t="str">
        <f t="shared" si="253"/>
        <v>|</v>
      </c>
      <c r="RW320" s="78" t="str">
        <f t="shared" si="253"/>
        <v>|</v>
      </c>
      <c r="RX320" s="78" t="str">
        <f t="shared" si="253"/>
        <v>|</v>
      </c>
      <c r="RY320" s="78" t="str">
        <f t="shared" si="253"/>
        <v>|</v>
      </c>
      <c r="RZ320" s="78" t="str">
        <f t="shared" si="253"/>
        <v>|</v>
      </c>
      <c r="SA320" s="78" t="str">
        <f t="shared" si="253"/>
        <v>|</v>
      </c>
      <c r="SB320" s="78" t="str">
        <f t="shared" si="253"/>
        <v>&gt;</v>
      </c>
      <c r="SC320" s="78" t="str">
        <f t="shared" si="253"/>
        <v>|</v>
      </c>
      <c r="SD320" s="78" t="str">
        <f t="shared" si="253"/>
        <v>&lt;/linearGradient&gt;</v>
      </c>
      <c r="SE320" s="78" t="str">
        <f t="shared" si="253"/>
        <v>&lt;/defs&gt;</v>
      </c>
      <c r="SF320" s="78" t="str">
        <f>FP320</f>
        <v>&lt;path fill="#4c4c4c" d="M15 7a4,4 0 1,1 8,0a4,4 0 1,1 -8,0M27 7a4,4 0 1,1 8,0a4,4 0 1,1 -8,0M27 43a4,4 0 1,1 8,0a4,4 0 1,1 -8,0M15 43a4,4 0 1,1 8,0a4,4 0 1,1 -8,0M3 19a4,4 0 1,1 8,0a4,4 0 1,1 -8,0M39 19a4,4 0 1,1 8,0a4,4 0 1,1 -8,0M39 31a4,4 0 1,1 8,0a4,4 0 1,1 -8,0M3 31a4,4 0 1,1 8,0a4,4 0 1,1 -8,0"/&gt;&lt;path fill="#ccc066" d="M3 7a4,4 0 1,1 8,0a4,4 0 1,1 -8,0M39 7a4,4 0 1,1 8,0a4,4 0 1,1 -8,0M39 43a4,4 0 1,1 8,0a4,4 0 1,1 -8,0M3 43a4,4 0 1,1 8,0a4,4 0 1,1 -8,0M13 13L25 13L25 25L13 25ZM17.3 20.4a3.1,3.1 0 1,0 6.2,0a3.1,3.1 0 1,0 -6.2,0M37 13L37 25L25 25L25 13ZM26.4 20.4a3.1,3.1 0 1,0 6.2,0a3.1,3.1 0 1,0 -6.2,0M37 37L25 37L25 25L37 25ZM26.4 29.6a3.1,3.1 0 1,0 6.2,0a3.1,3.1 0 1,0 -6.2,0M13 37L13 25L25 25L25 37ZM17.3 29.6a3.1,3.1 0 1,0 6.2,0a3.1,3.1 0 1,0 -6.2,0"/&gt;</v>
      </c>
      <c r="SG320" s="78" t="str">
        <f>HW320</f>
        <v>|</v>
      </c>
      <c r="SH320" s="78" t="s">
        <v>15</v>
      </c>
      <c r="SI320" s="75" t="s">
        <v>0</v>
      </c>
      <c r="SK320" s="96" t="s">
        <v>496</v>
      </c>
      <c r="SL320" s="75" t="s">
        <v>0</v>
      </c>
      <c r="SM320" s="96" t="s">
        <v>497</v>
      </c>
      <c r="SN320" s="75" t="s">
        <v>0</v>
      </c>
    </row>
    <row r="321" spans="1:540" x14ac:dyDescent="0.3">
      <c r="A321" s="75" t="s">
        <v>0</v>
      </c>
      <c r="C321" s="75" t="s">
        <v>0</v>
      </c>
      <c r="D321" s="76">
        <v>321</v>
      </c>
      <c r="G321" s="75" t="s">
        <v>0</v>
      </c>
      <c r="Z321" s="75" t="s">
        <v>0</v>
      </c>
      <c r="AB321" s="75" t="s">
        <v>0</v>
      </c>
      <c r="AD321" s="75" t="s">
        <v>0</v>
      </c>
      <c r="AF321" s="75" t="s">
        <v>0</v>
      </c>
      <c r="AH321" s="75" t="s">
        <v>0</v>
      </c>
      <c r="AJ321" s="75" t="s">
        <v>0</v>
      </c>
      <c r="AL321" s="75" t="s">
        <v>0</v>
      </c>
      <c r="AM321" s="82"/>
      <c r="AN321" s="75" t="s">
        <v>0</v>
      </c>
      <c r="AP321" s="75" t="s">
        <v>0</v>
      </c>
      <c r="AR321" s="75" t="s">
        <v>0</v>
      </c>
      <c r="AT321" s="75" t="s">
        <v>0</v>
      </c>
      <c r="AV321" s="75" t="s">
        <v>0</v>
      </c>
      <c r="AX321" s="75" t="s">
        <v>0</v>
      </c>
      <c r="AZ321" s="75" t="s">
        <v>0</v>
      </c>
      <c r="BB321" s="75" t="s">
        <v>0</v>
      </c>
      <c r="BD321" s="75" t="s">
        <v>0</v>
      </c>
      <c r="BF321" s="75" t="s">
        <v>0</v>
      </c>
      <c r="BI321" s="75" t="s">
        <v>0</v>
      </c>
      <c r="BL321" s="75" t="s">
        <v>0</v>
      </c>
      <c r="BN321" s="75" t="s">
        <v>0</v>
      </c>
      <c r="BO321" s="75">
        <v>1321</v>
      </c>
      <c r="BP321" s="75" t="s">
        <v>0</v>
      </c>
      <c r="CA321" s="75" t="s">
        <v>3</v>
      </c>
      <c r="CB321" s="75" t="s">
        <v>2608</v>
      </c>
      <c r="CC321" s="75">
        <f t="shared" si="223"/>
        <v>1321</v>
      </c>
      <c r="CD321" s="75" t="s">
        <v>3</v>
      </c>
      <c r="CE321" s="75" t="s">
        <v>282</v>
      </c>
      <c r="CO321" s="75" t="s">
        <v>3</v>
      </c>
      <c r="CP321" s="75" t="s">
        <v>2095</v>
      </c>
      <c r="CQ321" s="75" t="s">
        <v>2096</v>
      </c>
      <c r="CR321" s="75" t="s">
        <v>3</v>
      </c>
      <c r="CS321" s="75" t="s">
        <v>123</v>
      </c>
      <c r="DO321" s="75" t="s">
        <v>0</v>
      </c>
      <c r="DX321" s="75" t="s">
        <v>0</v>
      </c>
      <c r="EY321" s="75" t="s">
        <v>0</v>
      </c>
      <c r="FB321" s="96"/>
      <c r="FO321" s="75" t="s">
        <v>0</v>
      </c>
      <c r="FQ321" s="75" t="s">
        <v>0</v>
      </c>
      <c r="HW321" s="75" t="s">
        <v>0</v>
      </c>
      <c r="HZ321" s="75" t="s">
        <v>0</v>
      </c>
      <c r="IA321" s="75" t="s">
        <v>558</v>
      </c>
      <c r="ID321" s="75" t="s">
        <v>4</v>
      </c>
      <c r="IE321" s="75" t="s">
        <v>63</v>
      </c>
      <c r="IJ321" s="75" t="s">
        <v>0</v>
      </c>
      <c r="IV321" s="75" t="s">
        <v>20</v>
      </c>
      <c r="JP321" s="75" t="s">
        <v>4</v>
      </c>
      <c r="JQ321" s="75" t="s">
        <v>12</v>
      </c>
      <c r="JR321" s="75" t="s">
        <v>3</v>
      </c>
      <c r="JS321" s="75" t="str">
        <f t="shared" ref="JS321:JS327" si="254">IA321</f>
        <v>ap-header-flyout-item-link-info</v>
      </c>
      <c r="JV321" s="75" t="str">
        <f t="shared" ref="JV321:JW323" si="255">ID321</f>
        <v>^</v>
      </c>
      <c r="JW321" s="75" t="str">
        <f t="shared" si="255"/>
        <v>|-ol</v>
      </c>
      <c r="JZ321" s="75" t="s">
        <v>4</v>
      </c>
      <c r="KA321" s="75" t="s">
        <v>625</v>
      </c>
      <c r="KB321" s="75" t="str">
        <f>CB321</f>
        <v>nav-</v>
      </c>
      <c r="KC321" s="75">
        <f>CC321</f>
        <v>1321</v>
      </c>
      <c r="KD321" s="75" t="s">
        <v>626</v>
      </c>
      <c r="KT321" s="75" t="s">
        <v>3</v>
      </c>
      <c r="OI321" s="75" t="s">
        <v>2</v>
      </c>
      <c r="PA321" s="75" t="s">
        <v>0</v>
      </c>
      <c r="SI321" s="75" t="s">
        <v>0</v>
      </c>
    </row>
    <row r="322" spans="1:540" x14ac:dyDescent="0.3">
      <c r="A322" s="75" t="s">
        <v>0</v>
      </c>
      <c r="C322" s="75" t="s">
        <v>0</v>
      </c>
      <c r="D322" s="76">
        <v>322</v>
      </c>
      <c r="G322" s="75" t="s">
        <v>0</v>
      </c>
      <c r="Z322" s="75" t="s">
        <v>0</v>
      </c>
      <c r="AA322" s="96" t="s">
        <v>718</v>
      </c>
      <c r="AB322" s="102" t="s">
        <v>0</v>
      </c>
      <c r="AC322" s="96" t="s">
        <v>795</v>
      </c>
      <c r="AD322" s="102" t="s">
        <v>0</v>
      </c>
      <c r="AE322" s="5" t="s">
        <v>1605</v>
      </c>
      <c r="AF322" s="102" t="s">
        <v>0</v>
      </c>
      <c r="AG322" s="96"/>
      <c r="AH322" s="102" t="s">
        <v>0</v>
      </c>
      <c r="AI322" s="96" t="s">
        <v>697</v>
      </c>
      <c r="AJ322" s="102" t="s">
        <v>0</v>
      </c>
      <c r="AK322" s="96" t="s">
        <v>870</v>
      </c>
      <c r="AL322" s="102" t="s">
        <v>0</v>
      </c>
      <c r="AM322" s="97" t="s">
        <v>943</v>
      </c>
      <c r="AN322" s="102" t="s">
        <v>0</v>
      </c>
      <c r="AO322" s="96" t="s">
        <v>1014</v>
      </c>
      <c r="AP322" s="102" t="s">
        <v>0</v>
      </c>
      <c r="AQ322" s="96" t="s">
        <v>1087</v>
      </c>
      <c r="AR322" s="102" t="s">
        <v>0</v>
      </c>
      <c r="AS322" s="96" t="s">
        <v>1159</v>
      </c>
      <c r="AT322" s="102" t="s">
        <v>0</v>
      </c>
      <c r="AU322" s="96" t="s">
        <v>1234</v>
      </c>
      <c r="AV322" s="102" t="s">
        <v>0</v>
      </c>
      <c r="AW322" s="96" t="s">
        <v>1308</v>
      </c>
      <c r="AX322" s="102" t="s">
        <v>0</v>
      </c>
      <c r="AY322" s="96" t="s">
        <v>1375</v>
      </c>
      <c r="AZ322" s="102" t="s">
        <v>0</v>
      </c>
      <c r="BA322" s="96" t="s">
        <v>1446</v>
      </c>
      <c r="BB322" s="102" t="s">
        <v>0</v>
      </c>
      <c r="BC322" s="96" t="s">
        <v>1519</v>
      </c>
      <c r="BD322" s="102" t="s">
        <v>0</v>
      </c>
      <c r="BE322" s="75" t="str">
        <f>AM322</f>
        <v>\u0041\u006c\u0069\u006d\u0065\u006e\u0074\u0061\u0074\u0069\u006f\u006e \u0065\u0074 \u006e\u0075\u0074\u0072\u0069\u0074\u0069\u006f\u006e</v>
      </c>
      <c r="BF322" s="75" t="s">
        <v>0</v>
      </c>
      <c r="BH322" s="78"/>
      <c r="BI322" s="75" t="s">
        <v>0</v>
      </c>
      <c r="BJ322" s="78"/>
      <c r="BL322" s="75" t="s">
        <v>0</v>
      </c>
      <c r="BM322" s="78"/>
      <c r="BN322" s="75" t="s">
        <v>0</v>
      </c>
      <c r="BO322" s="75">
        <v>1322</v>
      </c>
      <c r="BP322" s="75" t="s">
        <v>0</v>
      </c>
      <c r="CA322" s="75" t="s">
        <v>3</v>
      </c>
      <c r="CB322" s="75" t="s">
        <v>2608</v>
      </c>
      <c r="CC322" s="75">
        <f t="shared" si="223"/>
        <v>1322</v>
      </c>
      <c r="CD322" s="75" t="s">
        <v>3</v>
      </c>
      <c r="CE322" s="75" t="s">
        <v>282</v>
      </c>
      <c r="CF322" s="75" t="s">
        <v>3</v>
      </c>
      <c r="CG322" s="75" t="str">
        <f>BE322</f>
        <v>\u0041\u006c\u0069\u006d\u0065\u006e\u0074\u0061\u0074\u0069\u006f\u006e \u0065\u0074 \u006e\u0075\u0074\u0072\u0069\u0074\u0069\u006f\u006e</v>
      </c>
      <c r="CH322" s="75" t="s">
        <v>3</v>
      </c>
      <c r="CI322" s="75" t="s">
        <v>123</v>
      </c>
      <c r="DO322" s="75" t="s">
        <v>0</v>
      </c>
      <c r="DX322" s="75" t="s">
        <v>0</v>
      </c>
      <c r="EY322" s="75" t="s">
        <v>0</v>
      </c>
      <c r="FO322" s="75" t="s">
        <v>0</v>
      </c>
      <c r="FQ322" s="75" t="s">
        <v>0</v>
      </c>
      <c r="HW322" s="75" t="s">
        <v>0</v>
      </c>
      <c r="HZ322" s="75" t="s">
        <v>0</v>
      </c>
      <c r="IA322" s="75" t="s">
        <v>559</v>
      </c>
      <c r="ID322" s="75" t="s">
        <v>4</v>
      </c>
      <c r="IE322" s="75" t="s">
        <v>62</v>
      </c>
      <c r="IJ322" s="75" t="s">
        <v>0</v>
      </c>
      <c r="IV322" s="75" t="s">
        <v>20</v>
      </c>
      <c r="JP322" s="75" t="s">
        <v>4</v>
      </c>
      <c r="JQ322" s="75" t="s">
        <v>12</v>
      </c>
      <c r="JR322" s="75" t="s">
        <v>3</v>
      </c>
      <c r="JS322" s="75" t="str">
        <f t="shared" si="254"/>
        <v>ap-header-flyout-item-title</v>
      </c>
      <c r="JV322" s="75" t="str">
        <f t="shared" si="255"/>
        <v>^</v>
      </c>
      <c r="JW322" s="75" t="str">
        <f t="shared" si="255"/>
        <v>|-oo</v>
      </c>
      <c r="KT322" s="75" t="s">
        <v>3</v>
      </c>
      <c r="KU322" s="75" t="s">
        <v>4</v>
      </c>
      <c r="KV322" s="75" t="s">
        <v>1959</v>
      </c>
      <c r="KW322" s="75" t="s">
        <v>3</v>
      </c>
      <c r="KX322" s="75" t="str">
        <f>AI322</f>
        <v>Food and Nutrition</v>
      </c>
      <c r="KY322" s="75" t="s">
        <v>3</v>
      </c>
      <c r="KZ322" s="75" t="s">
        <v>4</v>
      </c>
      <c r="LA322" s="75" t="s">
        <v>2056</v>
      </c>
      <c r="LB322" s="75" t="s">
        <v>3</v>
      </c>
      <c r="LC322" s="75">
        <f>BO322</f>
        <v>1322</v>
      </c>
      <c r="LD322" s="75" t="s">
        <v>3</v>
      </c>
      <c r="OI322" s="75" t="s">
        <v>2</v>
      </c>
      <c r="OK322" s="75" t="s">
        <v>625</v>
      </c>
      <c r="OL322" s="75" t="str">
        <f>CB322</f>
        <v>nav-</v>
      </c>
      <c r="OM322" s="75">
        <f>CC322</f>
        <v>1322</v>
      </c>
      <c r="ON322" s="75" t="s">
        <v>626</v>
      </c>
      <c r="OS322" s="75" t="s">
        <v>54</v>
      </c>
      <c r="PA322" s="75" t="s">
        <v>0</v>
      </c>
      <c r="SI322" s="75" t="s">
        <v>0</v>
      </c>
    </row>
    <row r="323" spans="1:540" x14ac:dyDescent="0.3">
      <c r="A323" s="75" t="s">
        <v>0</v>
      </c>
      <c r="B323" s="75" t="s">
        <v>23</v>
      </c>
      <c r="C323" s="75" t="s">
        <v>0</v>
      </c>
      <c r="D323" s="76">
        <v>323</v>
      </c>
      <c r="G323" s="75" t="s">
        <v>0</v>
      </c>
      <c r="Z323" s="75" t="s">
        <v>0</v>
      </c>
      <c r="AA323" s="96" t="s">
        <v>719</v>
      </c>
      <c r="AB323" s="102" t="s">
        <v>0</v>
      </c>
      <c r="AC323" s="96" t="s">
        <v>796</v>
      </c>
      <c r="AD323" s="102" t="s">
        <v>0</v>
      </c>
      <c r="AE323" s="5" t="s">
        <v>1606</v>
      </c>
      <c r="AF323" s="102" t="s">
        <v>0</v>
      </c>
      <c r="AG323" s="96"/>
      <c r="AH323" s="102" t="s">
        <v>0</v>
      </c>
      <c r="AI323" s="96" t="s">
        <v>304</v>
      </c>
      <c r="AJ323" s="102" t="s">
        <v>0</v>
      </c>
      <c r="AK323" s="96" t="s">
        <v>871</v>
      </c>
      <c r="AL323" s="102" t="s">
        <v>0</v>
      </c>
      <c r="AM323" s="97" t="s">
        <v>944</v>
      </c>
      <c r="AN323" s="102" t="s">
        <v>0</v>
      </c>
      <c r="AO323" s="96" t="s">
        <v>1015</v>
      </c>
      <c r="AP323" s="102" t="s">
        <v>0</v>
      </c>
      <c r="AQ323" s="96" t="s">
        <v>1088</v>
      </c>
      <c r="AR323" s="102" t="s">
        <v>0</v>
      </c>
      <c r="AS323" s="96" t="s">
        <v>1160</v>
      </c>
      <c r="AT323" s="102" t="s">
        <v>0</v>
      </c>
      <c r="AU323" s="96" t="s">
        <v>1235</v>
      </c>
      <c r="AV323" s="102" t="s">
        <v>0</v>
      </c>
      <c r="AW323" s="96" t="s">
        <v>1309</v>
      </c>
      <c r="AX323" s="102" t="s">
        <v>0</v>
      </c>
      <c r="AY323" s="96" t="s">
        <v>1376</v>
      </c>
      <c r="AZ323" s="102" t="s">
        <v>0</v>
      </c>
      <c r="BA323" s="96" t="s">
        <v>1447</v>
      </c>
      <c r="BB323" s="102" t="s">
        <v>0</v>
      </c>
      <c r="BC323" s="96" t="s">
        <v>1520</v>
      </c>
      <c r="BD323" s="102" t="s">
        <v>0</v>
      </c>
      <c r="BE323" s="75" t="str">
        <f>AM323</f>
        <v>\u0050\u0072\u00e9\u0063\u0069\u0073\u0065\u007a \u0064\u0069\u0073\u0070\u006f\u0073\u0069\u0074\u0069\u006f\u006e\u0073 \u0070\u006f\u0075\u0072 \u006c\u0061 \u0076\u0069\u0065</v>
      </c>
      <c r="BF323" s="75" t="s">
        <v>0</v>
      </c>
      <c r="BI323" s="75" t="s">
        <v>0</v>
      </c>
      <c r="BL323" s="75" t="s">
        <v>0</v>
      </c>
      <c r="BN323" s="75" t="s">
        <v>0</v>
      </c>
      <c r="BO323" s="75">
        <v>1323</v>
      </c>
      <c r="BP323" s="75" t="s">
        <v>0</v>
      </c>
      <c r="CA323" s="75" t="s">
        <v>3</v>
      </c>
      <c r="CB323" s="75" t="s">
        <v>2608</v>
      </c>
      <c r="CC323" s="75">
        <f t="shared" si="223"/>
        <v>1323</v>
      </c>
      <c r="CD323" s="75" t="s">
        <v>3</v>
      </c>
      <c r="CE323" s="75" t="s">
        <v>282</v>
      </c>
      <c r="CF323" s="75" t="s">
        <v>3</v>
      </c>
      <c r="CG323" s="75" t="str">
        <f>BE323</f>
        <v>\u0050\u0072\u00e9\u0063\u0069\u0073\u0065\u007a \u0064\u0069\u0073\u0070\u006f\u0073\u0069\u0074\u0069\u006f\u006e\u0073 \u0070\u006f\u0075\u0072 \u006c\u0061 \u0076\u0069\u0065</v>
      </c>
      <c r="CH323" s="75" t="s">
        <v>3</v>
      </c>
      <c r="CI323" s="75" t="s">
        <v>123</v>
      </c>
      <c r="DO323" s="75" t="s">
        <v>0</v>
      </c>
      <c r="DX323" s="75" t="s">
        <v>0</v>
      </c>
      <c r="EY323" s="75" t="s">
        <v>0</v>
      </c>
      <c r="FO323" s="75" t="s">
        <v>0</v>
      </c>
      <c r="FQ323" s="75" t="s">
        <v>0</v>
      </c>
      <c r="HW323" s="75" t="s">
        <v>0</v>
      </c>
      <c r="HZ323" s="75" t="s">
        <v>0</v>
      </c>
      <c r="IA323" s="75" t="s">
        <v>560</v>
      </c>
      <c r="ID323" s="75" t="s">
        <v>4</v>
      </c>
      <c r="IE323" s="75" t="s">
        <v>61</v>
      </c>
      <c r="IJ323" s="75" t="s">
        <v>0</v>
      </c>
      <c r="IV323" s="75" t="s">
        <v>20</v>
      </c>
      <c r="JP323" s="75" t="s">
        <v>4</v>
      </c>
      <c r="JQ323" s="75" t="s">
        <v>12</v>
      </c>
      <c r="JR323" s="75" t="s">
        <v>3</v>
      </c>
      <c r="JS323" s="75" t="str">
        <f t="shared" si="254"/>
        <v>ap-header-flyout-item-description</v>
      </c>
      <c r="JV323" s="75" t="str">
        <f t="shared" si="255"/>
        <v>^</v>
      </c>
      <c r="JW323" s="75" t="str">
        <f t="shared" si="255"/>
        <v>|-ou</v>
      </c>
      <c r="KT323" s="75" t="s">
        <v>3</v>
      </c>
      <c r="KU323" s="75" t="s">
        <v>4</v>
      </c>
      <c r="KV323" s="75" t="s">
        <v>1960</v>
      </c>
      <c r="KW323" s="75" t="s">
        <v>3</v>
      </c>
      <c r="KX323" s="75" t="str">
        <f>AI323</f>
        <v>Specify provisions for life</v>
      </c>
      <c r="KY323" s="75" t="s">
        <v>3</v>
      </c>
      <c r="KZ323" s="75" t="s">
        <v>4</v>
      </c>
      <c r="LA323" s="75" t="s">
        <v>2057</v>
      </c>
      <c r="LB323" s="75" t="s">
        <v>3</v>
      </c>
      <c r="LC323" s="75">
        <f>BO323</f>
        <v>1323</v>
      </c>
      <c r="LD323" s="75" t="s">
        <v>3</v>
      </c>
      <c r="OI323" s="75" t="s">
        <v>2</v>
      </c>
      <c r="OK323" s="75" t="s">
        <v>625</v>
      </c>
      <c r="OL323" s="75" t="str">
        <f>CB323</f>
        <v>nav-</v>
      </c>
      <c r="OM323" s="75">
        <f>CC323</f>
        <v>1323</v>
      </c>
      <c r="ON323" s="75" t="s">
        <v>626</v>
      </c>
      <c r="OS323" s="75" t="s">
        <v>54</v>
      </c>
      <c r="OT323" s="75" t="s">
        <v>54</v>
      </c>
      <c r="OU323" s="75" t="s">
        <v>10</v>
      </c>
      <c r="OW323" s="75" t="s">
        <v>23</v>
      </c>
      <c r="PA323" s="75" t="s">
        <v>0</v>
      </c>
      <c r="SI323" s="75" t="s">
        <v>0</v>
      </c>
    </row>
    <row r="324" spans="1:540" x14ac:dyDescent="0.3">
      <c r="A324" s="75" t="s">
        <v>0</v>
      </c>
      <c r="B324" s="75" t="s">
        <v>132</v>
      </c>
      <c r="C324" s="75" t="s">
        <v>0</v>
      </c>
      <c r="D324" s="76">
        <v>324</v>
      </c>
      <c r="G324" s="75" t="s">
        <v>0</v>
      </c>
      <c r="Z324" s="75" t="s">
        <v>0</v>
      </c>
      <c r="AB324" s="75" t="s">
        <v>0</v>
      </c>
      <c r="AD324" s="75" t="s">
        <v>0</v>
      </c>
      <c r="AF324" s="75" t="s">
        <v>0</v>
      </c>
      <c r="AH324" s="75" t="s">
        <v>0</v>
      </c>
      <c r="AJ324" s="75" t="s">
        <v>0</v>
      </c>
      <c r="AL324" s="75" t="s">
        <v>0</v>
      </c>
      <c r="AM324" s="82"/>
      <c r="AN324" s="75" t="s">
        <v>0</v>
      </c>
      <c r="AP324" s="75" t="s">
        <v>0</v>
      </c>
      <c r="AR324" s="75" t="s">
        <v>0</v>
      </c>
      <c r="AT324" s="75" t="s">
        <v>0</v>
      </c>
      <c r="AV324" s="75" t="s">
        <v>0</v>
      </c>
      <c r="AX324" s="75" t="s">
        <v>0</v>
      </c>
      <c r="AZ324" s="75" t="s">
        <v>0</v>
      </c>
      <c r="BB324" s="75" t="s">
        <v>0</v>
      </c>
      <c r="BD324" s="75" t="s">
        <v>0</v>
      </c>
      <c r="BF324" s="75" t="s">
        <v>0</v>
      </c>
      <c r="BI324" s="75" t="s">
        <v>0</v>
      </c>
      <c r="BL324" s="75" t="s">
        <v>0</v>
      </c>
      <c r="BN324" s="75" t="s">
        <v>0</v>
      </c>
      <c r="BO324" s="75">
        <v>1324</v>
      </c>
      <c r="BP324" s="75" t="s">
        <v>0</v>
      </c>
      <c r="CA324" s="75" t="s">
        <v>3</v>
      </c>
      <c r="CB324" s="75" t="s">
        <v>2608</v>
      </c>
      <c r="CC324" s="75">
        <f t="shared" si="223"/>
        <v>1324</v>
      </c>
      <c r="CD324" s="75" t="s">
        <v>3</v>
      </c>
      <c r="CE324" s="75" t="s">
        <v>282</v>
      </c>
      <c r="CJ324" s="75" t="s">
        <v>3</v>
      </c>
      <c r="CK324" s="75" t="s">
        <v>2615</v>
      </c>
      <c r="CL324" s="75" t="s">
        <v>2616</v>
      </c>
      <c r="CM324" s="75" t="s">
        <v>3</v>
      </c>
      <c r="CN324" s="75" t="s">
        <v>123</v>
      </c>
      <c r="DO324" s="75" t="s">
        <v>0</v>
      </c>
      <c r="DX324" s="75" t="s">
        <v>0</v>
      </c>
      <c r="EY324" s="75" t="s">
        <v>0</v>
      </c>
      <c r="HW324" s="75" t="s">
        <v>0</v>
      </c>
      <c r="HZ324" s="75" t="s">
        <v>0</v>
      </c>
      <c r="IA324" s="75" t="s">
        <v>555</v>
      </c>
      <c r="IB324" s="75" t="s">
        <v>4</v>
      </c>
      <c r="IC324" s="75" t="s">
        <v>567</v>
      </c>
      <c r="ID324" s="75" t="s">
        <v>4</v>
      </c>
      <c r="IE324" s="75" t="s">
        <v>67</v>
      </c>
      <c r="IJ324" s="75" t="s">
        <v>0</v>
      </c>
      <c r="IT324" s="75" t="s">
        <v>24</v>
      </c>
      <c r="JP324" s="75" t="s">
        <v>4</v>
      </c>
      <c r="JQ324" s="75" t="s">
        <v>12</v>
      </c>
      <c r="JR324" s="75" t="s">
        <v>3</v>
      </c>
      <c r="JS324" s="75" t="str">
        <f t="shared" si="254"/>
        <v>ap-header-flyout-item</v>
      </c>
      <c r="JT324" s="75" t="str">
        <f>IB324</f>
        <v>^</v>
      </c>
      <c r="JU324" s="75" t="str">
        <f>IC324</f>
        <v>|--primary</v>
      </c>
      <c r="JV324" s="75" t="str">
        <f>ID324</f>
        <v>^</v>
      </c>
      <c r="JW324" s="75" t="str">
        <f>IE324</f>
        <v>|-oa</v>
      </c>
      <c r="KJ324" s="75" t="s">
        <v>4</v>
      </c>
      <c r="KK324" s="75" t="s">
        <v>625</v>
      </c>
      <c r="KL324" s="75" t="str">
        <f>CB324</f>
        <v>nav-</v>
      </c>
      <c r="KM324" s="75">
        <f>CC324</f>
        <v>1324</v>
      </c>
      <c r="KN324" s="75" t="s">
        <v>626</v>
      </c>
      <c r="KT324" s="75" t="s">
        <v>3</v>
      </c>
      <c r="OI324" s="75" t="s">
        <v>2</v>
      </c>
      <c r="PA324" s="75" t="s">
        <v>0</v>
      </c>
      <c r="SI324" s="75" t="s">
        <v>0</v>
      </c>
    </row>
    <row r="325" spans="1:540" x14ac:dyDescent="0.3">
      <c r="A325" s="75" t="s">
        <v>0</v>
      </c>
      <c r="C325" s="75" t="s">
        <v>0</v>
      </c>
      <c r="D325" s="76">
        <v>325</v>
      </c>
      <c r="AB325" s="75" t="s">
        <v>0</v>
      </c>
      <c r="AD325" s="75" t="s">
        <v>0</v>
      </c>
      <c r="AF325" s="75" t="s">
        <v>0</v>
      </c>
      <c r="AH325" s="75" t="s">
        <v>0</v>
      </c>
      <c r="AJ325" s="75" t="s">
        <v>0</v>
      </c>
      <c r="AL325" s="75" t="s">
        <v>0</v>
      </c>
      <c r="AM325" s="82"/>
      <c r="AN325" s="75" t="s">
        <v>0</v>
      </c>
      <c r="AP325" s="75" t="s">
        <v>0</v>
      </c>
      <c r="AR325" s="75" t="s">
        <v>0</v>
      </c>
      <c r="AT325" s="75" t="s">
        <v>0</v>
      </c>
      <c r="AV325" s="75" t="s">
        <v>0</v>
      </c>
      <c r="AX325" s="75" t="s">
        <v>0</v>
      </c>
      <c r="AZ325" s="75" t="s">
        <v>0</v>
      </c>
      <c r="BB325" s="75" t="s">
        <v>0</v>
      </c>
      <c r="BD325" s="75" t="s">
        <v>0</v>
      </c>
      <c r="BK325" s="4"/>
      <c r="BL325" s="75" t="s">
        <v>0</v>
      </c>
      <c r="BN325" s="75" t="s">
        <v>0</v>
      </c>
      <c r="BO325" s="75">
        <v>1325</v>
      </c>
      <c r="BP325" s="75" t="s">
        <v>0</v>
      </c>
      <c r="CA325" s="75" t="s">
        <v>3</v>
      </c>
      <c r="CB325" s="75" t="s">
        <v>2608</v>
      </c>
      <c r="CC325" s="75">
        <f t="shared" si="223"/>
        <v>1325</v>
      </c>
      <c r="CD325" s="75" t="s">
        <v>3</v>
      </c>
      <c r="CE325" s="75" t="s">
        <v>282</v>
      </c>
      <c r="CO325" s="75" t="s">
        <v>3</v>
      </c>
      <c r="CP325" s="75" t="s">
        <v>111</v>
      </c>
      <c r="CQ325" s="75">
        <f>DQ325</f>
        <v>1325</v>
      </c>
      <c r="CR325" s="75" t="s">
        <v>3</v>
      </c>
      <c r="CS325" s="75" t="s">
        <v>123</v>
      </c>
      <c r="DO325" s="75" t="s">
        <v>0</v>
      </c>
      <c r="DP325" s="75">
        <f>BO325</f>
        <v>1325</v>
      </c>
      <c r="DQ325" s="75">
        <f>$DP$325</f>
        <v>1325</v>
      </c>
      <c r="DS325" s="78" t="s">
        <v>286</v>
      </c>
      <c r="DT325" s="2" t="s">
        <v>0</v>
      </c>
      <c r="DU325" s="75" t="s">
        <v>285</v>
      </c>
      <c r="DV325" s="2" t="s">
        <v>0</v>
      </c>
      <c r="DW325" s="2"/>
      <c r="DX325" s="75" t="s">
        <v>0</v>
      </c>
      <c r="DY325" s="75" t="s">
        <v>129</v>
      </c>
      <c r="DZ325" s="75" t="s">
        <v>4</v>
      </c>
      <c r="EA325" s="75" t="s">
        <v>128</v>
      </c>
      <c r="EB325" s="75" t="s">
        <v>119</v>
      </c>
      <c r="EC325" s="75" t="s">
        <v>111</v>
      </c>
      <c r="ED325" s="75">
        <f>DQ325</f>
        <v>1325</v>
      </c>
      <c r="EE325" s="75" t="s">
        <v>118</v>
      </c>
      <c r="EF325" s="75" t="s">
        <v>127</v>
      </c>
      <c r="EK325" s="75" t="s">
        <v>284</v>
      </c>
      <c r="EL325" s="103"/>
      <c r="EP325" s="103"/>
      <c r="EQ325" s="103"/>
      <c r="ER325" s="103"/>
      <c r="ES325" s="103"/>
      <c r="ET325" s="103"/>
      <c r="EX325" s="75" t="s">
        <v>112</v>
      </c>
      <c r="EY325" s="75" t="s">
        <v>0</v>
      </c>
      <c r="HW325" s="75" t="s">
        <v>0</v>
      </c>
      <c r="HZ325" s="75" t="s">
        <v>0</v>
      </c>
      <c r="IA325" s="75" t="s">
        <v>556</v>
      </c>
      <c r="ID325" s="75" t="s">
        <v>4</v>
      </c>
      <c r="IE325" s="75" t="s">
        <v>66</v>
      </c>
      <c r="IH325" s="75" t="s">
        <v>4</v>
      </c>
      <c r="II325" s="75" t="s">
        <v>111</v>
      </c>
      <c r="IJ325" s="75" t="s">
        <v>0</v>
      </c>
      <c r="IU325" s="75" t="s">
        <v>19</v>
      </c>
      <c r="JP325" s="75" t="s">
        <v>4</v>
      </c>
      <c r="JQ325" s="75" t="s">
        <v>12</v>
      </c>
      <c r="JR325" s="75" t="s">
        <v>3</v>
      </c>
      <c r="JS325" s="75" t="str">
        <f t="shared" si="254"/>
        <v>ap-header-flyout-item-link</v>
      </c>
      <c r="JV325" s="75" t="str">
        <f t="shared" ref="JV325:JW327" si="256">ID325</f>
        <v>^</v>
      </c>
      <c r="JW325" s="75" t="str">
        <f t="shared" si="256"/>
        <v>|-of</v>
      </c>
      <c r="KE325" s="75" t="str">
        <f t="shared" ref="KE325" si="257">IH325</f>
        <v>^</v>
      </c>
      <c r="KF325" s="75" t="s">
        <v>625</v>
      </c>
      <c r="KG325" s="75" t="str">
        <f>CB325</f>
        <v>nav-</v>
      </c>
      <c r="KH325" s="75">
        <f>CC325</f>
        <v>1325</v>
      </c>
      <c r="KI325" s="75" t="s">
        <v>626</v>
      </c>
      <c r="KT325" s="75" t="s">
        <v>3</v>
      </c>
      <c r="OI325" s="75" t="s">
        <v>0</v>
      </c>
      <c r="PA325" s="75" t="s">
        <v>0</v>
      </c>
      <c r="SI325" s="75" t="s">
        <v>0</v>
      </c>
      <c r="ST325" s="4"/>
      <c r="TB325" s="4"/>
      <c r="TD325" s="4"/>
      <c r="TF325" s="4"/>
      <c r="TH325" s="4"/>
      <c r="TJ325" s="4"/>
      <c r="TL325" s="4"/>
      <c r="TN325" s="4"/>
      <c r="TP325" s="4"/>
      <c r="TR325" s="4"/>
      <c r="TT325" s="4"/>
    </row>
    <row r="326" spans="1:540" x14ac:dyDescent="0.3">
      <c r="A326" s="75" t="s">
        <v>0</v>
      </c>
      <c r="C326" s="75" t="s">
        <v>0</v>
      </c>
      <c r="D326" s="76">
        <v>326</v>
      </c>
      <c r="F326" s="75" t="s">
        <v>569</v>
      </c>
      <c r="G326" s="75" t="s">
        <v>0</v>
      </c>
      <c r="H326" s="4" t="s">
        <v>596</v>
      </c>
      <c r="I326" s="4"/>
      <c r="J326" s="4">
        <v>31</v>
      </c>
      <c r="K326" s="4">
        <v>34</v>
      </c>
      <c r="L326" s="4">
        <v>38</v>
      </c>
      <c r="M326" s="4">
        <v>60</v>
      </c>
      <c r="N326" s="4">
        <v>61</v>
      </c>
      <c r="O326" s="4">
        <v>53</v>
      </c>
      <c r="P326" s="4">
        <v>36</v>
      </c>
      <c r="Q326" s="4">
        <v>39</v>
      </c>
      <c r="R326" s="4">
        <v>41</v>
      </c>
      <c r="S326" s="4">
        <v>42</v>
      </c>
      <c r="T326" s="4">
        <v>44</v>
      </c>
      <c r="U326" s="4">
        <v>48</v>
      </c>
      <c r="V326" s="4">
        <v>49</v>
      </c>
      <c r="W326" s="4">
        <v>50</v>
      </c>
      <c r="X326" s="4">
        <v>33</v>
      </c>
      <c r="Z326" s="75" t="s">
        <v>0</v>
      </c>
      <c r="AM326" s="82"/>
      <c r="BF326" s="75" t="s">
        <v>0</v>
      </c>
      <c r="BG326" s="75" t="str">
        <f>H326</f>
        <v>|123705131400000019</v>
      </c>
      <c r="BH326" s="75">
        <f>P326</f>
        <v>36</v>
      </c>
      <c r="BI326" s="75" t="s">
        <v>0</v>
      </c>
      <c r="BK326" s="4"/>
      <c r="BN326" s="75" t="s">
        <v>0</v>
      </c>
      <c r="BO326" s="75">
        <v>1326</v>
      </c>
      <c r="BP326" s="75" t="s">
        <v>0</v>
      </c>
      <c r="CA326" s="75" t="s">
        <v>3</v>
      </c>
      <c r="CB326" s="75" t="s">
        <v>2608</v>
      </c>
      <c r="CC326" s="75">
        <f t="shared" si="223"/>
        <v>1326</v>
      </c>
      <c r="CD326" s="75" t="s">
        <v>3</v>
      </c>
      <c r="CE326" s="75" t="s">
        <v>282</v>
      </c>
      <c r="CY326" s="75" t="s">
        <v>3</v>
      </c>
      <c r="CZ326" s="75" t="str">
        <f>F326</f>
        <v>https://ontomatica.io/a/</v>
      </c>
      <c r="DA326" s="75" t="str">
        <f>BG326</f>
        <v>|123705131400000019</v>
      </c>
      <c r="DB326" s="75">
        <f>BH326</f>
        <v>36</v>
      </c>
      <c r="DD326" s="4"/>
      <c r="DE326" s="75" t="s">
        <v>3</v>
      </c>
      <c r="DF326" s="75" t="s">
        <v>123</v>
      </c>
      <c r="DO326" s="75" t="s">
        <v>0</v>
      </c>
      <c r="DS326" s="78"/>
      <c r="DT326" s="2"/>
      <c r="DV326" s="2"/>
      <c r="DW326" s="2"/>
      <c r="DX326" s="75" t="s">
        <v>0</v>
      </c>
      <c r="EL326" s="103"/>
      <c r="EP326" s="103"/>
      <c r="EQ326" s="103"/>
      <c r="ER326" s="103"/>
      <c r="ES326" s="103"/>
      <c r="ET326" s="103"/>
      <c r="EY326" s="75" t="s">
        <v>0</v>
      </c>
      <c r="HZ326" s="75" t="s">
        <v>0</v>
      </c>
      <c r="IJ326" s="75" t="s">
        <v>0</v>
      </c>
      <c r="NW326" s="75" t="s">
        <v>4</v>
      </c>
      <c r="NY326" s="75" t="s">
        <v>5</v>
      </c>
      <c r="NZ326" s="75" t="s">
        <v>3</v>
      </c>
      <c r="OC326" s="75" t="s">
        <v>625</v>
      </c>
      <c r="OD326" s="75" t="str">
        <f>CB325</f>
        <v>nav-</v>
      </c>
      <c r="OE326" s="75">
        <f>CC326</f>
        <v>1326</v>
      </c>
      <c r="OF326" s="75" t="s">
        <v>626</v>
      </c>
      <c r="OG326" s="75" t="s">
        <v>1</v>
      </c>
      <c r="OH326" s="75" t="s">
        <v>3</v>
      </c>
      <c r="OI326" s="75" t="s">
        <v>2</v>
      </c>
      <c r="PA326" s="75" t="s">
        <v>0</v>
      </c>
      <c r="ST326" s="4"/>
      <c r="TB326" s="4"/>
      <c r="TD326" s="4"/>
      <c r="TF326" s="4"/>
      <c r="TH326" s="4"/>
      <c r="TJ326" s="4"/>
      <c r="TL326" s="4"/>
      <c r="TN326" s="4"/>
      <c r="TP326" s="4"/>
      <c r="TR326" s="4"/>
      <c r="TT326" s="4"/>
    </row>
    <row r="327" spans="1:540" x14ac:dyDescent="0.3">
      <c r="A327" s="75" t="s">
        <v>0</v>
      </c>
      <c r="C327" s="75" t="s">
        <v>0</v>
      </c>
      <c r="D327" s="76">
        <v>327</v>
      </c>
      <c r="G327" s="75" t="s">
        <v>0</v>
      </c>
      <c r="Z327" s="75" t="s">
        <v>0</v>
      </c>
      <c r="AB327" s="75" t="s">
        <v>0</v>
      </c>
      <c r="AD327" s="75" t="s">
        <v>0</v>
      </c>
      <c r="AF327" s="75" t="s">
        <v>0</v>
      </c>
      <c r="AH327" s="75" t="s">
        <v>0</v>
      </c>
      <c r="AJ327" s="75" t="s">
        <v>0</v>
      </c>
      <c r="AL327" s="75" t="s">
        <v>0</v>
      </c>
      <c r="AM327" s="82"/>
      <c r="AN327" s="75" t="s">
        <v>0</v>
      </c>
      <c r="AP327" s="75" t="s">
        <v>0</v>
      </c>
      <c r="AR327" s="75" t="s">
        <v>0</v>
      </c>
      <c r="AT327" s="75" t="s">
        <v>0</v>
      </c>
      <c r="AV327" s="75" t="s">
        <v>0</v>
      </c>
      <c r="AX327" s="75" t="s">
        <v>0</v>
      </c>
      <c r="AZ327" s="75" t="s">
        <v>0</v>
      </c>
      <c r="BB327" s="75" t="s">
        <v>0</v>
      </c>
      <c r="BD327" s="75" t="s">
        <v>0</v>
      </c>
      <c r="BF327" s="75" t="s">
        <v>0</v>
      </c>
      <c r="BI327" s="75" t="s">
        <v>0</v>
      </c>
      <c r="BL327" s="75" t="s">
        <v>0</v>
      </c>
      <c r="BN327" s="75" t="s">
        <v>0</v>
      </c>
      <c r="BO327" s="75">
        <v>1327</v>
      </c>
      <c r="BP327" s="75" t="s">
        <v>0</v>
      </c>
      <c r="CA327" s="75" t="s">
        <v>3</v>
      </c>
      <c r="CB327" s="75" t="s">
        <v>2608</v>
      </c>
      <c r="CC327" s="75">
        <f t="shared" si="223"/>
        <v>1327</v>
      </c>
      <c r="CD327" s="75" t="s">
        <v>3</v>
      </c>
      <c r="CE327" s="75" t="s">
        <v>282</v>
      </c>
      <c r="CO327" s="75" t="s">
        <v>3</v>
      </c>
      <c r="CP327" s="75" t="s">
        <v>111</v>
      </c>
      <c r="CQ327" s="75">
        <f>DQ327</f>
        <v>1325</v>
      </c>
      <c r="CR327" s="75" t="s">
        <v>3</v>
      </c>
      <c r="CS327" s="75" t="s">
        <v>123</v>
      </c>
      <c r="DO327" s="75" t="s">
        <v>0</v>
      </c>
      <c r="DQ327" s="75">
        <f t="shared" ref="DQ327:DQ328" si="258">$DP$325</f>
        <v>1325</v>
      </c>
      <c r="DW327" s="75" t="s">
        <v>106</v>
      </c>
      <c r="DX327" s="75" t="s">
        <v>0</v>
      </c>
      <c r="EA327" s="75" t="s">
        <v>120</v>
      </c>
      <c r="EB327" s="75" t="s">
        <v>119</v>
      </c>
      <c r="EC327" s="75" t="s">
        <v>111</v>
      </c>
      <c r="ED327" s="75">
        <f>DQ327</f>
        <v>1325</v>
      </c>
      <c r="EE327" s="75" t="s">
        <v>118</v>
      </c>
      <c r="EF327" s="75" t="s">
        <v>117</v>
      </c>
      <c r="EG327" s="75" t="s">
        <v>116</v>
      </c>
      <c r="EH327" s="75" t="s">
        <v>115</v>
      </c>
      <c r="ER327" s="78" t="s">
        <v>17</v>
      </c>
      <c r="ES327" s="78" t="str">
        <f>DW327</f>
        <v>lgr-</v>
      </c>
      <c r="ET327" s="78">
        <f>DQ327</f>
        <v>1325</v>
      </c>
      <c r="EU327" s="78" t="s">
        <v>114</v>
      </c>
      <c r="EV327" s="78" t="s">
        <v>4</v>
      </c>
      <c r="EW327" s="78" t="s">
        <v>113</v>
      </c>
      <c r="EX327" s="78" t="s">
        <v>112</v>
      </c>
      <c r="EY327" s="75" t="s">
        <v>0</v>
      </c>
      <c r="GA327" s="74"/>
      <c r="GB327" s="74"/>
      <c r="GC327" s="74"/>
      <c r="GD327" s="74"/>
      <c r="GE327" s="74"/>
      <c r="GF327" s="74"/>
      <c r="GG327" s="74"/>
      <c r="GH327" s="74"/>
      <c r="GI327" s="74"/>
      <c r="GJ327" s="74"/>
      <c r="GK327" s="74"/>
      <c r="GL327" s="74"/>
      <c r="GM327" s="74"/>
      <c r="GN327" s="74"/>
      <c r="GO327" s="74"/>
      <c r="GP327" s="74"/>
      <c r="GQ327" s="74"/>
      <c r="GR327" s="74"/>
      <c r="GS327" s="74"/>
      <c r="GT327" s="74"/>
      <c r="GU327" s="74"/>
      <c r="GV327" s="74"/>
      <c r="GW327" s="74"/>
      <c r="GX327" s="74"/>
      <c r="GY327" s="74"/>
      <c r="GZ327" s="74"/>
      <c r="HA327" s="74"/>
      <c r="HB327" s="74"/>
      <c r="HC327" s="74"/>
      <c r="HD327" s="74"/>
      <c r="HE327" s="74"/>
      <c r="HF327" s="74"/>
      <c r="HG327" s="74"/>
      <c r="HH327" s="74"/>
      <c r="HI327" s="74"/>
      <c r="HJ327" s="74"/>
      <c r="HK327" s="74"/>
      <c r="HL327" s="74"/>
      <c r="HM327" s="74"/>
      <c r="HN327" s="74"/>
      <c r="HO327" s="74"/>
      <c r="HP327" s="74"/>
      <c r="HQ327" s="74"/>
      <c r="HR327" s="74"/>
      <c r="HS327" s="74"/>
      <c r="HT327" s="74"/>
      <c r="HZ327" s="75" t="s">
        <v>0</v>
      </c>
      <c r="IA327" s="75" t="s">
        <v>557</v>
      </c>
      <c r="ID327" s="75" t="s">
        <v>4</v>
      </c>
      <c r="IE327" s="75" t="s">
        <v>65</v>
      </c>
      <c r="IH327" s="75" t="s">
        <v>4</v>
      </c>
      <c r="II327" s="75" t="s">
        <v>111</v>
      </c>
      <c r="IJ327" s="75" t="s">
        <v>0</v>
      </c>
      <c r="IV327" s="75" t="s">
        <v>20</v>
      </c>
      <c r="JP327" s="75" t="s">
        <v>4</v>
      </c>
      <c r="JQ327" s="75" t="s">
        <v>12</v>
      </c>
      <c r="JR327" s="75" t="s">
        <v>3</v>
      </c>
      <c r="JS327" s="75" t="str">
        <f t="shared" si="254"/>
        <v>ap-header-flyout-item-link-icon</v>
      </c>
      <c r="JV327" s="75" t="str">
        <f t="shared" si="256"/>
        <v>^</v>
      </c>
      <c r="JW327" s="75" t="str">
        <f t="shared" si="256"/>
        <v>|-op</v>
      </c>
      <c r="KE327" s="75" t="str">
        <f t="shared" ref="KE327" si="259">IH327</f>
        <v>^</v>
      </c>
      <c r="KF327" s="75" t="s">
        <v>625</v>
      </c>
      <c r="KG327" s="75" t="str">
        <f>CB327</f>
        <v>nav-</v>
      </c>
      <c r="KH327" s="75">
        <f>CC327</f>
        <v>1327</v>
      </c>
      <c r="KI327" s="75" t="s">
        <v>626</v>
      </c>
      <c r="KT327" s="75" t="s">
        <v>3</v>
      </c>
      <c r="OI327" s="75" t="s">
        <v>2</v>
      </c>
      <c r="PA327" s="75" t="s">
        <v>0</v>
      </c>
      <c r="SI327" s="75" t="s">
        <v>0</v>
      </c>
    </row>
    <row r="328" spans="1:540" x14ac:dyDescent="0.3">
      <c r="A328" s="75" t="s">
        <v>0</v>
      </c>
      <c r="C328" s="75" t="s">
        <v>0</v>
      </c>
      <c r="D328" s="76">
        <v>328</v>
      </c>
      <c r="G328" s="75" t="s">
        <v>0</v>
      </c>
      <c r="Z328" s="75" t="s">
        <v>0</v>
      </c>
      <c r="AB328" s="75" t="s">
        <v>0</v>
      </c>
      <c r="AD328" s="75" t="s">
        <v>0</v>
      </c>
      <c r="AF328" s="75" t="s">
        <v>0</v>
      </c>
      <c r="AH328" s="75" t="s">
        <v>0</v>
      </c>
      <c r="AJ328" s="75" t="s">
        <v>0</v>
      </c>
      <c r="AL328" s="75" t="s">
        <v>0</v>
      </c>
      <c r="AM328" s="82"/>
      <c r="AN328" s="75" t="s">
        <v>0</v>
      </c>
      <c r="AP328" s="75" t="s">
        <v>0</v>
      </c>
      <c r="AR328" s="75" t="s">
        <v>0</v>
      </c>
      <c r="AT328" s="75" t="s">
        <v>0</v>
      </c>
      <c r="AV328" s="75" t="s">
        <v>0</v>
      </c>
      <c r="AX328" s="75" t="s">
        <v>0</v>
      </c>
      <c r="AZ328" s="75" t="s">
        <v>0</v>
      </c>
      <c r="BB328" s="75" t="s">
        <v>0</v>
      </c>
      <c r="BD328" s="75" t="s">
        <v>0</v>
      </c>
      <c r="BF328" s="75" t="s">
        <v>0</v>
      </c>
      <c r="BI328" s="75" t="s">
        <v>0</v>
      </c>
      <c r="BL328" s="75" t="s">
        <v>0</v>
      </c>
      <c r="BN328" s="75" t="s">
        <v>0</v>
      </c>
      <c r="BO328" s="75">
        <v>1328</v>
      </c>
      <c r="BP328" s="75" t="s">
        <v>0</v>
      </c>
      <c r="CA328" s="75" t="s">
        <v>3</v>
      </c>
      <c r="CB328" s="75" t="s">
        <v>2608</v>
      </c>
      <c r="CC328" s="75">
        <f t="shared" si="223"/>
        <v>1328</v>
      </c>
      <c r="CD328" s="75" t="s">
        <v>3</v>
      </c>
      <c r="CE328" s="75" t="s">
        <v>282</v>
      </c>
      <c r="CT328" s="75" t="s">
        <v>3</v>
      </c>
      <c r="CU328" s="75" t="s">
        <v>2078</v>
      </c>
      <c r="CV328" s="75">
        <f>BO328</f>
        <v>1328</v>
      </c>
      <c r="CW328" s="75" t="s">
        <v>3</v>
      </c>
      <c r="CX328" s="75" t="s">
        <v>123</v>
      </c>
      <c r="DO328" s="75" t="s">
        <v>0</v>
      </c>
      <c r="DQ328" s="75">
        <f t="shared" si="258"/>
        <v>1325</v>
      </c>
      <c r="DW328" s="75" t="s">
        <v>106</v>
      </c>
      <c r="DX328" s="75" t="s">
        <v>0</v>
      </c>
      <c r="EE328" s="78"/>
      <c r="EF328" s="78"/>
      <c r="EG328" s="78"/>
      <c r="EI328" s="78"/>
      <c r="EJ328" s="78"/>
      <c r="EK328" s="78" t="str">
        <f>EK325</f>
        <v>rgb(196,196,196)</v>
      </c>
      <c r="EL328" s="78"/>
      <c r="EM328" s="78"/>
      <c r="EN328" s="78"/>
      <c r="EO328" s="78"/>
      <c r="EP328" s="78"/>
      <c r="EQ328" s="104"/>
      <c r="ER328" s="78"/>
      <c r="ES328" s="78"/>
      <c r="ET328" s="78"/>
      <c r="EU328" s="78"/>
      <c r="EV328" s="78"/>
      <c r="EW328" s="78"/>
      <c r="EX328" s="78"/>
      <c r="EY328" s="75" t="s">
        <v>0</v>
      </c>
      <c r="EZ328" s="75" t="s">
        <v>1956</v>
      </c>
      <c r="FA328" s="75" t="s">
        <v>3</v>
      </c>
      <c r="FB328" s="96" t="s">
        <v>698</v>
      </c>
      <c r="FC328" s="75" t="s">
        <v>3</v>
      </c>
      <c r="FD328" s="75" t="s">
        <v>4</v>
      </c>
      <c r="FE328" s="75" t="s">
        <v>13</v>
      </c>
      <c r="FF328" s="75" t="s">
        <v>3</v>
      </c>
      <c r="FG328" s="75">
        <v>0</v>
      </c>
      <c r="FH328" s="75" t="s">
        <v>4</v>
      </c>
      <c r="FI328" s="75">
        <v>0</v>
      </c>
      <c r="FJ328" s="75" t="s">
        <v>4</v>
      </c>
      <c r="FK328" s="75">
        <v>50</v>
      </c>
      <c r="FL328" s="75" t="s">
        <v>4</v>
      </c>
      <c r="FM328" s="75">
        <v>50</v>
      </c>
      <c r="FN328" s="75" t="s">
        <v>3</v>
      </c>
      <c r="FO328" s="75" t="s">
        <v>0</v>
      </c>
      <c r="FP328" s="75" t="s">
        <v>501</v>
      </c>
      <c r="FQ328" s="75" t="s">
        <v>0</v>
      </c>
      <c r="FR328" s="75" t="s">
        <v>108</v>
      </c>
      <c r="FS328" s="75" t="s">
        <v>107</v>
      </c>
      <c r="FT328" s="75" t="s">
        <v>4</v>
      </c>
      <c r="FU328" s="75" t="s">
        <v>14</v>
      </c>
      <c r="FV328" s="75" t="s">
        <v>3</v>
      </c>
      <c r="FW328" s="75" t="str">
        <f>DW328</f>
        <v>lgr-</v>
      </c>
      <c r="FX328" s="75">
        <f>DQ328</f>
        <v>1325</v>
      </c>
      <c r="FY328" s="75" t="s">
        <v>3</v>
      </c>
      <c r="FZ328" s="75" t="s">
        <v>4</v>
      </c>
      <c r="GA328" s="75" t="s">
        <v>0</v>
      </c>
      <c r="GB328" s="75" t="s">
        <v>0</v>
      </c>
      <c r="GC328" s="75" t="s">
        <v>0</v>
      </c>
      <c r="GD328" s="75" t="s">
        <v>0</v>
      </c>
      <c r="GE328" s="75" t="s">
        <v>0</v>
      </c>
      <c r="GF328" s="75" t="s">
        <v>0</v>
      </c>
      <c r="GG328" s="75" t="s">
        <v>0</v>
      </c>
      <c r="GH328" s="75" t="s">
        <v>0</v>
      </c>
      <c r="GI328" s="75" t="s">
        <v>0</v>
      </c>
      <c r="GJ328" s="75" t="s">
        <v>0</v>
      </c>
      <c r="GK328" s="75" t="s">
        <v>0</v>
      </c>
      <c r="GL328" s="75" t="s">
        <v>0</v>
      </c>
      <c r="GM328" s="75" t="s">
        <v>0</v>
      </c>
      <c r="GN328" s="75" t="s">
        <v>0</v>
      </c>
      <c r="GO328" s="75" t="s">
        <v>0</v>
      </c>
      <c r="GP328" s="75" t="s">
        <v>0</v>
      </c>
      <c r="GQ328" s="75" t="s">
        <v>0</v>
      </c>
      <c r="GR328" s="75" t="s">
        <v>0</v>
      </c>
      <c r="GS328" s="75" t="s">
        <v>0</v>
      </c>
      <c r="GT328" s="75" t="s">
        <v>0</v>
      </c>
      <c r="GU328" s="75" t="s">
        <v>0</v>
      </c>
      <c r="GV328" s="75" t="s">
        <v>0</v>
      </c>
      <c r="GW328" s="75" t="s">
        <v>0</v>
      </c>
      <c r="GX328" s="75" t="s">
        <v>0</v>
      </c>
      <c r="GY328" s="75" t="s">
        <v>0</v>
      </c>
      <c r="GZ328" s="75" t="s">
        <v>0</v>
      </c>
      <c r="HA328" s="75" t="s">
        <v>0</v>
      </c>
      <c r="HB328" s="75" t="s">
        <v>0</v>
      </c>
      <c r="HC328" s="75" t="s">
        <v>0</v>
      </c>
      <c r="HD328" s="75" t="s">
        <v>0</v>
      </c>
      <c r="HE328" s="75" t="s">
        <v>0</v>
      </c>
      <c r="HF328" s="75" t="s">
        <v>0</v>
      </c>
      <c r="HG328" s="75" t="s">
        <v>0</v>
      </c>
      <c r="HH328" s="75" t="s">
        <v>0</v>
      </c>
      <c r="HI328" s="75" t="s">
        <v>0</v>
      </c>
      <c r="HJ328" s="75" t="s">
        <v>0</v>
      </c>
      <c r="HK328" s="75" t="s">
        <v>0</v>
      </c>
      <c r="HL328" s="75" t="s">
        <v>0</v>
      </c>
      <c r="HM328" s="75" t="s">
        <v>0</v>
      </c>
      <c r="HN328" s="75" t="s">
        <v>0</v>
      </c>
      <c r="HO328" s="75" t="s">
        <v>0</v>
      </c>
      <c r="HP328" s="75" t="s">
        <v>0</v>
      </c>
      <c r="HQ328" s="75" t="s">
        <v>0</v>
      </c>
      <c r="HR328" s="75" t="s">
        <v>0</v>
      </c>
      <c r="HS328" s="75" t="s">
        <v>2</v>
      </c>
      <c r="HT328" s="75" t="s">
        <v>0</v>
      </c>
      <c r="HU328" s="75" t="s">
        <v>92</v>
      </c>
      <c r="HV328" s="75" t="s">
        <v>91</v>
      </c>
      <c r="HW328" s="75" t="s">
        <v>0</v>
      </c>
      <c r="HY328" s="75" t="s">
        <v>90</v>
      </c>
      <c r="HZ328" s="75" t="s">
        <v>0</v>
      </c>
      <c r="IJ328" s="75" t="s">
        <v>0</v>
      </c>
      <c r="IZ328" s="75" t="s">
        <v>55</v>
      </c>
      <c r="NX328" s="75" t="s">
        <v>89</v>
      </c>
      <c r="NY328" s="75" t="s">
        <v>5</v>
      </c>
      <c r="NZ328" s="75" t="s">
        <v>3</v>
      </c>
      <c r="OC328" s="75" t="s">
        <v>625</v>
      </c>
      <c r="OD328" s="75" t="str">
        <f>CB328</f>
        <v>nav-</v>
      </c>
      <c r="OE328" s="75">
        <f>CC328</f>
        <v>1328</v>
      </c>
      <c r="OF328" s="75" t="s">
        <v>626</v>
      </c>
      <c r="OH328" s="75" t="s">
        <v>3</v>
      </c>
      <c r="OI328" s="75" t="s">
        <v>2</v>
      </c>
      <c r="OQ328" s="75" t="s">
        <v>16</v>
      </c>
      <c r="OR328" s="75" t="s">
        <v>15</v>
      </c>
      <c r="OV328" s="75" t="s">
        <v>54</v>
      </c>
      <c r="PA328" s="75" t="s">
        <v>0</v>
      </c>
      <c r="PC328" s="78" t="s">
        <v>18</v>
      </c>
      <c r="PD328" s="78" t="s">
        <v>4</v>
      </c>
      <c r="PE328" s="78" t="s">
        <v>14</v>
      </c>
      <c r="PF328" s="78" t="s">
        <v>3</v>
      </c>
      <c r="PG328" s="78" t="s">
        <v>90</v>
      </c>
      <c r="PH328" s="78">
        <f>CC328</f>
        <v>1328</v>
      </c>
      <c r="PI328" s="78" t="s">
        <v>3</v>
      </c>
      <c r="PJ328" s="78" t="s">
        <v>4</v>
      </c>
      <c r="PK328" s="78" t="str">
        <f>EZ328</f>
        <v>data-label=</v>
      </c>
      <c r="PL328" s="78" t="s">
        <v>3</v>
      </c>
      <c r="PM328" s="78" t="str">
        <f>FB328</f>
        <v>Government and Regulation</v>
      </c>
      <c r="PN328" s="78" t="s">
        <v>3</v>
      </c>
      <c r="PO328" s="78" t="s">
        <v>4</v>
      </c>
      <c r="PP328" s="78" t="str">
        <f t="shared" ref="PP328:PY328" si="260">FE328</f>
        <v>viewBox=</v>
      </c>
      <c r="PQ328" s="78" t="str">
        <f t="shared" si="260"/>
        <v>|"</v>
      </c>
      <c r="PR328" s="78">
        <f t="shared" si="260"/>
        <v>0</v>
      </c>
      <c r="PS328" s="78" t="str">
        <f t="shared" si="260"/>
        <v>^</v>
      </c>
      <c r="PT328" s="78">
        <f t="shared" si="260"/>
        <v>0</v>
      </c>
      <c r="PU328" s="78" t="str">
        <f t="shared" si="260"/>
        <v>^</v>
      </c>
      <c r="PV328" s="78">
        <f t="shared" si="260"/>
        <v>50</v>
      </c>
      <c r="PW328" s="78" t="str">
        <f t="shared" si="260"/>
        <v>^</v>
      </c>
      <c r="PX328" s="78">
        <f t="shared" si="260"/>
        <v>50</v>
      </c>
      <c r="PY328" s="78" t="str">
        <f t="shared" si="260"/>
        <v>|"</v>
      </c>
      <c r="PZ328" s="78" t="s">
        <v>2</v>
      </c>
      <c r="QA328" s="78" t="str">
        <f t="shared" ref="QA328:SE328" si="261">FR328</f>
        <v>&lt;defs&gt;</v>
      </c>
      <c r="QB328" s="78" t="str">
        <f t="shared" si="261"/>
        <v>&lt;linearGradient</v>
      </c>
      <c r="QC328" s="78" t="str">
        <f t="shared" si="261"/>
        <v>^</v>
      </c>
      <c r="QD328" s="78" t="str">
        <f t="shared" si="261"/>
        <v>id=</v>
      </c>
      <c r="QE328" s="78" t="str">
        <f t="shared" si="261"/>
        <v>|"</v>
      </c>
      <c r="QF328" s="78" t="str">
        <f t="shared" si="261"/>
        <v>lgr-</v>
      </c>
      <c r="QG328" s="78">
        <f t="shared" si="261"/>
        <v>1325</v>
      </c>
      <c r="QH328" s="78" t="str">
        <f t="shared" si="261"/>
        <v>|"</v>
      </c>
      <c r="QI328" s="78" t="str">
        <f t="shared" si="261"/>
        <v>^</v>
      </c>
      <c r="QJ328" s="78" t="str">
        <f t="shared" si="261"/>
        <v>|</v>
      </c>
      <c r="QK328" s="78" t="str">
        <f t="shared" si="261"/>
        <v>|</v>
      </c>
      <c r="QL328" s="78" t="str">
        <f t="shared" si="261"/>
        <v>|</v>
      </c>
      <c r="QM328" s="78" t="str">
        <f t="shared" si="261"/>
        <v>|</v>
      </c>
      <c r="QN328" s="78" t="str">
        <f t="shared" si="261"/>
        <v>|</v>
      </c>
      <c r="QO328" s="78" t="str">
        <f t="shared" si="261"/>
        <v>|</v>
      </c>
      <c r="QP328" s="78" t="str">
        <f t="shared" si="261"/>
        <v>|</v>
      </c>
      <c r="QQ328" s="78" t="str">
        <f t="shared" si="261"/>
        <v>|</v>
      </c>
      <c r="QR328" s="78" t="str">
        <f t="shared" si="261"/>
        <v>|</v>
      </c>
      <c r="QS328" s="78" t="str">
        <f t="shared" si="261"/>
        <v>|</v>
      </c>
      <c r="QT328" s="78" t="str">
        <f t="shared" si="261"/>
        <v>|</v>
      </c>
      <c r="QU328" s="78" t="str">
        <f t="shared" si="261"/>
        <v>|</v>
      </c>
      <c r="QV328" s="78" t="str">
        <f t="shared" si="261"/>
        <v>|</v>
      </c>
      <c r="QW328" s="78" t="str">
        <f t="shared" si="261"/>
        <v>|</v>
      </c>
      <c r="QX328" s="78" t="str">
        <f t="shared" si="261"/>
        <v>|</v>
      </c>
      <c r="QY328" s="78" t="str">
        <f t="shared" si="261"/>
        <v>|</v>
      </c>
      <c r="QZ328" s="78" t="str">
        <f t="shared" si="261"/>
        <v>|</v>
      </c>
      <c r="RA328" s="78" t="str">
        <f t="shared" si="261"/>
        <v>|</v>
      </c>
      <c r="RB328" s="78" t="str">
        <f t="shared" si="261"/>
        <v>|</v>
      </c>
      <c r="RC328" s="78" t="str">
        <f t="shared" si="261"/>
        <v>|</v>
      </c>
      <c r="RD328" s="78" t="str">
        <f t="shared" si="261"/>
        <v>|</v>
      </c>
      <c r="RE328" s="78" t="str">
        <f t="shared" si="261"/>
        <v>|</v>
      </c>
      <c r="RF328" s="78" t="str">
        <f t="shared" si="261"/>
        <v>|</v>
      </c>
      <c r="RG328" s="78" t="str">
        <f t="shared" si="261"/>
        <v>|</v>
      </c>
      <c r="RH328" s="78" t="str">
        <f t="shared" si="261"/>
        <v>|</v>
      </c>
      <c r="RI328" s="78" t="str">
        <f t="shared" si="261"/>
        <v>|</v>
      </c>
      <c r="RJ328" s="78" t="str">
        <f t="shared" si="261"/>
        <v>|</v>
      </c>
      <c r="RK328" s="78" t="str">
        <f t="shared" si="261"/>
        <v>|</v>
      </c>
      <c r="RL328" s="78" t="str">
        <f t="shared" si="261"/>
        <v>|</v>
      </c>
      <c r="RM328" s="78" t="str">
        <f t="shared" si="261"/>
        <v>|</v>
      </c>
      <c r="RN328" s="78" t="str">
        <f t="shared" si="261"/>
        <v>|</v>
      </c>
      <c r="RO328" s="78" t="str">
        <f t="shared" si="261"/>
        <v>|</v>
      </c>
      <c r="RP328" s="78" t="str">
        <f t="shared" si="261"/>
        <v>|</v>
      </c>
      <c r="RQ328" s="78" t="str">
        <f t="shared" si="261"/>
        <v>|</v>
      </c>
      <c r="RR328" s="78" t="str">
        <f t="shared" si="261"/>
        <v>|</v>
      </c>
      <c r="RS328" s="78" t="str">
        <f t="shared" si="261"/>
        <v>|</v>
      </c>
      <c r="RT328" s="78" t="str">
        <f t="shared" si="261"/>
        <v>|</v>
      </c>
      <c r="RU328" s="78" t="str">
        <f t="shared" si="261"/>
        <v>|</v>
      </c>
      <c r="RV328" s="78" t="str">
        <f t="shared" si="261"/>
        <v>|</v>
      </c>
      <c r="RW328" s="78" t="str">
        <f t="shared" si="261"/>
        <v>|</v>
      </c>
      <c r="RX328" s="78" t="str">
        <f t="shared" si="261"/>
        <v>|</v>
      </c>
      <c r="RY328" s="78" t="str">
        <f t="shared" si="261"/>
        <v>|</v>
      </c>
      <c r="RZ328" s="78" t="str">
        <f t="shared" si="261"/>
        <v>|</v>
      </c>
      <c r="SA328" s="78" t="str">
        <f t="shared" si="261"/>
        <v>|</v>
      </c>
      <c r="SB328" s="78" t="str">
        <f t="shared" si="261"/>
        <v>&gt;</v>
      </c>
      <c r="SC328" s="78" t="str">
        <f t="shared" si="261"/>
        <v>|</v>
      </c>
      <c r="SD328" s="78" t="str">
        <f t="shared" si="261"/>
        <v>&lt;/linearGradient&gt;</v>
      </c>
      <c r="SE328" s="78" t="str">
        <f t="shared" si="261"/>
        <v>&lt;/defs&gt;</v>
      </c>
      <c r="SF328" s="78" t="str">
        <f>FP328</f>
        <v>&lt;path fill="#e8e8e8" d="M25 1L25 13L19 13ZM37 13L25 13L25 7ZM25 49L25 37L31 37ZM13 37L25 37L25 43ZM13 13L13 25L7 25ZM49 25L37 25L37 19ZM37 37L37 25L43 25ZM1 25L13 25L13 31Z"/&gt;&lt;path fill="#545454" d="M1 1L13 1L13 7ZM49 1L49 13L43 13ZM49 49L37 49L37 43ZM1 49L1 37L7 37Z"/&gt;&lt;path fill="#d175c0" d="M13 13L25 13L25 21.4L17.8 17.8L21.4 25L13 25ZM37 13L37 25L28.6 25L32.2 17.8L25 21.4L25 13ZM37 37L25 37L25 28.6L32.2 32.2L28.6 25L37 25ZM13 37L13 25L21.4 25L17.8 32.2L25 28.6L25 37Z"/&gt;</v>
      </c>
      <c r="SG328" s="78" t="str">
        <f>HW328</f>
        <v>|</v>
      </c>
      <c r="SH328" s="78" t="s">
        <v>15</v>
      </c>
      <c r="SI328" s="75" t="s">
        <v>0</v>
      </c>
      <c r="SK328" s="96" t="s">
        <v>499</v>
      </c>
      <c r="SL328" s="75" t="s">
        <v>0</v>
      </c>
      <c r="SM328" s="96" t="s">
        <v>500</v>
      </c>
      <c r="SN328" s="75" t="s">
        <v>0</v>
      </c>
    </row>
    <row r="329" spans="1:540" x14ac:dyDescent="0.3">
      <c r="A329" s="75" t="s">
        <v>0</v>
      </c>
      <c r="C329" s="75" t="s">
        <v>0</v>
      </c>
      <c r="D329" s="76">
        <v>329</v>
      </c>
      <c r="G329" s="75" t="s">
        <v>0</v>
      </c>
      <c r="Z329" s="75" t="s">
        <v>0</v>
      </c>
      <c r="AB329" s="75" t="s">
        <v>0</v>
      </c>
      <c r="AD329" s="75" t="s">
        <v>0</v>
      </c>
      <c r="AF329" s="75" t="s">
        <v>0</v>
      </c>
      <c r="AH329" s="75" t="s">
        <v>0</v>
      </c>
      <c r="AJ329" s="75" t="s">
        <v>0</v>
      </c>
      <c r="AL329" s="75" t="s">
        <v>0</v>
      </c>
      <c r="AM329" s="82"/>
      <c r="AN329" s="75" t="s">
        <v>0</v>
      </c>
      <c r="AP329" s="75" t="s">
        <v>0</v>
      </c>
      <c r="AR329" s="75" t="s">
        <v>0</v>
      </c>
      <c r="AT329" s="75" t="s">
        <v>0</v>
      </c>
      <c r="AV329" s="75" t="s">
        <v>0</v>
      </c>
      <c r="AX329" s="75" t="s">
        <v>0</v>
      </c>
      <c r="AZ329" s="75" t="s">
        <v>0</v>
      </c>
      <c r="BB329" s="75" t="s">
        <v>0</v>
      </c>
      <c r="BD329" s="75" t="s">
        <v>0</v>
      </c>
      <c r="BF329" s="75" t="s">
        <v>0</v>
      </c>
      <c r="BI329" s="75" t="s">
        <v>0</v>
      </c>
      <c r="BL329" s="75" t="s">
        <v>0</v>
      </c>
      <c r="BN329" s="75" t="s">
        <v>0</v>
      </c>
      <c r="BO329" s="75">
        <v>1329</v>
      </c>
      <c r="BP329" s="75" t="s">
        <v>0</v>
      </c>
      <c r="CA329" s="75" t="s">
        <v>3</v>
      </c>
      <c r="CB329" s="75" t="s">
        <v>2608</v>
      </c>
      <c r="CC329" s="75">
        <f t="shared" si="223"/>
        <v>1329</v>
      </c>
      <c r="CD329" s="75" t="s">
        <v>3</v>
      </c>
      <c r="CE329" s="75" t="s">
        <v>282</v>
      </c>
      <c r="CO329" s="75" t="s">
        <v>3</v>
      </c>
      <c r="CP329" s="75" t="s">
        <v>2095</v>
      </c>
      <c r="CQ329" s="75" t="s">
        <v>2096</v>
      </c>
      <c r="CR329" s="75" t="s">
        <v>3</v>
      </c>
      <c r="CS329" s="75" t="s">
        <v>123</v>
      </c>
      <c r="DO329" s="75" t="s">
        <v>0</v>
      </c>
      <c r="DX329" s="75" t="s">
        <v>0</v>
      </c>
      <c r="EY329" s="75" t="s">
        <v>0</v>
      </c>
      <c r="FB329" s="96"/>
      <c r="FO329" s="75" t="s">
        <v>0</v>
      </c>
      <c r="FQ329" s="75" t="s">
        <v>0</v>
      </c>
      <c r="HW329" s="75" t="s">
        <v>0</v>
      </c>
      <c r="HZ329" s="75" t="s">
        <v>0</v>
      </c>
      <c r="IA329" s="75" t="s">
        <v>558</v>
      </c>
      <c r="ID329" s="75" t="s">
        <v>4</v>
      </c>
      <c r="IE329" s="75" t="s">
        <v>63</v>
      </c>
      <c r="IJ329" s="75" t="s">
        <v>0</v>
      </c>
      <c r="IV329" s="75" t="s">
        <v>20</v>
      </c>
      <c r="JP329" s="75" t="s">
        <v>4</v>
      </c>
      <c r="JQ329" s="75" t="s">
        <v>12</v>
      </c>
      <c r="JR329" s="75" t="s">
        <v>3</v>
      </c>
      <c r="JS329" s="75" t="str">
        <f t="shared" ref="JS329:JS335" si="262">IA329</f>
        <v>ap-header-flyout-item-link-info</v>
      </c>
      <c r="JV329" s="75" t="str">
        <f t="shared" ref="JV329:JW331" si="263">ID329</f>
        <v>^</v>
      </c>
      <c r="JW329" s="75" t="str">
        <f t="shared" si="263"/>
        <v>|-ol</v>
      </c>
      <c r="JZ329" s="75" t="s">
        <v>4</v>
      </c>
      <c r="KA329" s="75" t="s">
        <v>625</v>
      </c>
      <c r="KB329" s="75" t="str">
        <f>CB329</f>
        <v>nav-</v>
      </c>
      <c r="KC329" s="75">
        <f>CC329</f>
        <v>1329</v>
      </c>
      <c r="KD329" s="75" t="s">
        <v>626</v>
      </c>
      <c r="KT329" s="75" t="s">
        <v>3</v>
      </c>
      <c r="OI329" s="75" t="s">
        <v>2</v>
      </c>
      <c r="PA329" s="75" t="s">
        <v>0</v>
      </c>
      <c r="SI329" s="75" t="s">
        <v>0</v>
      </c>
    </row>
    <row r="330" spans="1:540" x14ac:dyDescent="0.3">
      <c r="A330" s="75" t="s">
        <v>0</v>
      </c>
      <c r="C330" s="75" t="s">
        <v>0</v>
      </c>
      <c r="D330" s="76">
        <v>330</v>
      </c>
      <c r="G330" s="75" t="s">
        <v>0</v>
      </c>
      <c r="Z330" s="75" t="s">
        <v>0</v>
      </c>
      <c r="AA330" s="96" t="s">
        <v>720</v>
      </c>
      <c r="AB330" s="102" t="s">
        <v>0</v>
      </c>
      <c r="AC330" s="96" t="s">
        <v>797</v>
      </c>
      <c r="AD330" s="102" t="s">
        <v>0</v>
      </c>
      <c r="AE330" s="5" t="s">
        <v>1607</v>
      </c>
      <c r="AF330" s="102" t="s">
        <v>0</v>
      </c>
      <c r="AG330" s="96"/>
      <c r="AH330" s="102" t="s">
        <v>0</v>
      </c>
      <c r="AI330" s="96" t="s">
        <v>698</v>
      </c>
      <c r="AJ330" s="102" t="s">
        <v>0</v>
      </c>
      <c r="AK330" s="96" t="s">
        <v>872</v>
      </c>
      <c r="AL330" s="102" t="s">
        <v>0</v>
      </c>
      <c r="AM330" s="97" t="s">
        <v>945</v>
      </c>
      <c r="AN330" s="102" t="s">
        <v>0</v>
      </c>
      <c r="AO330" s="96" t="s">
        <v>1016</v>
      </c>
      <c r="AP330" s="102" t="s">
        <v>0</v>
      </c>
      <c r="AQ330" s="96" t="s">
        <v>1089</v>
      </c>
      <c r="AR330" s="102" t="s">
        <v>0</v>
      </c>
      <c r="AS330" s="96" t="s">
        <v>1161</v>
      </c>
      <c r="AT330" s="102" t="s">
        <v>0</v>
      </c>
      <c r="AU330" s="96" t="s">
        <v>1236</v>
      </c>
      <c r="AV330" s="102" t="s">
        <v>0</v>
      </c>
      <c r="AW330" s="96" t="s">
        <v>1310</v>
      </c>
      <c r="AX330" s="102" t="s">
        <v>0</v>
      </c>
      <c r="AY330" s="96" t="s">
        <v>1377</v>
      </c>
      <c r="AZ330" s="102" t="s">
        <v>0</v>
      </c>
      <c r="BA330" s="96" t="s">
        <v>1448</v>
      </c>
      <c r="BB330" s="102" t="s">
        <v>0</v>
      </c>
      <c r="BC330" s="96" t="s">
        <v>1521</v>
      </c>
      <c r="BD330" s="102" t="s">
        <v>0</v>
      </c>
      <c r="BE330" s="75" t="str">
        <f>AM330</f>
        <v>\u0047\u006f\u0075\u0076\u0065\u0072\u006e\u0065\u006d\u0065\u006e\u0074 \u0065\u0074 \u0072\u00e8\u0067\u006c\u0065\u006d\u0065\u006e\u0074</v>
      </c>
      <c r="BF330" s="75" t="s">
        <v>0</v>
      </c>
      <c r="BH330" s="78"/>
      <c r="BI330" s="75" t="s">
        <v>0</v>
      </c>
      <c r="BJ330" s="78"/>
      <c r="BL330" s="75" t="s">
        <v>0</v>
      </c>
      <c r="BM330" s="78"/>
      <c r="BN330" s="75" t="s">
        <v>0</v>
      </c>
      <c r="BO330" s="75">
        <v>1330</v>
      </c>
      <c r="BP330" s="75" t="s">
        <v>0</v>
      </c>
      <c r="CA330" s="75" t="s">
        <v>3</v>
      </c>
      <c r="CB330" s="75" t="s">
        <v>2608</v>
      </c>
      <c r="CC330" s="75">
        <f t="shared" si="223"/>
        <v>1330</v>
      </c>
      <c r="CD330" s="75" t="s">
        <v>3</v>
      </c>
      <c r="CE330" s="75" t="s">
        <v>282</v>
      </c>
      <c r="CF330" s="75" t="s">
        <v>3</v>
      </c>
      <c r="CG330" s="75" t="str">
        <f>BE330</f>
        <v>\u0047\u006f\u0075\u0076\u0065\u0072\u006e\u0065\u006d\u0065\u006e\u0074 \u0065\u0074 \u0072\u00e8\u0067\u006c\u0065\u006d\u0065\u006e\u0074</v>
      </c>
      <c r="CH330" s="75" t="s">
        <v>3</v>
      </c>
      <c r="CI330" s="75" t="s">
        <v>123</v>
      </c>
      <c r="DO330" s="75" t="s">
        <v>0</v>
      </c>
      <c r="DX330" s="75" t="s">
        <v>0</v>
      </c>
      <c r="EY330" s="75" t="s">
        <v>0</v>
      </c>
      <c r="FO330" s="75" t="s">
        <v>0</v>
      </c>
      <c r="FQ330" s="75" t="s">
        <v>0</v>
      </c>
      <c r="HW330" s="75" t="s">
        <v>0</v>
      </c>
      <c r="HZ330" s="75" t="s">
        <v>0</v>
      </c>
      <c r="IA330" s="75" t="s">
        <v>559</v>
      </c>
      <c r="ID330" s="75" t="s">
        <v>4</v>
      </c>
      <c r="IE330" s="75" t="s">
        <v>62</v>
      </c>
      <c r="IJ330" s="75" t="s">
        <v>0</v>
      </c>
      <c r="IV330" s="75" t="s">
        <v>20</v>
      </c>
      <c r="JP330" s="75" t="s">
        <v>4</v>
      </c>
      <c r="JQ330" s="75" t="s">
        <v>12</v>
      </c>
      <c r="JR330" s="75" t="s">
        <v>3</v>
      </c>
      <c r="JS330" s="75" t="str">
        <f t="shared" si="262"/>
        <v>ap-header-flyout-item-title</v>
      </c>
      <c r="JV330" s="75" t="str">
        <f t="shared" si="263"/>
        <v>^</v>
      </c>
      <c r="JW330" s="75" t="str">
        <f t="shared" si="263"/>
        <v>|-oo</v>
      </c>
      <c r="KT330" s="75" t="s">
        <v>3</v>
      </c>
      <c r="KU330" s="75" t="s">
        <v>4</v>
      </c>
      <c r="KV330" s="75" t="s">
        <v>1959</v>
      </c>
      <c r="KW330" s="75" t="s">
        <v>3</v>
      </c>
      <c r="KX330" s="75" t="str">
        <f>AI330</f>
        <v>Government and Regulation</v>
      </c>
      <c r="KY330" s="75" t="s">
        <v>3</v>
      </c>
      <c r="KZ330" s="75" t="s">
        <v>4</v>
      </c>
      <c r="LA330" s="75" t="s">
        <v>2056</v>
      </c>
      <c r="LB330" s="75" t="s">
        <v>3</v>
      </c>
      <c r="LC330" s="75">
        <f>BO330</f>
        <v>1330</v>
      </c>
      <c r="LD330" s="75" t="s">
        <v>3</v>
      </c>
      <c r="OI330" s="75" t="s">
        <v>2</v>
      </c>
      <c r="OK330" s="75" t="s">
        <v>625</v>
      </c>
      <c r="OL330" s="75" t="str">
        <f>CB330</f>
        <v>nav-</v>
      </c>
      <c r="OM330" s="75">
        <f>CC330</f>
        <v>1330</v>
      </c>
      <c r="ON330" s="75" t="s">
        <v>626</v>
      </c>
      <c r="OS330" s="75" t="s">
        <v>54</v>
      </c>
      <c r="PA330" s="75" t="s">
        <v>0</v>
      </c>
      <c r="SI330" s="75" t="s">
        <v>0</v>
      </c>
    </row>
    <row r="331" spans="1:540" x14ac:dyDescent="0.3">
      <c r="A331" s="75" t="s">
        <v>0</v>
      </c>
      <c r="B331" s="75" t="s">
        <v>23</v>
      </c>
      <c r="C331" s="75" t="s">
        <v>0</v>
      </c>
      <c r="D331" s="76">
        <v>331</v>
      </c>
      <c r="G331" s="75" t="s">
        <v>0</v>
      </c>
      <c r="Z331" s="75" t="s">
        <v>0</v>
      </c>
      <c r="AA331" s="96" t="s">
        <v>721</v>
      </c>
      <c r="AB331" s="102" t="s">
        <v>0</v>
      </c>
      <c r="AC331" s="96" t="s">
        <v>798</v>
      </c>
      <c r="AD331" s="102" t="s">
        <v>0</v>
      </c>
      <c r="AE331" s="5" t="s">
        <v>1608</v>
      </c>
      <c r="AF331" s="102" t="s">
        <v>0</v>
      </c>
      <c r="AG331" s="96"/>
      <c r="AH331" s="102" t="s">
        <v>0</v>
      </c>
      <c r="AI331" s="96" t="s">
        <v>303</v>
      </c>
      <c r="AJ331" s="102" t="s">
        <v>0</v>
      </c>
      <c r="AK331" s="96" t="s">
        <v>873</v>
      </c>
      <c r="AL331" s="102" t="s">
        <v>0</v>
      </c>
      <c r="AM331" s="97" t="s">
        <v>946</v>
      </c>
      <c r="AN331" s="102" t="s">
        <v>0</v>
      </c>
      <c r="AO331" s="96" t="s">
        <v>1017</v>
      </c>
      <c r="AP331" s="102" t="s">
        <v>0</v>
      </c>
      <c r="AQ331" s="96" t="s">
        <v>1090</v>
      </c>
      <c r="AR331" s="102" t="s">
        <v>0</v>
      </c>
      <c r="AS331" s="96" t="s">
        <v>1162</v>
      </c>
      <c r="AT331" s="102" t="s">
        <v>0</v>
      </c>
      <c r="AU331" s="96" t="s">
        <v>1237</v>
      </c>
      <c r="AV331" s="102" t="s">
        <v>0</v>
      </c>
      <c r="AW331" s="96" t="s">
        <v>1311</v>
      </c>
      <c r="AX331" s="102" t="s">
        <v>0</v>
      </c>
      <c r="AY331" s="96" t="s">
        <v>1378</v>
      </c>
      <c r="AZ331" s="102" t="s">
        <v>0</v>
      </c>
      <c r="BA331" s="96" t="s">
        <v>1449</v>
      </c>
      <c r="BB331" s="102" t="s">
        <v>0</v>
      </c>
      <c r="BC331" s="96" t="s">
        <v>1522</v>
      </c>
      <c r="BD331" s="102" t="s">
        <v>0</v>
      </c>
      <c r="BE331" s="75" t="str">
        <f>AM331</f>
        <v>\u0053\u0070\u00e9\u0063\u0069\u0066\u0069\u0065\u007a \u006c\u0061 \u0063\u006f\u006e\u0066\u006f\u0072\u006d\u0069\u0074\u00e9 \u0061\u0075\u0078 \u0072\u0065\u0067\u0073</v>
      </c>
      <c r="BF331" s="75" t="s">
        <v>0</v>
      </c>
      <c r="BI331" s="75" t="s">
        <v>0</v>
      </c>
      <c r="BL331" s="75" t="s">
        <v>0</v>
      </c>
      <c r="BN331" s="75" t="s">
        <v>0</v>
      </c>
      <c r="BO331" s="75">
        <v>1331</v>
      </c>
      <c r="BP331" s="75" t="s">
        <v>0</v>
      </c>
      <c r="CA331" s="75" t="s">
        <v>3</v>
      </c>
      <c r="CB331" s="75" t="s">
        <v>2608</v>
      </c>
      <c r="CC331" s="75">
        <f t="shared" si="223"/>
        <v>1331</v>
      </c>
      <c r="CD331" s="75" t="s">
        <v>3</v>
      </c>
      <c r="CE331" s="75" t="s">
        <v>282</v>
      </c>
      <c r="CF331" s="75" t="s">
        <v>3</v>
      </c>
      <c r="CG331" s="75" t="str">
        <f>BE331</f>
        <v>\u0053\u0070\u00e9\u0063\u0069\u0066\u0069\u0065\u007a \u006c\u0061 \u0063\u006f\u006e\u0066\u006f\u0072\u006d\u0069\u0074\u00e9 \u0061\u0075\u0078 \u0072\u0065\u0067\u0073</v>
      </c>
      <c r="CH331" s="75" t="s">
        <v>3</v>
      </c>
      <c r="CI331" s="75" t="s">
        <v>123</v>
      </c>
      <c r="DO331" s="75" t="s">
        <v>0</v>
      </c>
      <c r="DX331" s="75" t="s">
        <v>0</v>
      </c>
      <c r="EY331" s="75" t="s">
        <v>0</v>
      </c>
      <c r="FO331" s="75" t="s">
        <v>0</v>
      </c>
      <c r="FQ331" s="75" t="s">
        <v>0</v>
      </c>
      <c r="HW331" s="75" t="s">
        <v>0</v>
      </c>
      <c r="HZ331" s="75" t="s">
        <v>0</v>
      </c>
      <c r="IA331" s="75" t="s">
        <v>560</v>
      </c>
      <c r="ID331" s="75" t="s">
        <v>4</v>
      </c>
      <c r="IE331" s="75" t="s">
        <v>61</v>
      </c>
      <c r="IJ331" s="75" t="s">
        <v>0</v>
      </c>
      <c r="IV331" s="75" t="s">
        <v>20</v>
      </c>
      <c r="JP331" s="75" t="s">
        <v>4</v>
      </c>
      <c r="JQ331" s="75" t="s">
        <v>12</v>
      </c>
      <c r="JR331" s="75" t="s">
        <v>3</v>
      </c>
      <c r="JS331" s="75" t="str">
        <f t="shared" si="262"/>
        <v>ap-header-flyout-item-description</v>
      </c>
      <c r="JV331" s="75" t="str">
        <f t="shared" si="263"/>
        <v>^</v>
      </c>
      <c r="JW331" s="75" t="str">
        <f t="shared" si="263"/>
        <v>|-ou</v>
      </c>
      <c r="KT331" s="75" t="s">
        <v>3</v>
      </c>
      <c r="KU331" s="75" t="s">
        <v>4</v>
      </c>
      <c r="KV331" s="75" t="s">
        <v>1960</v>
      </c>
      <c r="KW331" s="75" t="s">
        <v>3</v>
      </c>
      <c r="KX331" s="75" t="str">
        <f>AI331</f>
        <v>Specify conformance to regs</v>
      </c>
      <c r="KY331" s="75" t="s">
        <v>3</v>
      </c>
      <c r="KZ331" s="75" t="s">
        <v>4</v>
      </c>
      <c r="LA331" s="75" t="s">
        <v>2057</v>
      </c>
      <c r="LB331" s="75" t="s">
        <v>3</v>
      </c>
      <c r="LC331" s="75">
        <f>BO331</f>
        <v>1331</v>
      </c>
      <c r="LD331" s="75" t="s">
        <v>3</v>
      </c>
      <c r="OI331" s="75" t="s">
        <v>2</v>
      </c>
      <c r="OK331" s="75" t="s">
        <v>625</v>
      </c>
      <c r="OL331" s="75" t="str">
        <f>CB331</f>
        <v>nav-</v>
      </c>
      <c r="OM331" s="75">
        <f>CC331</f>
        <v>1331</v>
      </c>
      <c r="ON331" s="75" t="s">
        <v>626</v>
      </c>
      <c r="OS331" s="75" t="s">
        <v>54</v>
      </c>
      <c r="OT331" s="75" t="s">
        <v>54</v>
      </c>
      <c r="OU331" s="75" t="s">
        <v>10</v>
      </c>
      <c r="OW331" s="75" t="s">
        <v>23</v>
      </c>
      <c r="PA331" s="75" t="s">
        <v>0</v>
      </c>
      <c r="SI331" s="75" t="s">
        <v>0</v>
      </c>
    </row>
    <row r="332" spans="1:540" x14ac:dyDescent="0.3">
      <c r="A332" s="75" t="s">
        <v>0</v>
      </c>
      <c r="B332" s="75" t="s">
        <v>132</v>
      </c>
      <c r="C332" s="75" t="s">
        <v>0</v>
      </c>
      <c r="D332" s="76">
        <v>332</v>
      </c>
      <c r="G332" s="75" t="s">
        <v>0</v>
      </c>
      <c r="Z332" s="75" t="s">
        <v>0</v>
      </c>
      <c r="AB332" s="75" t="s">
        <v>0</v>
      </c>
      <c r="AD332" s="75" t="s">
        <v>0</v>
      </c>
      <c r="AF332" s="75" t="s">
        <v>0</v>
      </c>
      <c r="AH332" s="75" t="s">
        <v>0</v>
      </c>
      <c r="AJ332" s="75" t="s">
        <v>0</v>
      </c>
      <c r="AL332" s="75" t="s">
        <v>0</v>
      </c>
      <c r="AM332" s="82"/>
      <c r="AN332" s="75" t="s">
        <v>0</v>
      </c>
      <c r="AP332" s="75" t="s">
        <v>0</v>
      </c>
      <c r="AR332" s="75" t="s">
        <v>0</v>
      </c>
      <c r="AT332" s="75" t="s">
        <v>0</v>
      </c>
      <c r="AV332" s="75" t="s">
        <v>0</v>
      </c>
      <c r="AX332" s="75" t="s">
        <v>0</v>
      </c>
      <c r="AZ332" s="75" t="s">
        <v>0</v>
      </c>
      <c r="BB332" s="75" t="s">
        <v>0</v>
      </c>
      <c r="BD332" s="75" t="s">
        <v>0</v>
      </c>
      <c r="BF332" s="75" t="s">
        <v>0</v>
      </c>
      <c r="BI332" s="75" t="s">
        <v>0</v>
      </c>
      <c r="BL332" s="75" t="s">
        <v>0</v>
      </c>
      <c r="BN332" s="75" t="s">
        <v>0</v>
      </c>
      <c r="BO332" s="75">
        <v>1332</v>
      </c>
      <c r="BP332" s="75" t="s">
        <v>0</v>
      </c>
      <c r="CA332" s="75" t="s">
        <v>3</v>
      </c>
      <c r="CB332" s="75" t="s">
        <v>2608</v>
      </c>
      <c r="CC332" s="75">
        <f t="shared" si="223"/>
        <v>1332</v>
      </c>
      <c r="CD332" s="75" t="s">
        <v>3</v>
      </c>
      <c r="CE332" s="75" t="s">
        <v>282</v>
      </c>
      <c r="CJ332" s="75" t="s">
        <v>3</v>
      </c>
      <c r="CK332" s="75" t="s">
        <v>2615</v>
      </c>
      <c r="CL332" s="75" t="s">
        <v>2616</v>
      </c>
      <c r="CM332" s="75" t="s">
        <v>3</v>
      </c>
      <c r="CN332" s="75" t="s">
        <v>123</v>
      </c>
      <c r="DO332" s="75" t="s">
        <v>0</v>
      </c>
      <c r="DX332" s="75" t="s">
        <v>0</v>
      </c>
      <c r="EY332" s="75" t="s">
        <v>0</v>
      </c>
      <c r="HW332" s="75" t="s">
        <v>0</v>
      </c>
      <c r="HZ332" s="75" t="s">
        <v>0</v>
      </c>
      <c r="IA332" s="75" t="s">
        <v>555</v>
      </c>
      <c r="IB332" s="75" t="s">
        <v>4</v>
      </c>
      <c r="IC332" s="75" t="s">
        <v>567</v>
      </c>
      <c r="ID332" s="75" t="s">
        <v>4</v>
      </c>
      <c r="IE332" s="75" t="s">
        <v>67</v>
      </c>
      <c r="IJ332" s="75" t="s">
        <v>0</v>
      </c>
      <c r="IT332" s="75" t="s">
        <v>24</v>
      </c>
      <c r="JP332" s="75" t="s">
        <v>4</v>
      </c>
      <c r="JQ332" s="75" t="s">
        <v>12</v>
      </c>
      <c r="JR332" s="75" t="s">
        <v>3</v>
      </c>
      <c r="JS332" s="75" t="str">
        <f t="shared" si="262"/>
        <v>ap-header-flyout-item</v>
      </c>
      <c r="JT332" s="75" t="str">
        <f>IB332</f>
        <v>^</v>
      </c>
      <c r="JU332" s="75" t="str">
        <f>IC332</f>
        <v>|--primary</v>
      </c>
      <c r="JV332" s="75" t="str">
        <f>ID332</f>
        <v>^</v>
      </c>
      <c r="JW332" s="75" t="str">
        <f>IE332</f>
        <v>|-oa</v>
      </c>
      <c r="KJ332" s="75" t="s">
        <v>4</v>
      </c>
      <c r="KK332" s="75" t="s">
        <v>625</v>
      </c>
      <c r="KL332" s="75" t="str">
        <f>CB332</f>
        <v>nav-</v>
      </c>
      <c r="KM332" s="75">
        <f>CC332</f>
        <v>1332</v>
      </c>
      <c r="KN332" s="75" t="s">
        <v>626</v>
      </c>
      <c r="KT332" s="75" t="s">
        <v>3</v>
      </c>
      <c r="OI332" s="75" t="s">
        <v>2</v>
      </c>
      <c r="PA332" s="75" t="s">
        <v>0</v>
      </c>
      <c r="SI332" s="75" t="s">
        <v>0</v>
      </c>
    </row>
    <row r="333" spans="1:540" x14ac:dyDescent="0.3">
      <c r="A333" s="75" t="s">
        <v>0</v>
      </c>
      <c r="C333" s="75" t="s">
        <v>0</v>
      </c>
      <c r="D333" s="76">
        <v>333</v>
      </c>
      <c r="AB333" s="75" t="s">
        <v>0</v>
      </c>
      <c r="AD333" s="75" t="s">
        <v>0</v>
      </c>
      <c r="AF333" s="75" t="s">
        <v>0</v>
      </c>
      <c r="AH333" s="75" t="s">
        <v>0</v>
      </c>
      <c r="AJ333" s="75" t="s">
        <v>0</v>
      </c>
      <c r="AL333" s="75" t="s">
        <v>0</v>
      </c>
      <c r="AM333" s="82"/>
      <c r="AN333" s="75" t="s">
        <v>0</v>
      </c>
      <c r="AP333" s="75" t="s">
        <v>0</v>
      </c>
      <c r="AR333" s="75" t="s">
        <v>0</v>
      </c>
      <c r="AT333" s="75" t="s">
        <v>0</v>
      </c>
      <c r="AV333" s="75" t="s">
        <v>0</v>
      </c>
      <c r="AX333" s="75" t="s">
        <v>0</v>
      </c>
      <c r="AZ333" s="75" t="s">
        <v>0</v>
      </c>
      <c r="BB333" s="75" t="s">
        <v>0</v>
      </c>
      <c r="BD333" s="75" t="s">
        <v>0</v>
      </c>
      <c r="BK333" s="4"/>
      <c r="BL333" s="75" t="s">
        <v>0</v>
      </c>
      <c r="BN333" s="75" t="s">
        <v>0</v>
      </c>
      <c r="BO333" s="75">
        <v>1333</v>
      </c>
      <c r="BP333" s="75" t="s">
        <v>0</v>
      </c>
      <c r="CA333" s="75" t="s">
        <v>3</v>
      </c>
      <c r="CB333" s="75" t="s">
        <v>2608</v>
      </c>
      <c r="CC333" s="75">
        <f t="shared" si="223"/>
        <v>1333</v>
      </c>
      <c r="CD333" s="75" t="s">
        <v>3</v>
      </c>
      <c r="CE333" s="75" t="s">
        <v>282</v>
      </c>
      <c r="CO333" s="75" t="s">
        <v>3</v>
      </c>
      <c r="CP333" s="75" t="s">
        <v>111</v>
      </c>
      <c r="CQ333" s="75">
        <f>DQ333</f>
        <v>1333</v>
      </c>
      <c r="CR333" s="75" t="s">
        <v>3</v>
      </c>
      <c r="CS333" s="75" t="s">
        <v>123</v>
      </c>
      <c r="DO333" s="75" t="s">
        <v>0</v>
      </c>
      <c r="DP333" s="75">
        <f>BO333</f>
        <v>1333</v>
      </c>
      <c r="DQ333" s="75">
        <f>$DP$333</f>
        <v>1333</v>
      </c>
      <c r="DS333" s="78" t="s">
        <v>286</v>
      </c>
      <c r="DT333" s="2" t="s">
        <v>0</v>
      </c>
      <c r="DU333" s="75" t="s">
        <v>285</v>
      </c>
      <c r="DV333" s="2" t="s">
        <v>0</v>
      </c>
      <c r="DW333" s="2"/>
      <c r="DX333" s="75" t="s">
        <v>0</v>
      </c>
      <c r="DY333" s="75" t="s">
        <v>129</v>
      </c>
      <c r="DZ333" s="75" t="s">
        <v>4</v>
      </c>
      <c r="EA333" s="75" t="s">
        <v>128</v>
      </c>
      <c r="EB333" s="75" t="s">
        <v>119</v>
      </c>
      <c r="EC333" s="75" t="s">
        <v>111</v>
      </c>
      <c r="ED333" s="75">
        <f>DQ333</f>
        <v>1333</v>
      </c>
      <c r="EE333" s="75" t="s">
        <v>118</v>
      </c>
      <c r="EF333" s="75" t="s">
        <v>127</v>
      </c>
      <c r="EK333" s="75" t="s">
        <v>284</v>
      </c>
      <c r="EL333" s="103"/>
      <c r="EP333" s="103"/>
      <c r="EQ333" s="103"/>
      <c r="ER333" s="103"/>
      <c r="ES333" s="103"/>
      <c r="ET333" s="103"/>
      <c r="EX333" s="75" t="s">
        <v>112</v>
      </c>
      <c r="EY333" s="75" t="s">
        <v>0</v>
      </c>
      <c r="HW333" s="75" t="s">
        <v>0</v>
      </c>
      <c r="HZ333" s="75" t="s">
        <v>0</v>
      </c>
      <c r="IA333" s="75" t="s">
        <v>556</v>
      </c>
      <c r="ID333" s="75" t="s">
        <v>4</v>
      </c>
      <c r="IE333" s="75" t="s">
        <v>66</v>
      </c>
      <c r="IH333" s="75" t="s">
        <v>4</v>
      </c>
      <c r="II333" s="75" t="s">
        <v>111</v>
      </c>
      <c r="IJ333" s="75" t="s">
        <v>0</v>
      </c>
      <c r="IU333" s="75" t="s">
        <v>19</v>
      </c>
      <c r="JP333" s="75" t="s">
        <v>4</v>
      </c>
      <c r="JQ333" s="75" t="s">
        <v>12</v>
      </c>
      <c r="JR333" s="75" t="s">
        <v>3</v>
      </c>
      <c r="JS333" s="75" t="str">
        <f t="shared" si="262"/>
        <v>ap-header-flyout-item-link</v>
      </c>
      <c r="JV333" s="75" t="str">
        <f t="shared" ref="JV333:JW335" si="264">ID333</f>
        <v>^</v>
      </c>
      <c r="JW333" s="75" t="str">
        <f t="shared" si="264"/>
        <v>|-of</v>
      </c>
      <c r="KE333" s="75" t="str">
        <f t="shared" ref="KE333" si="265">IH333</f>
        <v>^</v>
      </c>
      <c r="KF333" s="75" t="s">
        <v>625</v>
      </c>
      <c r="KG333" s="75" t="str">
        <f>CB333</f>
        <v>nav-</v>
      </c>
      <c r="KH333" s="75">
        <f>CC333</f>
        <v>1333</v>
      </c>
      <c r="KI333" s="75" t="s">
        <v>626</v>
      </c>
      <c r="KT333" s="75" t="s">
        <v>3</v>
      </c>
      <c r="OI333" s="75" t="s">
        <v>0</v>
      </c>
      <c r="PA333" s="75" t="s">
        <v>0</v>
      </c>
      <c r="SI333" s="75" t="s">
        <v>0</v>
      </c>
      <c r="ST333" s="4"/>
      <c r="TB333" s="4"/>
      <c r="TD333" s="4"/>
      <c r="TF333" s="4"/>
      <c r="TH333" s="4"/>
      <c r="TJ333" s="4"/>
      <c r="TL333" s="4"/>
      <c r="TN333" s="4"/>
      <c r="TP333" s="4"/>
      <c r="TR333" s="4"/>
      <c r="TT333" s="4"/>
    </row>
    <row r="334" spans="1:540" x14ac:dyDescent="0.3">
      <c r="A334" s="75" t="s">
        <v>0</v>
      </c>
      <c r="C334" s="75" t="s">
        <v>0</v>
      </c>
      <c r="D334" s="76">
        <v>334</v>
      </c>
      <c r="F334" s="75" t="s">
        <v>569</v>
      </c>
      <c r="G334" s="75" t="s">
        <v>0</v>
      </c>
      <c r="H334" s="4" t="s">
        <v>597</v>
      </c>
      <c r="I334" s="4"/>
      <c r="J334" s="4">
        <v>31</v>
      </c>
      <c r="K334" s="4">
        <v>34</v>
      </c>
      <c r="L334" s="4">
        <v>38</v>
      </c>
      <c r="M334" s="4">
        <v>60</v>
      </c>
      <c r="N334" s="4">
        <v>61</v>
      </c>
      <c r="O334" s="4">
        <v>53</v>
      </c>
      <c r="P334" s="4">
        <v>36</v>
      </c>
      <c r="Q334" s="4">
        <v>39</v>
      </c>
      <c r="R334" s="4">
        <v>41</v>
      </c>
      <c r="S334" s="4">
        <v>42</v>
      </c>
      <c r="T334" s="4">
        <v>44</v>
      </c>
      <c r="U334" s="4">
        <v>48</v>
      </c>
      <c r="V334" s="4">
        <v>49</v>
      </c>
      <c r="W334" s="4">
        <v>50</v>
      </c>
      <c r="X334" s="4">
        <v>33</v>
      </c>
      <c r="Z334" s="75" t="s">
        <v>0</v>
      </c>
      <c r="AM334" s="82"/>
      <c r="BF334" s="75" t="s">
        <v>0</v>
      </c>
      <c r="BG334" s="75" t="str">
        <f>H334</f>
        <v>|123705131500000019</v>
      </c>
      <c r="BH334" s="75">
        <f>P334</f>
        <v>36</v>
      </c>
      <c r="BI334" s="75" t="s">
        <v>0</v>
      </c>
      <c r="BK334" s="4"/>
      <c r="BN334" s="75" t="s">
        <v>0</v>
      </c>
      <c r="BO334" s="75">
        <v>1334</v>
      </c>
      <c r="BP334" s="75" t="s">
        <v>0</v>
      </c>
      <c r="CA334" s="75" t="s">
        <v>3</v>
      </c>
      <c r="CB334" s="75" t="s">
        <v>2608</v>
      </c>
      <c r="CC334" s="75">
        <f t="shared" si="223"/>
        <v>1334</v>
      </c>
      <c r="CD334" s="75" t="s">
        <v>3</v>
      </c>
      <c r="CE334" s="75" t="s">
        <v>282</v>
      </c>
      <c r="CY334" s="75" t="s">
        <v>3</v>
      </c>
      <c r="CZ334" s="75" t="str">
        <f>F334</f>
        <v>https://ontomatica.io/a/</v>
      </c>
      <c r="DA334" s="75" t="str">
        <f>BG334</f>
        <v>|123705131500000019</v>
      </c>
      <c r="DB334" s="75">
        <f>BH334</f>
        <v>36</v>
      </c>
      <c r="DD334" s="4"/>
      <c r="DE334" s="75" t="s">
        <v>3</v>
      </c>
      <c r="DF334" s="75" t="s">
        <v>123</v>
      </c>
      <c r="DO334" s="75" t="s">
        <v>0</v>
      </c>
      <c r="DS334" s="78"/>
      <c r="DT334" s="2"/>
      <c r="DV334" s="2"/>
      <c r="DW334" s="2"/>
      <c r="DX334" s="75" t="s">
        <v>0</v>
      </c>
      <c r="EL334" s="103"/>
      <c r="EP334" s="103"/>
      <c r="EQ334" s="103"/>
      <c r="ER334" s="103"/>
      <c r="ES334" s="103"/>
      <c r="ET334" s="103"/>
      <c r="EY334" s="75" t="s">
        <v>0</v>
      </c>
      <c r="HZ334" s="75" t="s">
        <v>0</v>
      </c>
      <c r="IJ334" s="75" t="s">
        <v>0</v>
      </c>
      <c r="NW334" s="75" t="s">
        <v>4</v>
      </c>
      <c r="NY334" s="75" t="s">
        <v>5</v>
      </c>
      <c r="NZ334" s="75" t="s">
        <v>3</v>
      </c>
      <c r="OC334" s="75" t="s">
        <v>625</v>
      </c>
      <c r="OD334" s="75" t="str">
        <f>CB333</f>
        <v>nav-</v>
      </c>
      <c r="OE334" s="75">
        <f>CC334</f>
        <v>1334</v>
      </c>
      <c r="OF334" s="75" t="s">
        <v>626</v>
      </c>
      <c r="OG334" s="75" t="s">
        <v>1</v>
      </c>
      <c r="OH334" s="75" t="s">
        <v>3</v>
      </c>
      <c r="OI334" s="75" t="s">
        <v>2</v>
      </c>
      <c r="PA334" s="75" t="s">
        <v>0</v>
      </c>
      <c r="ST334" s="4"/>
      <c r="TB334" s="4"/>
      <c r="TD334" s="4"/>
      <c r="TF334" s="4"/>
      <c r="TH334" s="4"/>
      <c r="TJ334" s="4"/>
      <c r="TL334" s="4"/>
      <c r="TN334" s="4"/>
      <c r="TP334" s="4"/>
      <c r="TR334" s="4"/>
      <c r="TT334" s="4"/>
    </row>
    <row r="335" spans="1:540" x14ac:dyDescent="0.3">
      <c r="A335" s="75" t="s">
        <v>0</v>
      </c>
      <c r="C335" s="75" t="s">
        <v>0</v>
      </c>
      <c r="D335" s="76">
        <v>335</v>
      </c>
      <c r="G335" s="75" t="s">
        <v>0</v>
      </c>
      <c r="Z335" s="75" t="s">
        <v>0</v>
      </c>
      <c r="AB335" s="75" t="s">
        <v>0</v>
      </c>
      <c r="AD335" s="75" t="s">
        <v>0</v>
      </c>
      <c r="AF335" s="75" t="s">
        <v>0</v>
      </c>
      <c r="AH335" s="75" t="s">
        <v>0</v>
      </c>
      <c r="AJ335" s="75" t="s">
        <v>0</v>
      </c>
      <c r="AL335" s="75" t="s">
        <v>0</v>
      </c>
      <c r="AM335" s="82"/>
      <c r="AN335" s="75" t="s">
        <v>0</v>
      </c>
      <c r="AP335" s="75" t="s">
        <v>0</v>
      </c>
      <c r="AR335" s="75" t="s">
        <v>0</v>
      </c>
      <c r="AT335" s="75" t="s">
        <v>0</v>
      </c>
      <c r="AV335" s="75" t="s">
        <v>0</v>
      </c>
      <c r="AX335" s="75" t="s">
        <v>0</v>
      </c>
      <c r="AZ335" s="75" t="s">
        <v>0</v>
      </c>
      <c r="BB335" s="75" t="s">
        <v>0</v>
      </c>
      <c r="BD335" s="75" t="s">
        <v>0</v>
      </c>
      <c r="BF335" s="75" t="s">
        <v>0</v>
      </c>
      <c r="BI335" s="75" t="s">
        <v>0</v>
      </c>
      <c r="BL335" s="75" t="s">
        <v>0</v>
      </c>
      <c r="BN335" s="75" t="s">
        <v>0</v>
      </c>
      <c r="BO335" s="75">
        <v>1335</v>
      </c>
      <c r="BP335" s="75" t="s">
        <v>0</v>
      </c>
      <c r="CA335" s="75" t="s">
        <v>3</v>
      </c>
      <c r="CB335" s="75" t="s">
        <v>2608</v>
      </c>
      <c r="CC335" s="75">
        <f t="shared" si="223"/>
        <v>1335</v>
      </c>
      <c r="CD335" s="75" t="s">
        <v>3</v>
      </c>
      <c r="CE335" s="75" t="s">
        <v>282</v>
      </c>
      <c r="CO335" s="75" t="s">
        <v>3</v>
      </c>
      <c r="CP335" s="75" t="s">
        <v>111</v>
      </c>
      <c r="CQ335" s="75">
        <f>DQ335</f>
        <v>1333</v>
      </c>
      <c r="CR335" s="75" t="s">
        <v>3</v>
      </c>
      <c r="CS335" s="75" t="s">
        <v>123</v>
      </c>
      <c r="DO335" s="75" t="s">
        <v>0</v>
      </c>
      <c r="DQ335" s="75">
        <f t="shared" ref="DQ335:DQ336" si="266">$DP$333</f>
        <v>1333</v>
      </c>
      <c r="DW335" s="75" t="s">
        <v>106</v>
      </c>
      <c r="DX335" s="75" t="s">
        <v>0</v>
      </c>
      <c r="EA335" s="75" t="s">
        <v>120</v>
      </c>
      <c r="EB335" s="75" t="s">
        <v>119</v>
      </c>
      <c r="EC335" s="75" t="s">
        <v>111</v>
      </c>
      <c r="ED335" s="75">
        <f>DQ335</f>
        <v>1333</v>
      </c>
      <c r="EE335" s="75" t="s">
        <v>118</v>
      </c>
      <c r="EF335" s="75" t="s">
        <v>117</v>
      </c>
      <c r="EG335" s="75" t="s">
        <v>116</v>
      </c>
      <c r="EH335" s="75" t="s">
        <v>115</v>
      </c>
      <c r="ER335" s="78" t="s">
        <v>17</v>
      </c>
      <c r="ES335" s="78" t="str">
        <f>DW335</f>
        <v>lgr-</v>
      </c>
      <c r="ET335" s="78">
        <f>DQ335</f>
        <v>1333</v>
      </c>
      <c r="EU335" s="78" t="s">
        <v>114</v>
      </c>
      <c r="EV335" s="78" t="s">
        <v>4</v>
      </c>
      <c r="EW335" s="78" t="s">
        <v>113</v>
      </c>
      <c r="EX335" s="78" t="s">
        <v>112</v>
      </c>
      <c r="EY335" s="75" t="s">
        <v>0</v>
      </c>
      <c r="GA335" s="74"/>
      <c r="GB335" s="74"/>
      <c r="GC335" s="74"/>
      <c r="GD335" s="74"/>
      <c r="GE335" s="74"/>
      <c r="GF335" s="74"/>
      <c r="GG335" s="74"/>
      <c r="GH335" s="74"/>
      <c r="GI335" s="74"/>
      <c r="GJ335" s="74"/>
      <c r="GK335" s="74"/>
      <c r="GL335" s="74"/>
      <c r="GM335" s="74"/>
      <c r="GN335" s="74"/>
      <c r="GO335" s="74"/>
      <c r="GP335" s="74"/>
      <c r="GQ335" s="74"/>
      <c r="GR335" s="74"/>
      <c r="GS335" s="74"/>
      <c r="GT335" s="74"/>
      <c r="GU335" s="74"/>
      <c r="GV335" s="74"/>
      <c r="GW335" s="74"/>
      <c r="GX335" s="74"/>
      <c r="GY335" s="74"/>
      <c r="GZ335" s="74"/>
      <c r="HA335" s="74"/>
      <c r="HB335" s="74"/>
      <c r="HC335" s="74"/>
      <c r="HD335" s="74"/>
      <c r="HE335" s="74"/>
      <c r="HF335" s="74"/>
      <c r="HG335" s="74"/>
      <c r="HH335" s="74"/>
      <c r="HI335" s="74"/>
      <c r="HJ335" s="74"/>
      <c r="HK335" s="74"/>
      <c r="HL335" s="74"/>
      <c r="HM335" s="74"/>
      <c r="HN335" s="74"/>
      <c r="HO335" s="74"/>
      <c r="HP335" s="74"/>
      <c r="HQ335" s="74"/>
      <c r="HR335" s="74"/>
      <c r="HS335" s="74"/>
      <c r="HT335" s="74"/>
      <c r="HZ335" s="75" t="s">
        <v>0</v>
      </c>
      <c r="IA335" s="75" t="s">
        <v>557</v>
      </c>
      <c r="ID335" s="75" t="s">
        <v>4</v>
      </c>
      <c r="IE335" s="75" t="s">
        <v>65</v>
      </c>
      <c r="IH335" s="75" t="s">
        <v>4</v>
      </c>
      <c r="II335" s="75" t="s">
        <v>111</v>
      </c>
      <c r="IJ335" s="75" t="s">
        <v>0</v>
      </c>
      <c r="IV335" s="75" t="s">
        <v>20</v>
      </c>
      <c r="JP335" s="75" t="s">
        <v>4</v>
      </c>
      <c r="JQ335" s="75" t="s">
        <v>12</v>
      </c>
      <c r="JR335" s="75" t="s">
        <v>3</v>
      </c>
      <c r="JS335" s="75" t="str">
        <f t="shared" si="262"/>
        <v>ap-header-flyout-item-link-icon</v>
      </c>
      <c r="JV335" s="75" t="str">
        <f t="shared" si="264"/>
        <v>^</v>
      </c>
      <c r="JW335" s="75" t="str">
        <f t="shared" si="264"/>
        <v>|-op</v>
      </c>
      <c r="KE335" s="75" t="str">
        <f t="shared" ref="KE335" si="267">IH335</f>
        <v>^</v>
      </c>
      <c r="KF335" s="75" t="s">
        <v>625</v>
      </c>
      <c r="KG335" s="75" t="str">
        <f>CB335</f>
        <v>nav-</v>
      </c>
      <c r="KH335" s="75">
        <f>CC335</f>
        <v>1335</v>
      </c>
      <c r="KI335" s="75" t="s">
        <v>626</v>
      </c>
      <c r="KT335" s="75" t="s">
        <v>3</v>
      </c>
      <c r="OI335" s="75" t="s">
        <v>2</v>
      </c>
      <c r="PA335" s="75" t="s">
        <v>0</v>
      </c>
      <c r="SI335" s="75" t="s">
        <v>0</v>
      </c>
    </row>
    <row r="336" spans="1:540" x14ac:dyDescent="0.3">
      <c r="A336" s="75" t="s">
        <v>0</v>
      </c>
      <c r="C336" s="75" t="s">
        <v>0</v>
      </c>
      <c r="D336" s="76">
        <v>336</v>
      </c>
      <c r="G336" s="75" t="s">
        <v>0</v>
      </c>
      <c r="Z336" s="75" t="s">
        <v>0</v>
      </c>
      <c r="AB336" s="75" t="s">
        <v>0</v>
      </c>
      <c r="AD336" s="75" t="s">
        <v>0</v>
      </c>
      <c r="AF336" s="75" t="s">
        <v>0</v>
      </c>
      <c r="AH336" s="75" t="s">
        <v>0</v>
      </c>
      <c r="AJ336" s="75" t="s">
        <v>0</v>
      </c>
      <c r="AL336" s="75" t="s">
        <v>0</v>
      </c>
      <c r="AM336" s="82"/>
      <c r="AN336" s="75" t="s">
        <v>0</v>
      </c>
      <c r="AP336" s="75" t="s">
        <v>0</v>
      </c>
      <c r="AR336" s="75" t="s">
        <v>0</v>
      </c>
      <c r="AT336" s="75" t="s">
        <v>0</v>
      </c>
      <c r="AV336" s="75" t="s">
        <v>0</v>
      </c>
      <c r="AX336" s="75" t="s">
        <v>0</v>
      </c>
      <c r="AZ336" s="75" t="s">
        <v>0</v>
      </c>
      <c r="BB336" s="75" t="s">
        <v>0</v>
      </c>
      <c r="BD336" s="75" t="s">
        <v>0</v>
      </c>
      <c r="BF336" s="75" t="s">
        <v>0</v>
      </c>
      <c r="BI336" s="75" t="s">
        <v>0</v>
      </c>
      <c r="BL336" s="75" t="s">
        <v>0</v>
      </c>
      <c r="BN336" s="75" t="s">
        <v>0</v>
      </c>
      <c r="BO336" s="75">
        <v>1336</v>
      </c>
      <c r="BP336" s="75" t="s">
        <v>0</v>
      </c>
      <c r="CA336" s="75" t="s">
        <v>3</v>
      </c>
      <c r="CB336" s="75" t="s">
        <v>2608</v>
      </c>
      <c r="CC336" s="75">
        <f t="shared" si="223"/>
        <v>1336</v>
      </c>
      <c r="CD336" s="75" t="s">
        <v>3</v>
      </c>
      <c r="CE336" s="75" t="s">
        <v>282</v>
      </c>
      <c r="CT336" s="75" t="s">
        <v>3</v>
      </c>
      <c r="CU336" s="75" t="s">
        <v>2078</v>
      </c>
      <c r="CV336" s="75">
        <f>BO336</f>
        <v>1336</v>
      </c>
      <c r="CW336" s="75" t="s">
        <v>3</v>
      </c>
      <c r="CX336" s="75" t="s">
        <v>123</v>
      </c>
      <c r="DO336" s="75" t="s">
        <v>0</v>
      </c>
      <c r="DQ336" s="75">
        <f t="shared" si="266"/>
        <v>1333</v>
      </c>
      <c r="DW336" s="75" t="s">
        <v>106</v>
      </c>
      <c r="DX336" s="75" t="s">
        <v>0</v>
      </c>
      <c r="EE336" s="78"/>
      <c r="EF336" s="78"/>
      <c r="EG336" s="78"/>
      <c r="EI336" s="78"/>
      <c r="EJ336" s="78"/>
      <c r="EK336" s="78" t="str">
        <f>EK333</f>
        <v>rgb(196,196,196)</v>
      </c>
      <c r="EL336" s="78"/>
      <c r="EM336" s="78"/>
      <c r="EN336" s="78"/>
      <c r="EO336" s="78"/>
      <c r="EP336" s="78"/>
      <c r="EQ336" s="104"/>
      <c r="ER336" s="78"/>
      <c r="ES336" s="78"/>
      <c r="ET336" s="78"/>
      <c r="EU336" s="78"/>
      <c r="EV336" s="78"/>
      <c r="EW336" s="78"/>
      <c r="EX336" s="78"/>
      <c r="EY336" s="75" t="s">
        <v>0</v>
      </c>
      <c r="EZ336" s="75" t="s">
        <v>1956</v>
      </c>
      <c r="FA336" s="75" t="s">
        <v>3</v>
      </c>
      <c r="FB336" s="96" t="s">
        <v>302</v>
      </c>
      <c r="FC336" s="75" t="s">
        <v>3</v>
      </c>
      <c r="FD336" s="75" t="s">
        <v>4</v>
      </c>
      <c r="FE336" s="75" t="s">
        <v>13</v>
      </c>
      <c r="FF336" s="75" t="s">
        <v>3</v>
      </c>
      <c r="FG336" s="75">
        <v>0</v>
      </c>
      <c r="FH336" s="75" t="s">
        <v>4</v>
      </c>
      <c r="FI336" s="75">
        <v>0</v>
      </c>
      <c r="FJ336" s="75" t="s">
        <v>4</v>
      </c>
      <c r="FK336" s="75">
        <v>50</v>
      </c>
      <c r="FL336" s="75" t="s">
        <v>4</v>
      </c>
      <c r="FM336" s="75">
        <v>50</v>
      </c>
      <c r="FN336" s="75" t="s">
        <v>3</v>
      </c>
      <c r="FO336" s="75" t="s">
        <v>0</v>
      </c>
      <c r="FP336" s="75" t="s">
        <v>504</v>
      </c>
      <c r="FQ336" s="75" t="s">
        <v>0</v>
      </c>
      <c r="FR336" s="75" t="s">
        <v>108</v>
      </c>
      <c r="FS336" s="75" t="s">
        <v>107</v>
      </c>
      <c r="FT336" s="75" t="s">
        <v>4</v>
      </c>
      <c r="FU336" s="75" t="s">
        <v>14</v>
      </c>
      <c r="FV336" s="75" t="s">
        <v>3</v>
      </c>
      <c r="FW336" s="75" t="str">
        <f>DW336</f>
        <v>lgr-</v>
      </c>
      <c r="FX336" s="75">
        <f>DQ336</f>
        <v>1333</v>
      </c>
      <c r="FY336" s="75" t="s">
        <v>3</v>
      </c>
      <c r="FZ336" s="75" t="s">
        <v>4</v>
      </c>
      <c r="GA336" s="75" t="s">
        <v>0</v>
      </c>
      <c r="GB336" s="75" t="s">
        <v>0</v>
      </c>
      <c r="GC336" s="75" t="s">
        <v>0</v>
      </c>
      <c r="GD336" s="75" t="s">
        <v>0</v>
      </c>
      <c r="GE336" s="75" t="s">
        <v>0</v>
      </c>
      <c r="GF336" s="75" t="s">
        <v>0</v>
      </c>
      <c r="GG336" s="75" t="s">
        <v>0</v>
      </c>
      <c r="GH336" s="75" t="s">
        <v>0</v>
      </c>
      <c r="GI336" s="75" t="s">
        <v>0</v>
      </c>
      <c r="GJ336" s="75" t="s">
        <v>0</v>
      </c>
      <c r="GK336" s="75" t="s">
        <v>0</v>
      </c>
      <c r="GL336" s="75" t="s">
        <v>0</v>
      </c>
      <c r="GM336" s="75" t="s">
        <v>0</v>
      </c>
      <c r="GN336" s="75" t="s">
        <v>0</v>
      </c>
      <c r="GO336" s="75" t="s">
        <v>0</v>
      </c>
      <c r="GP336" s="75" t="s">
        <v>0</v>
      </c>
      <c r="GQ336" s="75" t="s">
        <v>0</v>
      </c>
      <c r="GR336" s="75" t="s">
        <v>0</v>
      </c>
      <c r="GS336" s="75" t="s">
        <v>0</v>
      </c>
      <c r="GT336" s="75" t="s">
        <v>0</v>
      </c>
      <c r="GU336" s="75" t="s">
        <v>0</v>
      </c>
      <c r="GV336" s="75" t="s">
        <v>0</v>
      </c>
      <c r="GW336" s="75" t="s">
        <v>0</v>
      </c>
      <c r="GX336" s="75" t="s">
        <v>0</v>
      </c>
      <c r="GY336" s="75" t="s">
        <v>0</v>
      </c>
      <c r="GZ336" s="75" t="s">
        <v>0</v>
      </c>
      <c r="HA336" s="75" t="s">
        <v>0</v>
      </c>
      <c r="HB336" s="75" t="s">
        <v>0</v>
      </c>
      <c r="HC336" s="75" t="s">
        <v>0</v>
      </c>
      <c r="HD336" s="75" t="s">
        <v>0</v>
      </c>
      <c r="HE336" s="75" t="s">
        <v>0</v>
      </c>
      <c r="HF336" s="75" t="s">
        <v>0</v>
      </c>
      <c r="HG336" s="75" t="s">
        <v>0</v>
      </c>
      <c r="HH336" s="75" t="s">
        <v>0</v>
      </c>
      <c r="HI336" s="75" t="s">
        <v>0</v>
      </c>
      <c r="HJ336" s="75" t="s">
        <v>0</v>
      </c>
      <c r="HK336" s="75" t="s">
        <v>0</v>
      </c>
      <c r="HL336" s="75" t="s">
        <v>0</v>
      </c>
      <c r="HM336" s="75" t="s">
        <v>0</v>
      </c>
      <c r="HN336" s="75" t="s">
        <v>0</v>
      </c>
      <c r="HO336" s="75" t="s">
        <v>0</v>
      </c>
      <c r="HP336" s="75" t="s">
        <v>0</v>
      </c>
      <c r="HQ336" s="75" t="s">
        <v>0</v>
      </c>
      <c r="HR336" s="75" t="s">
        <v>0</v>
      </c>
      <c r="HS336" s="75" t="s">
        <v>2</v>
      </c>
      <c r="HT336" s="75" t="s">
        <v>0</v>
      </c>
      <c r="HU336" s="75" t="s">
        <v>92</v>
      </c>
      <c r="HV336" s="75" t="s">
        <v>91</v>
      </c>
      <c r="HW336" s="75" t="s">
        <v>0</v>
      </c>
      <c r="HY336" s="75" t="s">
        <v>90</v>
      </c>
      <c r="HZ336" s="75" t="s">
        <v>0</v>
      </c>
      <c r="IJ336" s="75" t="s">
        <v>0</v>
      </c>
      <c r="IZ336" s="75" t="s">
        <v>55</v>
      </c>
      <c r="NX336" s="75" t="s">
        <v>89</v>
      </c>
      <c r="NY336" s="75" t="s">
        <v>5</v>
      </c>
      <c r="NZ336" s="75" t="s">
        <v>3</v>
      </c>
      <c r="OC336" s="75" t="s">
        <v>625</v>
      </c>
      <c r="OD336" s="75" t="str">
        <f>CB336</f>
        <v>nav-</v>
      </c>
      <c r="OE336" s="75">
        <f>CC336</f>
        <v>1336</v>
      </c>
      <c r="OF336" s="75" t="s">
        <v>626</v>
      </c>
      <c r="OH336" s="75" t="s">
        <v>3</v>
      </c>
      <c r="OI336" s="75" t="s">
        <v>2</v>
      </c>
      <c r="OQ336" s="75" t="s">
        <v>16</v>
      </c>
      <c r="OR336" s="75" t="s">
        <v>15</v>
      </c>
      <c r="OV336" s="75" t="s">
        <v>54</v>
      </c>
      <c r="PA336" s="75" t="s">
        <v>0</v>
      </c>
      <c r="PC336" s="78" t="s">
        <v>18</v>
      </c>
      <c r="PD336" s="78" t="s">
        <v>4</v>
      </c>
      <c r="PE336" s="78" t="s">
        <v>14</v>
      </c>
      <c r="PF336" s="78" t="s">
        <v>3</v>
      </c>
      <c r="PG336" s="78" t="s">
        <v>90</v>
      </c>
      <c r="PH336" s="78">
        <f>CC336</f>
        <v>1336</v>
      </c>
      <c r="PI336" s="78" t="s">
        <v>3</v>
      </c>
      <c r="PJ336" s="78" t="s">
        <v>4</v>
      </c>
      <c r="PK336" s="78" t="str">
        <f>EZ336</f>
        <v>data-label=</v>
      </c>
      <c r="PL336" s="78" t="s">
        <v>3</v>
      </c>
      <c r="PM336" s="78" t="str">
        <f>FB336</f>
        <v>Information Technology</v>
      </c>
      <c r="PN336" s="78" t="s">
        <v>3</v>
      </c>
      <c r="PO336" s="78" t="s">
        <v>4</v>
      </c>
      <c r="PP336" s="78" t="str">
        <f t="shared" ref="PP336:PY336" si="268">FE336</f>
        <v>viewBox=</v>
      </c>
      <c r="PQ336" s="78" t="str">
        <f t="shared" si="268"/>
        <v>|"</v>
      </c>
      <c r="PR336" s="78">
        <f t="shared" si="268"/>
        <v>0</v>
      </c>
      <c r="PS336" s="78" t="str">
        <f t="shared" si="268"/>
        <v>^</v>
      </c>
      <c r="PT336" s="78">
        <f t="shared" si="268"/>
        <v>0</v>
      </c>
      <c r="PU336" s="78" t="str">
        <f t="shared" si="268"/>
        <v>^</v>
      </c>
      <c r="PV336" s="78">
        <f t="shared" si="268"/>
        <v>50</v>
      </c>
      <c r="PW336" s="78" t="str">
        <f t="shared" si="268"/>
        <v>^</v>
      </c>
      <c r="PX336" s="78">
        <f t="shared" si="268"/>
        <v>50</v>
      </c>
      <c r="PY336" s="78" t="str">
        <f t="shared" si="268"/>
        <v>|"</v>
      </c>
      <c r="PZ336" s="78" t="s">
        <v>2</v>
      </c>
      <c r="QA336" s="78" t="str">
        <f t="shared" ref="QA336:SE336" si="269">FR336</f>
        <v>&lt;defs&gt;</v>
      </c>
      <c r="QB336" s="78" t="str">
        <f t="shared" si="269"/>
        <v>&lt;linearGradient</v>
      </c>
      <c r="QC336" s="78" t="str">
        <f t="shared" si="269"/>
        <v>^</v>
      </c>
      <c r="QD336" s="78" t="str">
        <f t="shared" si="269"/>
        <v>id=</v>
      </c>
      <c r="QE336" s="78" t="str">
        <f t="shared" si="269"/>
        <v>|"</v>
      </c>
      <c r="QF336" s="78" t="str">
        <f t="shared" si="269"/>
        <v>lgr-</v>
      </c>
      <c r="QG336" s="78">
        <f t="shared" si="269"/>
        <v>1333</v>
      </c>
      <c r="QH336" s="78" t="str">
        <f t="shared" si="269"/>
        <v>|"</v>
      </c>
      <c r="QI336" s="78" t="str">
        <f t="shared" si="269"/>
        <v>^</v>
      </c>
      <c r="QJ336" s="78" t="str">
        <f t="shared" si="269"/>
        <v>|</v>
      </c>
      <c r="QK336" s="78" t="str">
        <f t="shared" si="269"/>
        <v>|</v>
      </c>
      <c r="QL336" s="78" t="str">
        <f t="shared" si="269"/>
        <v>|</v>
      </c>
      <c r="QM336" s="78" t="str">
        <f t="shared" si="269"/>
        <v>|</v>
      </c>
      <c r="QN336" s="78" t="str">
        <f t="shared" si="269"/>
        <v>|</v>
      </c>
      <c r="QO336" s="78" t="str">
        <f t="shared" si="269"/>
        <v>|</v>
      </c>
      <c r="QP336" s="78" t="str">
        <f t="shared" si="269"/>
        <v>|</v>
      </c>
      <c r="QQ336" s="78" t="str">
        <f t="shared" si="269"/>
        <v>|</v>
      </c>
      <c r="QR336" s="78" t="str">
        <f t="shared" si="269"/>
        <v>|</v>
      </c>
      <c r="QS336" s="78" t="str">
        <f t="shared" si="269"/>
        <v>|</v>
      </c>
      <c r="QT336" s="78" t="str">
        <f t="shared" si="269"/>
        <v>|</v>
      </c>
      <c r="QU336" s="78" t="str">
        <f t="shared" si="269"/>
        <v>|</v>
      </c>
      <c r="QV336" s="78" t="str">
        <f t="shared" si="269"/>
        <v>|</v>
      </c>
      <c r="QW336" s="78" t="str">
        <f t="shared" si="269"/>
        <v>|</v>
      </c>
      <c r="QX336" s="78" t="str">
        <f t="shared" si="269"/>
        <v>|</v>
      </c>
      <c r="QY336" s="78" t="str">
        <f t="shared" si="269"/>
        <v>|</v>
      </c>
      <c r="QZ336" s="78" t="str">
        <f t="shared" si="269"/>
        <v>|</v>
      </c>
      <c r="RA336" s="78" t="str">
        <f t="shared" si="269"/>
        <v>|</v>
      </c>
      <c r="RB336" s="78" t="str">
        <f t="shared" si="269"/>
        <v>|</v>
      </c>
      <c r="RC336" s="78" t="str">
        <f t="shared" si="269"/>
        <v>|</v>
      </c>
      <c r="RD336" s="78" t="str">
        <f t="shared" si="269"/>
        <v>|</v>
      </c>
      <c r="RE336" s="78" t="str">
        <f t="shared" si="269"/>
        <v>|</v>
      </c>
      <c r="RF336" s="78" t="str">
        <f t="shared" si="269"/>
        <v>|</v>
      </c>
      <c r="RG336" s="78" t="str">
        <f t="shared" si="269"/>
        <v>|</v>
      </c>
      <c r="RH336" s="78" t="str">
        <f t="shared" si="269"/>
        <v>|</v>
      </c>
      <c r="RI336" s="78" t="str">
        <f t="shared" si="269"/>
        <v>|</v>
      </c>
      <c r="RJ336" s="78" t="str">
        <f t="shared" si="269"/>
        <v>|</v>
      </c>
      <c r="RK336" s="78" t="str">
        <f t="shared" si="269"/>
        <v>|</v>
      </c>
      <c r="RL336" s="78" t="str">
        <f t="shared" si="269"/>
        <v>|</v>
      </c>
      <c r="RM336" s="78" t="str">
        <f t="shared" si="269"/>
        <v>|</v>
      </c>
      <c r="RN336" s="78" t="str">
        <f t="shared" si="269"/>
        <v>|</v>
      </c>
      <c r="RO336" s="78" t="str">
        <f t="shared" si="269"/>
        <v>|</v>
      </c>
      <c r="RP336" s="78" t="str">
        <f t="shared" si="269"/>
        <v>|</v>
      </c>
      <c r="RQ336" s="78" t="str">
        <f t="shared" si="269"/>
        <v>|</v>
      </c>
      <c r="RR336" s="78" t="str">
        <f t="shared" si="269"/>
        <v>|</v>
      </c>
      <c r="RS336" s="78" t="str">
        <f t="shared" si="269"/>
        <v>|</v>
      </c>
      <c r="RT336" s="78" t="str">
        <f t="shared" si="269"/>
        <v>|</v>
      </c>
      <c r="RU336" s="78" t="str">
        <f t="shared" si="269"/>
        <v>|</v>
      </c>
      <c r="RV336" s="78" t="str">
        <f t="shared" si="269"/>
        <v>|</v>
      </c>
      <c r="RW336" s="78" t="str">
        <f t="shared" si="269"/>
        <v>|</v>
      </c>
      <c r="RX336" s="78" t="str">
        <f t="shared" si="269"/>
        <v>|</v>
      </c>
      <c r="RY336" s="78" t="str">
        <f t="shared" si="269"/>
        <v>|</v>
      </c>
      <c r="RZ336" s="78" t="str">
        <f t="shared" si="269"/>
        <v>|</v>
      </c>
      <c r="SA336" s="78" t="str">
        <f t="shared" si="269"/>
        <v>|</v>
      </c>
      <c r="SB336" s="78" t="str">
        <f t="shared" si="269"/>
        <v>&gt;</v>
      </c>
      <c r="SC336" s="78" t="str">
        <f t="shared" si="269"/>
        <v>|</v>
      </c>
      <c r="SD336" s="78" t="str">
        <f t="shared" si="269"/>
        <v>&lt;/linearGradient&gt;</v>
      </c>
      <c r="SE336" s="78" t="str">
        <f t="shared" si="269"/>
        <v>&lt;/defs&gt;</v>
      </c>
      <c r="SF336" s="78" t="str">
        <f>FP336</f>
        <v>&lt;path fill="#acd4e3" d="M13 1L25 1L25 13ZM37 1L37 13L25 13ZM37 49L25 49L25 37ZM13 49L13 37L25 37ZM1 13L13 13L13 25ZM49 13L49 25L37 25ZM49 37L37 37L37 25ZM1 37L1 25L13 25Z"/&gt;&lt;path fill="#464646" d="M1 13L1 1L7 1ZM37 1L49 1L49 7ZM49 37L49 49L43 49ZM13 49L1 49L1 43Z"/&gt;&lt;path fill="#59aac7" d="M13 13L25 13L25 21.4L17.8 17.8L21.4 25L13 25ZM37 13L37 25L28.6 25L32.2 17.8L25 21.4L25 13ZM37 37L25 37L25 28.6L32.2 32.2L28.6 25L37 25ZM13 37L13 25L21.4 25L17.8 32.2L25 28.6L25 37Z"/&gt;</v>
      </c>
      <c r="SG336" s="78" t="str">
        <f>HW336</f>
        <v>|</v>
      </c>
      <c r="SH336" s="78" t="s">
        <v>15</v>
      </c>
      <c r="SI336" s="75" t="s">
        <v>0</v>
      </c>
      <c r="SK336" s="96" t="s">
        <v>502</v>
      </c>
      <c r="SL336" s="75" t="s">
        <v>0</v>
      </c>
      <c r="SM336" s="96" t="s">
        <v>503</v>
      </c>
      <c r="SN336" s="75" t="s">
        <v>0</v>
      </c>
    </row>
    <row r="337" spans="1:540" x14ac:dyDescent="0.3">
      <c r="A337" s="75" t="s">
        <v>0</v>
      </c>
      <c r="C337" s="75" t="s">
        <v>0</v>
      </c>
      <c r="D337" s="76">
        <v>337</v>
      </c>
      <c r="G337" s="75" t="s">
        <v>0</v>
      </c>
      <c r="Z337" s="75" t="s">
        <v>0</v>
      </c>
      <c r="AB337" s="75" t="s">
        <v>0</v>
      </c>
      <c r="AD337" s="75" t="s">
        <v>0</v>
      </c>
      <c r="AF337" s="75" t="s">
        <v>0</v>
      </c>
      <c r="AH337" s="75" t="s">
        <v>0</v>
      </c>
      <c r="AJ337" s="75" t="s">
        <v>0</v>
      </c>
      <c r="AL337" s="75" t="s">
        <v>0</v>
      </c>
      <c r="AM337" s="82"/>
      <c r="AN337" s="75" t="s">
        <v>0</v>
      </c>
      <c r="AP337" s="75" t="s">
        <v>0</v>
      </c>
      <c r="AR337" s="75" t="s">
        <v>0</v>
      </c>
      <c r="AT337" s="75" t="s">
        <v>0</v>
      </c>
      <c r="AV337" s="75" t="s">
        <v>0</v>
      </c>
      <c r="AX337" s="75" t="s">
        <v>0</v>
      </c>
      <c r="AZ337" s="75" t="s">
        <v>0</v>
      </c>
      <c r="BB337" s="75" t="s">
        <v>0</v>
      </c>
      <c r="BD337" s="75" t="s">
        <v>0</v>
      </c>
      <c r="BF337" s="75" t="s">
        <v>0</v>
      </c>
      <c r="BI337" s="75" t="s">
        <v>0</v>
      </c>
      <c r="BL337" s="75" t="s">
        <v>0</v>
      </c>
      <c r="BN337" s="75" t="s">
        <v>0</v>
      </c>
      <c r="BO337" s="75">
        <v>1337</v>
      </c>
      <c r="BP337" s="75" t="s">
        <v>0</v>
      </c>
      <c r="CA337" s="75" t="s">
        <v>3</v>
      </c>
      <c r="CB337" s="75" t="s">
        <v>2608</v>
      </c>
      <c r="CC337" s="75">
        <f t="shared" si="223"/>
        <v>1337</v>
      </c>
      <c r="CD337" s="75" t="s">
        <v>3</v>
      </c>
      <c r="CE337" s="75" t="s">
        <v>282</v>
      </c>
      <c r="CO337" s="75" t="s">
        <v>3</v>
      </c>
      <c r="CP337" s="75" t="s">
        <v>2095</v>
      </c>
      <c r="CQ337" s="75" t="s">
        <v>2096</v>
      </c>
      <c r="CR337" s="75" t="s">
        <v>3</v>
      </c>
      <c r="CS337" s="75" t="s">
        <v>123</v>
      </c>
      <c r="DO337" s="75" t="s">
        <v>0</v>
      </c>
      <c r="DX337" s="75" t="s">
        <v>0</v>
      </c>
      <c r="EY337" s="75" t="s">
        <v>0</v>
      </c>
      <c r="FB337" s="96"/>
      <c r="FO337" s="75" t="s">
        <v>0</v>
      </c>
      <c r="FQ337" s="75" t="s">
        <v>0</v>
      </c>
      <c r="HW337" s="75" t="s">
        <v>0</v>
      </c>
      <c r="HZ337" s="75" t="s">
        <v>0</v>
      </c>
      <c r="IA337" s="75" t="s">
        <v>558</v>
      </c>
      <c r="ID337" s="75" t="s">
        <v>4</v>
      </c>
      <c r="IE337" s="75" t="s">
        <v>63</v>
      </c>
      <c r="IJ337" s="75" t="s">
        <v>0</v>
      </c>
      <c r="IV337" s="75" t="s">
        <v>20</v>
      </c>
      <c r="JP337" s="75" t="s">
        <v>4</v>
      </c>
      <c r="JQ337" s="75" t="s">
        <v>12</v>
      </c>
      <c r="JR337" s="75" t="s">
        <v>3</v>
      </c>
      <c r="JS337" s="75" t="str">
        <f t="shared" ref="JS337:JS343" si="270">IA337</f>
        <v>ap-header-flyout-item-link-info</v>
      </c>
      <c r="JV337" s="75" t="str">
        <f t="shared" ref="JV337:JW339" si="271">ID337</f>
        <v>^</v>
      </c>
      <c r="JW337" s="75" t="str">
        <f t="shared" si="271"/>
        <v>|-ol</v>
      </c>
      <c r="JZ337" s="75" t="s">
        <v>4</v>
      </c>
      <c r="KA337" s="75" t="s">
        <v>625</v>
      </c>
      <c r="KB337" s="75" t="str">
        <f>CB337</f>
        <v>nav-</v>
      </c>
      <c r="KC337" s="75">
        <f>CC337</f>
        <v>1337</v>
      </c>
      <c r="KD337" s="75" t="s">
        <v>626</v>
      </c>
      <c r="KT337" s="75" t="s">
        <v>3</v>
      </c>
      <c r="OI337" s="75" t="s">
        <v>2</v>
      </c>
      <c r="PA337" s="75" t="s">
        <v>0</v>
      </c>
      <c r="SI337" s="75" t="s">
        <v>0</v>
      </c>
    </row>
    <row r="338" spans="1:540" x14ac:dyDescent="0.3">
      <c r="A338" s="75" t="s">
        <v>0</v>
      </c>
      <c r="C338" s="75" t="s">
        <v>0</v>
      </c>
      <c r="D338" s="76">
        <v>338</v>
      </c>
      <c r="G338" s="75" t="s">
        <v>0</v>
      </c>
      <c r="Z338" s="75" t="s">
        <v>0</v>
      </c>
      <c r="AA338" s="96" t="s">
        <v>722</v>
      </c>
      <c r="AB338" s="102" t="s">
        <v>0</v>
      </c>
      <c r="AC338" s="96" t="s">
        <v>799</v>
      </c>
      <c r="AD338" s="102" t="s">
        <v>0</v>
      </c>
      <c r="AE338" s="5" t="s">
        <v>1609</v>
      </c>
      <c r="AF338" s="102" t="s">
        <v>0</v>
      </c>
      <c r="AG338" s="96"/>
      <c r="AH338" s="102" t="s">
        <v>0</v>
      </c>
      <c r="AI338" s="96" t="s">
        <v>302</v>
      </c>
      <c r="AJ338" s="102" t="s">
        <v>0</v>
      </c>
      <c r="AK338" s="96" t="s">
        <v>874</v>
      </c>
      <c r="AL338" s="102" t="s">
        <v>0</v>
      </c>
      <c r="AM338" s="97" t="s">
        <v>947</v>
      </c>
      <c r="AN338" s="102" t="s">
        <v>0</v>
      </c>
      <c r="AO338" s="96" t="s">
        <v>1018</v>
      </c>
      <c r="AP338" s="102" t="s">
        <v>0</v>
      </c>
      <c r="AQ338" s="96" t="s">
        <v>1091</v>
      </c>
      <c r="AR338" s="102" t="s">
        <v>0</v>
      </c>
      <c r="AS338" s="96" t="s">
        <v>1163</v>
      </c>
      <c r="AT338" s="102" t="s">
        <v>0</v>
      </c>
      <c r="AU338" s="96" t="s">
        <v>1238</v>
      </c>
      <c r="AV338" s="102" t="s">
        <v>0</v>
      </c>
      <c r="AW338" s="96" t="s">
        <v>1312</v>
      </c>
      <c r="AX338" s="102" t="s">
        <v>0</v>
      </c>
      <c r="AY338" s="96" t="s">
        <v>1379</v>
      </c>
      <c r="AZ338" s="102" t="s">
        <v>0</v>
      </c>
      <c r="BA338" s="96" t="s">
        <v>1450</v>
      </c>
      <c r="BB338" s="102" t="s">
        <v>0</v>
      </c>
      <c r="BC338" s="96" t="s">
        <v>1523</v>
      </c>
      <c r="BD338" s="102" t="s">
        <v>0</v>
      </c>
      <c r="BE338" s="75" t="str">
        <f>AM338</f>
        <v>\u0049\u006e\u0066\u006f\u0072\u006d\u0061\u0074\u0069\u0071\u0075\u0065</v>
      </c>
      <c r="BF338" s="75" t="s">
        <v>0</v>
      </c>
      <c r="BH338" s="78"/>
      <c r="BI338" s="75" t="s">
        <v>0</v>
      </c>
      <c r="BJ338" s="78"/>
      <c r="BL338" s="75" t="s">
        <v>0</v>
      </c>
      <c r="BM338" s="78"/>
      <c r="BN338" s="75" t="s">
        <v>0</v>
      </c>
      <c r="BO338" s="75">
        <v>1338</v>
      </c>
      <c r="BP338" s="75" t="s">
        <v>0</v>
      </c>
      <c r="CA338" s="75" t="s">
        <v>3</v>
      </c>
      <c r="CB338" s="75" t="s">
        <v>2608</v>
      </c>
      <c r="CC338" s="75">
        <f t="shared" si="223"/>
        <v>1338</v>
      </c>
      <c r="CD338" s="75" t="s">
        <v>3</v>
      </c>
      <c r="CE338" s="75" t="s">
        <v>282</v>
      </c>
      <c r="CF338" s="75" t="s">
        <v>3</v>
      </c>
      <c r="CG338" s="75" t="str">
        <f>BE338</f>
        <v>\u0049\u006e\u0066\u006f\u0072\u006d\u0061\u0074\u0069\u0071\u0075\u0065</v>
      </c>
      <c r="CH338" s="75" t="s">
        <v>3</v>
      </c>
      <c r="CI338" s="75" t="s">
        <v>123</v>
      </c>
      <c r="DO338" s="75" t="s">
        <v>0</v>
      </c>
      <c r="DX338" s="75" t="s">
        <v>0</v>
      </c>
      <c r="EY338" s="75" t="s">
        <v>0</v>
      </c>
      <c r="FO338" s="75" t="s">
        <v>0</v>
      </c>
      <c r="FQ338" s="75" t="s">
        <v>0</v>
      </c>
      <c r="HW338" s="75" t="s">
        <v>0</v>
      </c>
      <c r="HZ338" s="75" t="s">
        <v>0</v>
      </c>
      <c r="IA338" s="75" t="s">
        <v>559</v>
      </c>
      <c r="ID338" s="75" t="s">
        <v>4</v>
      </c>
      <c r="IE338" s="75" t="s">
        <v>62</v>
      </c>
      <c r="IJ338" s="75" t="s">
        <v>0</v>
      </c>
      <c r="IV338" s="75" t="s">
        <v>20</v>
      </c>
      <c r="JP338" s="75" t="s">
        <v>4</v>
      </c>
      <c r="JQ338" s="75" t="s">
        <v>12</v>
      </c>
      <c r="JR338" s="75" t="s">
        <v>3</v>
      </c>
      <c r="JS338" s="75" t="str">
        <f t="shared" si="270"/>
        <v>ap-header-flyout-item-title</v>
      </c>
      <c r="JV338" s="75" t="str">
        <f t="shared" si="271"/>
        <v>^</v>
      </c>
      <c r="JW338" s="75" t="str">
        <f t="shared" si="271"/>
        <v>|-oo</v>
      </c>
      <c r="KT338" s="75" t="s">
        <v>3</v>
      </c>
      <c r="KU338" s="75" t="s">
        <v>4</v>
      </c>
      <c r="KV338" s="75" t="s">
        <v>1959</v>
      </c>
      <c r="KW338" s="75" t="s">
        <v>3</v>
      </c>
      <c r="KX338" s="75" t="str">
        <f>AI338</f>
        <v>Information Technology</v>
      </c>
      <c r="KY338" s="75" t="s">
        <v>3</v>
      </c>
      <c r="KZ338" s="75" t="s">
        <v>4</v>
      </c>
      <c r="LA338" s="75" t="s">
        <v>2056</v>
      </c>
      <c r="LB338" s="75" t="s">
        <v>3</v>
      </c>
      <c r="LC338" s="75">
        <f>BO338</f>
        <v>1338</v>
      </c>
      <c r="LD338" s="75" t="s">
        <v>3</v>
      </c>
      <c r="OI338" s="75" t="s">
        <v>2</v>
      </c>
      <c r="OK338" s="75" t="s">
        <v>625</v>
      </c>
      <c r="OL338" s="75" t="str">
        <f>CB338</f>
        <v>nav-</v>
      </c>
      <c r="OM338" s="75">
        <f>CC338</f>
        <v>1338</v>
      </c>
      <c r="ON338" s="75" t="s">
        <v>626</v>
      </c>
      <c r="OS338" s="75" t="s">
        <v>54</v>
      </c>
      <c r="PA338" s="75" t="s">
        <v>0</v>
      </c>
      <c r="SI338" s="75" t="s">
        <v>0</v>
      </c>
    </row>
    <row r="339" spans="1:540" x14ac:dyDescent="0.3">
      <c r="A339" s="75" t="s">
        <v>0</v>
      </c>
      <c r="B339" s="75" t="s">
        <v>23</v>
      </c>
      <c r="C339" s="75" t="s">
        <v>0</v>
      </c>
      <c r="D339" s="76">
        <v>339</v>
      </c>
      <c r="G339" s="75" t="s">
        <v>0</v>
      </c>
      <c r="Z339" s="75" t="s">
        <v>0</v>
      </c>
      <c r="AA339" s="96" t="s">
        <v>723</v>
      </c>
      <c r="AB339" s="102" t="s">
        <v>0</v>
      </c>
      <c r="AC339" s="96" t="s">
        <v>800</v>
      </c>
      <c r="AD339" s="102" t="s">
        <v>0</v>
      </c>
      <c r="AE339" s="5" t="s">
        <v>1610</v>
      </c>
      <c r="AF339" s="102" t="s">
        <v>0</v>
      </c>
      <c r="AG339" s="96"/>
      <c r="AH339" s="102" t="s">
        <v>0</v>
      </c>
      <c r="AI339" s="96" t="s">
        <v>301</v>
      </c>
      <c r="AJ339" s="102" t="s">
        <v>0</v>
      </c>
      <c r="AK339" s="96" t="s">
        <v>875</v>
      </c>
      <c r="AL339" s="102" t="s">
        <v>0</v>
      </c>
      <c r="AM339" s="97" t="s">
        <v>948</v>
      </c>
      <c r="AN339" s="102" t="s">
        <v>0</v>
      </c>
      <c r="AO339" s="96" t="s">
        <v>1019</v>
      </c>
      <c r="AP339" s="102" t="s">
        <v>0</v>
      </c>
      <c r="AQ339" s="96" t="s">
        <v>1092</v>
      </c>
      <c r="AR339" s="102" t="s">
        <v>0</v>
      </c>
      <c r="AS339" s="96" t="s">
        <v>1164</v>
      </c>
      <c r="AT339" s="102" t="s">
        <v>0</v>
      </c>
      <c r="AU339" s="96" t="s">
        <v>1239</v>
      </c>
      <c r="AV339" s="102" t="s">
        <v>0</v>
      </c>
      <c r="AW339" s="96" t="s">
        <v>1313</v>
      </c>
      <c r="AX339" s="102" t="s">
        <v>0</v>
      </c>
      <c r="AY339" s="96" t="s">
        <v>1380</v>
      </c>
      <c r="AZ339" s="102" t="s">
        <v>0</v>
      </c>
      <c r="BA339" s="96" t="s">
        <v>1451</v>
      </c>
      <c r="BB339" s="102" t="s">
        <v>0</v>
      </c>
      <c r="BC339" s="96" t="s">
        <v>1524</v>
      </c>
      <c r="BD339" s="102" t="s">
        <v>0</v>
      </c>
      <c r="BE339" s="75" t="str">
        <f>AM339</f>
        <v>\u0053\u0070\u00e9\u0063\u0069\u0066\u0069\u0065\u007a \u006c\u0065\u0073 \u0073\u0079\u0073\u0074\u00e8\u006d\u0065\u0073 \u0064\u0065 \u0063\u006f\u006e\u0074\u0072\u00f4\u006c\u0065</v>
      </c>
      <c r="BF339" s="75" t="s">
        <v>0</v>
      </c>
      <c r="BI339" s="75" t="s">
        <v>0</v>
      </c>
      <c r="BL339" s="75" t="s">
        <v>0</v>
      </c>
      <c r="BN339" s="75" t="s">
        <v>0</v>
      </c>
      <c r="BO339" s="75">
        <v>1339</v>
      </c>
      <c r="BP339" s="75" t="s">
        <v>0</v>
      </c>
      <c r="CA339" s="75" t="s">
        <v>3</v>
      </c>
      <c r="CB339" s="75" t="s">
        <v>2608</v>
      </c>
      <c r="CC339" s="75">
        <f t="shared" si="223"/>
        <v>1339</v>
      </c>
      <c r="CD339" s="75" t="s">
        <v>3</v>
      </c>
      <c r="CE339" s="75" t="s">
        <v>282</v>
      </c>
      <c r="CF339" s="75" t="s">
        <v>3</v>
      </c>
      <c r="CG339" s="75" t="str">
        <f>BE339</f>
        <v>\u0053\u0070\u00e9\u0063\u0069\u0066\u0069\u0065\u007a \u006c\u0065\u0073 \u0073\u0079\u0073\u0074\u00e8\u006d\u0065\u0073 \u0064\u0065 \u0063\u006f\u006e\u0074\u0072\u00f4\u006c\u0065</v>
      </c>
      <c r="CH339" s="75" t="s">
        <v>3</v>
      </c>
      <c r="CI339" s="75" t="s">
        <v>123</v>
      </c>
      <c r="DO339" s="75" t="s">
        <v>0</v>
      </c>
      <c r="DX339" s="75" t="s">
        <v>0</v>
      </c>
      <c r="EY339" s="75" t="s">
        <v>0</v>
      </c>
      <c r="FO339" s="75" t="s">
        <v>0</v>
      </c>
      <c r="FQ339" s="75" t="s">
        <v>0</v>
      </c>
      <c r="HW339" s="75" t="s">
        <v>0</v>
      </c>
      <c r="HZ339" s="75" t="s">
        <v>0</v>
      </c>
      <c r="IA339" s="75" t="s">
        <v>560</v>
      </c>
      <c r="ID339" s="75" t="s">
        <v>4</v>
      </c>
      <c r="IE339" s="75" t="s">
        <v>61</v>
      </c>
      <c r="IJ339" s="75" t="s">
        <v>0</v>
      </c>
      <c r="IV339" s="75" t="s">
        <v>20</v>
      </c>
      <c r="JP339" s="75" t="s">
        <v>4</v>
      </c>
      <c r="JQ339" s="75" t="s">
        <v>12</v>
      </c>
      <c r="JR339" s="75" t="s">
        <v>3</v>
      </c>
      <c r="JS339" s="75" t="str">
        <f t="shared" si="270"/>
        <v>ap-header-flyout-item-description</v>
      </c>
      <c r="JV339" s="75" t="str">
        <f t="shared" si="271"/>
        <v>^</v>
      </c>
      <c r="JW339" s="75" t="str">
        <f t="shared" si="271"/>
        <v>|-ou</v>
      </c>
      <c r="KT339" s="75" t="s">
        <v>3</v>
      </c>
      <c r="KU339" s="75" t="s">
        <v>4</v>
      </c>
      <c r="KV339" s="75" t="s">
        <v>1960</v>
      </c>
      <c r="KW339" s="75" t="s">
        <v>3</v>
      </c>
      <c r="KX339" s="75" t="str">
        <f>AI339</f>
        <v>Specify control systems</v>
      </c>
      <c r="KY339" s="75" t="s">
        <v>3</v>
      </c>
      <c r="KZ339" s="75" t="s">
        <v>4</v>
      </c>
      <c r="LA339" s="75" t="s">
        <v>2057</v>
      </c>
      <c r="LB339" s="75" t="s">
        <v>3</v>
      </c>
      <c r="LC339" s="75">
        <f>BO339</f>
        <v>1339</v>
      </c>
      <c r="LD339" s="75" t="s">
        <v>3</v>
      </c>
      <c r="OI339" s="75" t="s">
        <v>2</v>
      </c>
      <c r="OK339" s="75" t="s">
        <v>625</v>
      </c>
      <c r="OL339" s="75" t="str">
        <f>CB339</f>
        <v>nav-</v>
      </c>
      <c r="OM339" s="75">
        <f>CC339</f>
        <v>1339</v>
      </c>
      <c r="ON339" s="75" t="s">
        <v>626</v>
      </c>
      <c r="OS339" s="75" t="s">
        <v>54</v>
      </c>
      <c r="OT339" s="75" t="s">
        <v>54</v>
      </c>
      <c r="OU339" s="75" t="s">
        <v>10</v>
      </c>
      <c r="OW339" s="75" t="s">
        <v>23</v>
      </c>
      <c r="PA339" s="75" t="s">
        <v>0</v>
      </c>
      <c r="SI339" s="75" t="s">
        <v>0</v>
      </c>
    </row>
    <row r="340" spans="1:540" x14ac:dyDescent="0.3">
      <c r="A340" s="75" t="s">
        <v>0</v>
      </c>
      <c r="B340" s="75" t="s">
        <v>132</v>
      </c>
      <c r="C340" s="75" t="s">
        <v>0</v>
      </c>
      <c r="D340" s="76">
        <v>340</v>
      </c>
      <c r="G340" s="75" t="s">
        <v>0</v>
      </c>
      <c r="Z340" s="75" t="s">
        <v>0</v>
      </c>
      <c r="AB340" s="75" t="s">
        <v>0</v>
      </c>
      <c r="AD340" s="75" t="s">
        <v>0</v>
      </c>
      <c r="AF340" s="75" t="s">
        <v>0</v>
      </c>
      <c r="AH340" s="75" t="s">
        <v>0</v>
      </c>
      <c r="AJ340" s="75" t="s">
        <v>0</v>
      </c>
      <c r="AL340" s="75" t="s">
        <v>0</v>
      </c>
      <c r="AM340" s="82"/>
      <c r="AN340" s="75" t="s">
        <v>0</v>
      </c>
      <c r="AP340" s="75" t="s">
        <v>0</v>
      </c>
      <c r="AR340" s="75" t="s">
        <v>0</v>
      </c>
      <c r="AT340" s="75" t="s">
        <v>0</v>
      </c>
      <c r="AV340" s="75" t="s">
        <v>0</v>
      </c>
      <c r="AX340" s="75" t="s">
        <v>0</v>
      </c>
      <c r="AZ340" s="75" t="s">
        <v>0</v>
      </c>
      <c r="BB340" s="75" t="s">
        <v>0</v>
      </c>
      <c r="BD340" s="75" t="s">
        <v>0</v>
      </c>
      <c r="BF340" s="75" t="s">
        <v>0</v>
      </c>
      <c r="BI340" s="75" t="s">
        <v>0</v>
      </c>
      <c r="BL340" s="75" t="s">
        <v>0</v>
      </c>
      <c r="BN340" s="75" t="s">
        <v>0</v>
      </c>
      <c r="BO340" s="75">
        <v>1340</v>
      </c>
      <c r="BP340" s="75" t="s">
        <v>0</v>
      </c>
      <c r="CA340" s="75" t="s">
        <v>3</v>
      </c>
      <c r="CB340" s="75" t="s">
        <v>2608</v>
      </c>
      <c r="CC340" s="75">
        <f t="shared" si="223"/>
        <v>1340</v>
      </c>
      <c r="CD340" s="75" t="s">
        <v>3</v>
      </c>
      <c r="CE340" s="75" t="s">
        <v>282</v>
      </c>
      <c r="CJ340" s="75" t="s">
        <v>3</v>
      </c>
      <c r="CK340" s="75" t="s">
        <v>2615</v>
      </c>
      <c r="CL340" s="75" t="s">
        <v>2616</v>
      </c>
      <c r="CM340" s="75" t="s">
        <v>3</v>
      </c>
      <c r="CN340" s="75" t="s">
        <v>123</v>
      </c>
      <c r="DO340" s="75" t="s">
        <v>0</v>
      </c>
      <c r="DX340" s="75" t="s">
        <v>0</v>
      </c>
      <c r="EY340" s="75" t="s">
        <v>0</v>
      </c>
      <c r="HW340" s="75" t="s">
        <v>0</v>
      </c>
      <c r="HZ340" s="75" t="s">
        <v>0</v>
      </c>
      <c r="IA340" s="75" t="s">
        <v>555</v>
      </c>
      <c r="IB340" s="75" t="s">
        <v>4</v>
      </c>
      <c r="IC340" s="75" t="s">
        <v>567</v>
      </c>
      <c r="ID340" s="75" t="s">
        <v>4</v>
      </c>
      <c r="IE340" s="75" t="s">
        <v>67</v>
      </c>
      <c r="IJ340" s="75" t="s">
        <v>0</v>
      </c>
      <c r="IT340" s="75" t="s">
        <v>24</v>
      </c>
      <c r="JP340" s="75" t="s">
        <v>4</v>
      </c>
      <c r="JQ340" s="75" t="s">
        <v>12</v>
      </c>
      <c r="JR340" s="75" t="s">
        <v>3</v>
      </c>
      <c r="JS340" s="75" t="str">
        <f t="shared" si="270"/>
        <v>ap-header-flyout-item</v>
      </c>
      <c r="JT340" s="75" t="str">
        <f>IB340</f>
        <v>^</v>
      </c>
      <c r="JU340" s="75" t="str">
        <f>IC340</f>
        <v>|--primary</v>
      </c>
      <c r="JV340" s="75" t="str">
        <f>ID340</f>
        <v>^</v>
      </c>
      <c r="JW340" s="75" t="str">
        <f>IE340</f>
        <v>|-oa</v>
      </c>
      <c r="KJ340" s="75" t="s">
        <v>4</v>
      </c>
      <c r="KK340" s="75" t="s">
        <v>625</v>
      </c>
      <c r="KL340" s="75" t="str">
        <f>CB340</f>
        <v>nav-</v>
      </c>
      <c r="KM340" s="75">
        <f>CC340</f>
        <v>1340</v>
      </c>
      <c r="KN340" s="75" t="s">
        <v>626</v>
      </c>
      <c r="KT340" s="75" t="s">
        <v>3</v>
      </c>
      <c r="OI340" s="75" t="s">
        <v>2</v>
      </c>
      <c r="PA340" s="75" t="s">
        <v>0</v>
      </c>
      <c r="SI340" s="75" t="s">
        <v>0</v>
      </c>
    </row>
    <row r="341" spans="1:540" x14ac:dyDescent="0.3">
      <c r="A341" s="75" t="s">
        <v>0</v>
      </c>
      <c r="C341" s="75" t="s">
        <v>0</v>
      </c>
      <c r="D341" s="76">
        <v>341</v>
      </c>
      <c r="AB341" s="75" t="s">
        <v>0</v>
      </c>
      <c r="AD341" s="75" t="s">
        <v>0</v>
      </c>
      <c r="AF341" s="75" t="s">
        <v>0</v>
      </c>
      <c r="AH341" s="75" t="s">
        <v>0</v>
      </c>
      <c r="AJ341" s="75" t="s">
        <v>0</v>
      </c>
      <c r="AL341" s="75" t="s">
        <v>0</v>
      </c>
      <c r="AM341" s="82"/>
      <c r="AN341" s="75" t="s">
        <v>0</v>
      </c>
      <c r="AP341" s="75" t="s">
        <v>0</v>
      </c>
      <c r="AR341" s="75" t="s">
        <v>0</v>
      </c>
      <c r="AT341" s="75" t="s">
        <v>0</v>
      </c>
      <c r="AV341" s="75" t="s">
        <v>0</v>
      </c>
      <c r="AX341" s="75" t="s">
        <v>0</v>
      </c>
      <c r="AZ341" s="75" t="s">
        <v>0</v>
      </c>
      <c r="BB341" s="75" t="s">
        <v>0</v>
      </c>
      <c r="BD341" s="75" t="s">
        <v>0</v>
      </c>
      <c r="BK341" s="4"/>
      <c r="BL341" s="75" t="s">
        <v>0</v>
      </c>
      <c r="BN341" s="75" t="s">
        <v>0</v>
      </c>
      <c r="BO341" s="75">
        <v>1341</v>
      </c>
      <c r="BP341" s="75" t="s">
        <v>0</v>
      </c>
      <c r="CA341" s="75" t="s">
        <v>3</v>
      </c>
      <c r="CB341" s="75" t="s">
        <v>2608</v>
      </c>
      <c r="CC341" s="75">
        <f t="shared" si="223"/>
        <v>1341</v>
      </c>
      <c r="CD341" s="75" t="s">
        <v>3</v>
      </c>
      <c r="CE341" s="75" t="s">
        <v>282</v>
      </c>
      <c r="CO341" s="75" t="s">
        <v>3</v>
      </c>
      <c r="CP341" s="75" t="s">
        <v>111</v>
      </c>
      <c r="CQ341" s="75">
        <f>DQ341</f>
        <v>1341</v>
      </c>
      <c r="CR341" s="75" t="s">
        <v>3</v>
      </c>
      <c r="CS341" s="75" t="s">
        <v>123</v>
      </c>
      <c r="DO341" s="75" t="s">
        <v>0</v>
      </c>
      <c r="DP341" s="75">
        <f>BO341</f>
        <v>1341</v>
      </c>
      <c r="DQ341" s="75">
        <f>$DP$341</f>
        <v>1341</v>
      </c>
      <c r="DS341" s="78" t="s">
        <v>286</v>
      </c>
      <c r="DT341" s="2" t="s">
        <v>0</v>
      </c>
      <c r="DU341" s="75" t="s">
        <v>285</v>
      </c>
      <c r="DV341" s="2" t="s">
        <v>0</v>
      </c>
      <c r="DW341" s="2"/>
      <c r="DX341" s="75" t="s">
        <v>0</v>
      </c>
      <c r="DY341" s="75" t="s">
        <v>129</v>
      </c>
      <c r="DZ341" s="75" t="s">
        <v>4</v>
      </c>
      <c r="EA341" s="75" t="s">
        <v>128</v>
      </c>
      <c r="EB341" s="75" t="s">
        <v>119</v>
      </c>
      <c r="EC341" s="75" t="s">
        <v>111</v>
      </c>
      <c r="ED341" s="75">
        <f>DQ341</f>
        <v>1341</v>
      </c>
      <c r="EE341" s="75" t="s">
        <v>118</v>
      </c>
      <c r="EF341" s="75" t="s">
        <v>127</v>
      </c>
      <c r="EK341" s="75" t="s">
        <v>284</v>
      </c>
      <c r="EL341" s="103"/>
      <c r="EP341" s="103"/>
      <c r="EQ341" s="103"/>
      <c r="ER341" s="103"/>
      <c r="ES341" s="103"/>
      <c r="ET341" s="103"/>
      <c r="EX341" s="75" t="s">
        <v>112</v>
      </c>
      <c r="EY341" s="75" t="s">
        <v>0</v>
      </c>
      <c r="HW341" s="75" t="s">
        <v>0</v>
      </c>
      <c r="HZ341" s="75" t="s">
        <v>0</v>
      </c>
      <c r="IA341" s="75" t="s">
        <v>556</v>
      </c>
      <c r="ID341" s="75" t="s">
        <v>4</v>
      </c>
      <c r="IE341" s="75" t="s">
        <v>66</v>
      </c>
      <c r="IH341" s="75" t="s">
        <v>4</v>
      </c>
      <c r="II341" s="75" t="s">
        <v>111</v>
      </c>
      <c r="IJ341" s="75" t="s">
        <v>0</v>
      </c>
      <c r="IU341" s="75" t="s">
        <v>19</v>
      </c>
      <c r="JP341" s="75" t="s">
        <v>4</v>
      </c>
      <c r="JQ341" s="75" t="s">
        <v>12</v>
      </c>
      <c r="JR341" s="75" t="s">
        <v>3</v>
      </c>
      <c r="JS341" s="75" t="str">
        <f t="shared" si="270"/>
        <v>ap-header-flyout-item-link</v>
      </c>
      <c r="JV341" s="75" t="str">
        <f t="shared" ref="JV341:JW343" si="272">ID341</f>
        <v>^</v>
      </c>
      <c r="JW341" s="75" t="str">
        <f t="shared" si="272"/>
        <v>|-of</v>
      </c>
      <c r="KE341" s="75" t="str">
        <f t="shared" ref="KE341" si="273">IH341</f>
        <v>^</v>
      </c>
      <c r="KF341" s="75" t="s">
        <v>625</v>
      </c>
      <c r="KG341" s="75" t="str">
        <f>CB341</f>
        <v>nav-</v>
      </c>
      <c r="KH341" s="75">
        <f>CC341</f>
        <v>1341</v>
      </c>
      <c r="KI341" s="75" t="s">
        <v>626</v>
      </c>
      <c r="KT341" s="75" t="s">
        <v>3</v>
      </c>
      <c r="OI341" s="75" t="s">
        <v>0</v>
      </c>
      <c r="PA341" s="75" t="s">
        <v>0</v>
      </c>
      <c r="SI341" s="75" t="s">
        <v>0</v>
      </c>
      <c r="ST341" s="4"/>
      <c r="TB341" s="4"/>
      <c r="TD341" s="4"/>
      <c r="TF341" s="4"/>
      <c r="TH341" s="4"/>
      <c r="TJ341" s="4"/>
      <c r="TL341" s="4"/>
      <c r="TN341" s="4"/>
      <c r="TP341" s="4"/>
      <c r="TR341" s="4"/>
      <c r="TT341" s="4"/>
    </row>
    <row r="342" spans="1:540" x14ac:dyDescent="0.3">
      <c r="A342" s="75" t="s">
        <v>0</v>
      </c>
      <c r="C342" s="75" t="s">
        <v>0</v>
      </c>
      <c r="D342" s="76">
        <v>342</v>
      </c>
      <c r="F342" s="75" t="s">
        <v>569</v>
      </c>
      <c r="G342" s="75" t="s">
        <v>0</v>
      </c>
      <c r="H342" s="4" t="s">
        <v>598</v>
      </c>
      <c r="I342" s="4"/>
      <c r="J342" s="4">
        <v>31</v>
      </c>
      <c r="K342" s="4">
        <v>34</v>
      </c>
      <c r="L342" s="4">
        <v>38</v>
      </c>
      <c r="M342" s="4">
        <v>60</v>
      </c>
      <c r="N342" s="4">
        <v>61</v>
      </c>
      <c r="O342" s="4">
        <v>53</v>
      </c>
      <c r="P342" s="4">
        <v>36</v>
      </c>
      <c r="Q342" s="4">
        <v>39</v>
      </c>
      <c r="R342" s="4">
        <v>41</v>
      </c>
      <c r="S342" s="4">
        <v>42</v>
      </c>
      <c r="T342" s="4">
        <v>44</v>
      </c>
      <c r="U342" s="4">
        <v>48</v>
      </c>
      <c r="V342" s="4">
        <v>49</v>
      </c>
      <c r="W342" s="4">
        <v>50</v>
      </c>
      <c r="X342" s="4">
        <v>33</v>
      </c>
      <c r="Z342" s="75" t="s">
        <v>0</v>
      </c>
      <c r="AM342" s="82"/>
      <c r="BF342" s="75" t="s">
        <v>0</v>
      </c>
      <c r="BG342" s="75" t="str">
        <f>H342</f>
        <v>|123705131600000019</v>
      </c>
      <c r="BH342" s="75">
        <f>P342</f>
        <v>36</v>
      </c>
      <c r="BI342" s="75" t="s">
        <v>0</v>
      </c>
      <c r="BK342" s="4"/>
      <c r="BN342" s="75" t="s">
        <v>0</v>
      </c>
      <c r="BO342" s="75">
        <v>1342</v>
      </c>
      <c r="BP342" s="75" t="s">
        <v>0</v>
      </c>
      <c r="CA342" s="75" t="s">
        <v>3</v>
      </c>
      <c r="CB342" s="75" t="s">
        <v>2608</v>
      </c>
      <c r="CC342" s="75">
        <f t="shared" si="223"/>
        <v>1342</v>
      </c>
      <c r="CD342" s="75" t="s">
        <v>3</v>
      </c>
      <c r="CE342" s="75" t="s">
        <v>282</v>
      </c>
      <c r="CY342" s="75" t="s">
        <v>3</v>
      </c>
      <c r="CZ342" s="75" t="str">
        <f>F342</f>
        <v>https://ontomatica.io/a/</v>
      </c>
      <c r="DA342" s="75" t="str">
        <f>BG342</f>
        <v>|123705131600000019</v>
      </c>
      <c r="DB342" s="75">
        <f>BH342</f>
        <v>36</v>
      </c>
      <c r="DD342" s="4"/>
      <c r="DE342" s="75" t="s">
        <v>3</v>
      </c>
      <c r="DF342" s="75" t="s">
        <v>123</v>
      </c>
      <c r="DO342" s="75" t="s">
        <v>0</v>
      </c>
      <c r="DS342" s="78"/>
      <c r="DT342" s="2"/>
      <c r="DV342" s="2"/>
      <c r="DW342" s="2"/>
      <c r="DX342" s="75" t="s">
        <v>0</v>
      </c>
      <c r="EL342" s="103"/>
      <c r="EP342" s="103"/>
      <c r="EQ342" s="103"/>
      <c r="ER342" s="103"/>
      <c r="ES342" s="103"/>
      <c r="ET342" s="103"/>
      <c r="EY342" s="75" t="s">
        <v>0</v>
      </c>
      <c r="HZ342" s="75" t="s">
        <v>0</v>
      </c>
      <c r="IJ342" s="75" t="s">
        <v>0</v>
      </c>
      <c r="NW342" s="75" t="s">
        <v>4</v>
      </c>
      <c r="NY342" s="75" t="s">
        <v>5</v>
      </c>
      <c r="NZ342" s="75" t="s">
        <v>3</v>
      </c>
      <c r="OC342" s="75" t="s">
        <v>625</v>
      </c>
      <c r="OD342" s="75" t="str">
        <f>CB341</f>
        <v>nav-</v>
      </c>
      <c r="OE342" s="75">
        <f>CC342</f>
        <v>1342</v>
      </c>
      <c r="OF342" s="75" t="s">
        <v>626</v>
      </c>
      <c r="OG342" s="75" t="s">
        <v>1</v>
      </c>
      <c r="OH342" s="75" t="s">
        <v>3</v>
      </c>
      <c r="OI342" s="75" t="s">
        <v>2</v>
      </c>
      <c r="PA342" s="75" t="s">
        <v>0</v>
      </c>
      <c r="ST342" s="4"/>
      <c r="TB342" s="4"/>
      <c r="TD342" s="4"/>
      <c r="TF342" s="4"/>
      <c r="TH342" s="4"/>
      <c r="TJ342" s="4"/>
      <c r="TL342" s="4"/>
      <c r="TN342" s="4"/>
      <c r="TP342" s="4"/>
      <c r="TR342" s="4"/>
      <c r="TT342" s="4"/>
    </row>
    <row r="343" spans="1:540" x14ac:dyDescent="0.3">
      <c r="A343" s="75" t="s">
        <v>0</v>
      </c>
      <c r="C343" s="75" t="s">
        <v>0</v>
      </c>
      <c r="D343" s="76">
        <v>343</v>
      </c>
      <c r="G343" s="75" t="s">
        <v>0</v>
      </c>
      <c r="Z343" s="75" t="s">
        <v>0</v>
      </c>
      <c r="AB343" s="75" t="s">
        <v>0</v>
      </c>
      <c r="AD343" s="75" t="s">
        <v>0</v>
      </c>
      <c r="AF343" s="75" t="s">
        <v>0</v>
      </c>
      <c r="AH343" s="75" t="s">
        <v>0</v>
      </c>
      <c r="AJ343" s="75" t="s">
        <v>0</v>
      </c>
      <c r="AL343" s="75" t="s">
        <v>0</v>
      </c>
      <c r="AM343" s="82"/>
      <c r="AN343" s="75" t="s">
        <v>0</v>
      </c>
      <c r="AP343" s="75" t="s">
        <v>0</v>
      </c>
      <c r="AR343" s="75" t="s">
        <v>0</v>
      </c>
      <c r="AT343" s="75" t="s">
        <v>0</v>
      </c>
      <c r="AV343" s="75" t="s">
        <v>0</v>
      </c>
      <c r="AX343" s="75" t="s">
        <v>0</v>
      </c>
      <c r="AZ343" s="75" t="s">
        <v>0</v>
      </c>
      <c r="BB343" s="75" t="s">
        <v>0</v>
      </c>
      <c r="BD343" s="75" t="s">
        <v>0</v>
      </c>
      <c r="BF343" s="75" t="s">
        <v>0</v>
      </c>
      <c r="BI343" s="75" t="s">
        <v>0</v>
      </c>
      <c r="BL343" s="75" t="s">
        <v>0</v>
      </c>
      <c r="BN343" s="75" t="s">
        <v>0</v>
      </c>
      <c r="BO343" s="75">
        <v>1343</v>
      </c>
      <c r="BP343" s="75" t="s">
        <v>0</v>
      </c>
      <c r="CA343" s="75" t="s">
        <v>3</v>
      </c>
      <c r="CB343" s="75" t="s">
        <v>2608</v>
      </c>
      <c r="CC343" s="75">
        <f t="shared" si="223"/>
        <v>1343</v>
      </c>
      <c r="CD343" s="75" t="s">
        <v>3</v>
      </c>
      <c r="CE343" s="75" t="s">
        <v>282</v>
      </c>
      <c r="CO343" s="75" t="s">
        <v>3</v>
      </c>
      <c r="CP343" s="75" t="s">
        <v>111</v>
      </c>
      <c r="CQ343" s="75">
        <f>DQ343</f>
        <v>1341</v>
      </c>
      <c r="CR343" s="75" t="s">
        <v>3</v>
      </c>
      <c r="CS343" s="75" t="s">
        <v>123</v>
      </c>
      <c r="DO343" s="75" t="s">
        <v>0</v>
      </c>
      <c r="DQ343" s="75">
        <f t="shared" ref="DQ343:DQ344" si="274">$DP$341</f>
        <v>1341</v>
      </c>
      <c r="DW343" s="75" t="s">
        <v>106</v>
      </c>
      <c r="DX343" s="75" t="s">
        <v>0</v>
      </c>
      <c r="EA343" s="75" t="s">
        <v>120</v>
      </c>
      <c r="EB343" s="75" t="s">
        <v>119</v>
      </c>
      <c r="EC343" s="75" t="s">
        <v>111</v>
      </c>
      <c r="ED343" s="75">
        <f>DQ343</f>
        <v>1341</v>
      </c>
      <c r="EE343" s="75" t="s">
        <v>118</v>
      </c>
      <c r="EF343" s="75" t="s">
        <v>117</v>
      </c>
      <c r="EG343" s="75" t="s">
        <v>116</v>
      </c>
      <c r="EH343" s="75" t="s">
        <v>115</v>
      </c>
      <c r="ER343" s="78" t="s">
        <v>17</v>
      </c>
      <c r="ES343" s="78" t="str">
        <f>DW343</f>
        <v>lgr-</v>
      </c>
      <c r="ET343" s="78">
        <f>DQ343</f>
        <v>1341</v>
      </c>
      <c r="EU343" s="78" t="s">
        <v>114</v>
      </c>
      <c r="EV343" s="78" t="s">
        <v>4</v>
      </c>
      <c r="EW343" s="78" t="s">
        <v>113</v>
      </c>
      <c r="EX343" s="78" t="s">
        <v>112</v>
      </c>
      <c r="EY343" s="75" t="s">
        <v>0</v>
      </c>
      <c r="GA343" s="74"/>
      <c r="GB343" s="74"/>
      <c r="GC343" s="74"/>
      <c r="GD343" s="74"/>
      <c r="GE343" s="74"/>
      <c r="GF343" s="74"/>
      <c r="GG343" s="74"/>
      <c r="GH343" s="74"/>
      <c r="GI343" s="74"/>
      <c r="GJ343" s="74"/>
      <c r="GK343" s="74"/>
      <c r="GL343" s="74"/>
      <c r="GM343" s="74"/>
      <c r="GN343" s="74"/>
      <c r="GO343" s="74"/>
      <c r="GP343" s="74"/>
      <c r="GQ343" s="74"/>
      <c r="GR343" s="74"/>
      <c r="GS343" s="74"/>
      <c r="GT343" s="74"/>
      <c r="GU343" s="74"/>
      <c r="GV343" s="74"/>
      <c r="GW343" s="74"/>
      <c r="GX343" s="74"/>
      <c r="GY343" s="74"/>
      <c r="GZ343" s="74"/>
      <c r="HA343" s="74"/>
      <c r="HB343" s="74"/>
      <c r="HC343" s="74"/>
      <c r="HD343" s="74"/>
      <c r="HE343" s="74"/>
      <c r="HF343" s="74"/>
      <c r="HG343" s="74"/>
      <c r="HH343" s="74"/>
      <c r="HI343" s="74"/>
      <c r="HJ343" s="74"/>
      <c r="HK343" s="74"/>
      <c r="HL343" s="74"/>
      <c r="HM343" s="74"/>
      <c r="HN343" s="74"/>
      <c r="HO343" s="74"/>
      <c r="HP343" s="74"/>
      <c r="HQ343" s="74"/>
      <c r="HR343" s="74"/>
      <c r="HS343" s="74"/>
      <c r="HT343" s="74"/>
      <c r="HZ343" s="75" t="s">
        <v>0</v>
      </c>
      <c r="IA343" s="75" t="s">
        <v>557</v>
      </c>
      <c r="ID343" s="75" t="s">
        <v>4</v>
      </c>
      <c r="IE343" s="75" t="s">
        <v>65</v>
      </c>
      <c r="IH343" s="75" t="s">
        <v>4</v>
      </c>
      <c r="II343" s="75" t="s">
        <v>111</v>
      </c>
      <c r="IJ343" s="75" t="s">
        <v>0</v>
      </c>
      <c r="IV343" s="75" t="s">
        <v>20</v>
      </c>
      <c r="JP343" s="75" t="s">
        <v>4</v>
      </c>
      <c r="JQ343" s="75" t="s">
        <v>12</v>
      </c>
      <c r="JR343" s="75" t="s">
        <v>3</v>
      </c>
      <c r="JS343" s="75" t="str">
        <f t="shared" si="270"/>
        <v>ap-header-flyout-item-link-icon</v>
      </c>
      <c r="JV343" s="75" t="str">
        <f t="shared" si="272"/>
        <v>^</v>
      </c>
      <c r="JW343" s="75" t="str">
        <f t="shared" si="272"/>
        <v>|-op</v>
      </c>
      <c r="KE343" s="75" t="str">
        <f t="shared" ref="KE343" si="275">IH343</f>
        <v>^</v>
      </c>
      <c r="KF343" s="75" t="s">
        <v>625</v>
      </c>
      <c r="KG343" s="75" t="str">
        <f>CB343</f>
        <v>nav-</v>
      </c>
      <c r="KH343" s="75">
        <f>CC343</f>
        <v>1343</v>
      </c>
      <c r="KI343" s="75" t="s">
        <v>626</v>
      </c>
      <c r="KT343" s="75" t="s">
        <v>3</v>
      </c>
      <c r="OI343" s="75" t="s">
        <v>2</v>
      </c>
      <c r="PA343" s="75" t="s">
        <v>0</v>
      </c>
      <c r="SI343" s="75" t="s">
        <v>0</v>
      </c>
    </row>
    <row r="344" spans="1:540" x14ac:dyDescent="0.3">
      <c r="A344" s="75" t="s">
        <v>0</v>
      </c>
      <c r="C344" s="75" t="s">
        <v>0</v>
      </c>
      <c r="D344" s="76">
        <v>344</v>
      </c>
      <c r="G344" s="75" t="s">
        <v>0</v>
      </c>
      <c r="Z344" s="75" t="s">
        <v>0</v>
      </c>
      <c r="AB344" s="75" t="s">
        <v>0</v>
      </c>
      <c r="AD344" s="75" t="s">
        <v>0</v>
      </c>
      <c r="AF344" s="75" t="s">
        <v>0</v>
      </c>
      <c r="AH344" s="75" t="s">
        <v>0</v>
      </c>
      <c r="AJ344" s="75" t="s">
        <v>0</v>
      </c>
      <c r="AL344" s="75" t="s">
        <v>0</v>
      </c>
      <c r="AM344" s="82"/>
      <c r="AN344" s="75" t="s">
        <v>0</v>
      </c>
      <c r="AP344" s="75" t="s">
        <v>0</v>
      </c>
      <c r="AR344" s="75" t="s">
        <v>0</v>
      </c>
      <c r="AT344" s="75" t="s">
        <v>0</v>
      </c>
      <c r="AV344" s="75" t="s">
        <v>0</v>
      </c>
      <c r="AX344" s="75" t="s">
        <v>0</v>
      </c>
      <c r="AZ344" s="75" t="s">
        <v>0</v>
      </c>
      <c r="BB344" s="75" t="s">
        <v>0</v>
      </c>
      <c r="BD344" s="75" t="s">
        <v>0</v>
      </c>
      <c r="BF344" s="75" t="s">
        <v>0</v>
      </c>
      <c r="BI344" s="75" t="s">
        <v>0</v>
      </c>
      <c r="BL344" s="75" t="s">
        <v>0</v>
      </c>
      <c r="BN344" s="75" t="s">
        <v>0</v>
      </c>
      <c r="BO344" s="75">
        <v>1344</v>
      </c>
      <c r="BP344" s="75" t="s">
        <v>0</v>
      </c>
      <c r="CA344" s="75" t="s">
        <v>3</v>
      </c>
      <c r="CB344" s="75" t="s">
        <v>2608</v>
      </c>
      <c r="CC344" s="75">
        <f t="shared" si="223"/>
        <v>1344</v>
      </c>
      <c r="CD344" s="75" t="s">
        <v>3</v>
      </c>
      <c r="CE344" s="75" t="s">
        <v>282</v>
      </c>
      <c r="CT344" s="75" t="s">
        <v>3</v>
      </c>
      <c r="CU344" s="75" t="s">
        <v>2078</v>
      </c>
      <c r="CV344" s="75">
        <f>BO344</f>
        <v>1344</v>
      </c>
      <c r="CW344" s="75" t="s">
        <v>3</v>
      </c>
      <c r="CX344" s="75" t="s">
        <v>123</v>
      </c>
      <c r="DO344" s="75" t="s">
        <v>0</v>
      </c>
      <c r="DQ344" s="75">
        <f t="shared" si="274"/>
        <v>1341</v>
      </c>
      <c r="DW344" s="75" t="s">
        <v>106</v>
      </c>
      <c r="DX344" s="75" t="s">
        <v>0</v>
      </c>
      <c r="EE344" s="78"/>
      <c r="EF344" s="78"/>
      <c r="EG344" s="78"/>
      <c r="EI344" s="78"/>
      <c r="EJ344" s="78"/>
      <c r="EK344" s="78" t="str">
        <f>EK341</f>
        <v>rgb(196,196,196)</v>
      </c>
      <c r="EL344" s="78"/>
      <c r="EM344" s="78"/>
      <c r="EN344" s="78"/>
      <c r="EO344" s="78"/>
      <c r="EP344" s="78"/>
      <c r="EQ344" s="104"/>
      <c r="ER344" s="78"/>
      <c r="ES344" s="78"/>
      <c r="ET344" s="78"/>
      <c r="EU344" s="78"/>
      <c r="EV344" s="78"/>
      <c r="EW344" s="78"/>
      <c r="EX344" s="78"/>
      <c r="EY344" s="75" t="s">
        <v>0</v>
      </c>
      <c r="EZ344" s="75" t="s">
        <v>1956</v>
      </c>
      <c r="FA344" s="75" t="s">
        <v>3</v>
      </c>
      <c r="FB344" s="96" t="s">
        <v>699</v>
      </c>
      <c r="FC344" s="75" t="s">
        <v>3</v>
      </c>
      <c r="FD344" s="75" t="s">
        <v>4</v>
      </c>
      <c r="FE344" s="75" t="s">
        <v>13</v>
      </c>
      <c r="FF344" s="75" t="s">
        <v>3</v>
      </c>
      <c r="FG344" s="75">
        <v>0</v>
      </c>
      <c r="FH344" s="75" t="s">
        <v>4</v>
      </c>
      <c r="FI344" s="75">
        <v>0</v>
      </c>
      <c r="FJ344" s="75" t="s">
        <v>4</v>
      </c>
      <c r="FK344" s="75">
        <v>50</v>
      </c>
      <c r="FL344" s="75" t="s">
        <v>4</v>
      </c>
      <c r="FM344" s="75">
        <v>50</v>
      </c>
      <c r="FN344" s="75" t="s">
        <v>3</v>
      </c>
      <c r="FO344" s="75" t="s">
        <v>0</v>
      </c>
      <c r="FP344" s="75" t="s">
        <v>507</v>
      </c>
      <c r="FQ344" s="75" t="s">
        <v>0</v>
      </c>
      <c r="FR344" s="75" t="s">
        <v>108</v>
      </c>
      <c r="FS344" s="75" t="s">
        <v>107</v>
      </c>
      <c r="FT344" s="75" t="s">
        <v>4</v>
      </c>
      <c r="FU344" s="75" t="s">
        <v>14</v>
      </c>
      <c r="FV344" s="75" t="s">
        <v>3</v>
      </c>
      <c r="FW344" s="75" t="str">
        <f>DW344</f>
        <v>lgr-</v>
      </c>
      <c r="FX344" s="75">
        <f>DQ344</f>
        <v>1341</v>
      </c>
      <c r="FY344" s="75" t="s">
        <v>3</v>
      </c>
      <c r="FZ344" s="75" t="s">
        <v>4</v>
      </c>
      <c r="GA344" s="75" t="s">
        <v>0</v>
      </c>
      <c r="GB344" s="75" t="s">
        <v>0</v>
      </c>
      <c r="GC344" s="75" t="s">
        <v>0</v>
      </c>
      <c r="GD344" s="75" t="s">
        <v>0</v>
      </c>
      <c r="GE344" s="75" t="s">
        <v>0</v>
      </c>
      <c r="GF344" s="75" t="s">
        <v>0</v>
      </c>
      <c r="GG344" s="75" t="s">
        <v>0</v>
      </c>
      <c r="GH344" s="75" t="s">
        <v>0</v>
      </c>
      <c r="GI344" s="75" t="s">
        <v>0</v>
      </c>
      <c r="GJ344" s="75" t="s">
        <v>0</v>
      </c>
      <c r="GK344" s="75" t="s">
        <v>0</v>
      </c>
      <c r="GL344" s="75" t="s">
        <v>0</v>
      </c>
      <c r="GM344" s="75" t="s">
        <v>0</v>
      </c>
      <c r="GN344" s="75" t="s">
        <v>0</v>
      </c>
      <c r="GO344" s="75" t="s">
        <v>0</v>
      </c>
      <c r="GP344" s="75" t="s">
        <v>0</v>
      </c>
      <c r="GQ344" s="75" t="s">
        <v>0</v>
      </c>
      <c r="GR344" s="75" t="s">
        <v>0</v>
      </c>
      <c r="GS344" s="75" t="s">
        <v>0</v>
      </c>
      <c r="GT344" s="75" t="s">
        <v>0</v>
      </c>
      <c r="GU344" s="75" t="s">
        <v>0</v>
      </c>
      <c r="GV344" s="75" t="s">
        <v>0</v>
      </c>
      <c r="GW344" s="75" t="s">
        <v>0</v>
      </c>
      <c r="GX344" s="75" t="s">
        <v>0</v>
      </c>
      <c r="GY344" s="75" t="s">
        <v>0</v>
      </c>
      <c r="GZ344" s="75" t="s">
        <v>0</v>
      </c>
      <c r="HA344" s="75" t="s">
        <v>0</v>
      </c>
      <c r="HB344" s="75" t="s">
        <v>0</v>
      </c>
      <c r="HC344" s="75" t="s">
        <v>0</v>
      </c>
      <c r="HD344" s="75" t="s">
        <v>0</v>
      </c>
      <c r="HE344" s="75" t="s">
        <v>0</v>
      </c>
      <c r="HF344" s="75" t="s">
        <v>0</v>
      </c>
      <c r="HG344" s="75" t="s">
        <v>0</v>
      </c>
      <c r="HH344" s="75" t="s">
        <v>0</v>
      </c>
      <c r="HI344" s="75" t="s">
        <v>0</v>
      </c>
      <c r="HJ344" s="75" t="s">
        <v>0</v>
      </c>
      <c r="HK344" s="75" t="s">
        <v>0</v>
      </c>
      <c r="HL344" s="75" t="s">
        <v>0</v>
      </c>
      <c r="HM344" s="75" t="s">
        <v>0</v>
      </c>
      <c r="HN344" s="75" t="s">
        <v>0</v>
      </c>
      <c r="HO344" s="75" t="s">
        <v>0</v>
      </c>
      <c r="HP344" s="75" t="s">
        <v>0</v>
      </c>
      <c r="HQ344" s="75" t="s">
        <v>0</v>
      </c>
      <c r="HR344" s="75" t="s">
        <v>0</v>
      </c>
      <c r="HS344" s="75" t="s">
        <v>2</v>
      </c>
      <c r="HT344" s="75" t="s">
        <v>0</v>
      </c>
      <c r="HU344" s="75" t="s">
        <v>92</v>
      </c>
      <c r="HV344" s="75" t="s">
        <v>91</v>
      </c>
      <c r="HW344" s="75" t="s">
        <v>0</v>
      </c>
      <c r="HY344" s="75" t="s">
        <v>90</v>
      </c>
      <c r="HZ344" s="75" t="s">
        <v>0</v>
      </c>
      <c r="IJ344" s="75" t="s">
        <v>0</v>
      </c>
      <c r="IZ344" s="75" t="s">
        <v>55</v>
      </c>
      <c r="NX344" s="75" t="s">
        <v>89</v>
      </c>
      <c r="NY344" s="75" t="s">
        <v>5</v>
      </c>
      <c r="NZ344" s="75" t="s">
        <v>3</v>
      </c>
      <c r="OC344" s="75" t="s">
        <v>625</v>
      </c>
      <c r="OD344" s="75" t="str">
        <f>CB344</f>
        <v>nav-</v>
      </c>
      <c r="OE344" s="75">
        <f>CC344</f>
        <v>1344</v>
      </c>
      <c r="OF344" s="75" t="s">
        <v>626</v>
      </c>
      <c r="OH344" s="75" t="s">
        <v>3</v>
      </c>
      <c r="OI344" s="75" t="s">
        <v>2</v>
      </c>
      <c r="OQ344" s="75" t="s">
        <v>16</v>
      </c>
      <c r="OR344" s="75" t="s">
        <v>15</v>
      </c>
      <c r="OV344" s="75" t="s">
        <v>54</v>
      </c>
      <c r="PA344" s="75" t="s">
        <v>0</v>
      </c>
      <c r="PC344" s="78" t="s">
        <v>18</v>
      </c>
      <c r="PD344" s="78" t="s">
        <v>4</v>
      </c>
      <c r="PE344" s="78" t="s">
        <v>14</v>
      </c>
      <c r="PF344" s="78" t="s">
        <v>3</v>
      </c>
      <c r="PG344" s="78" t="s">
        <v>90</v>
      </c>
      <c r="PH344" s="78">
        <f>CC344</f>
        <v>1344</v>
      </c>
      <c r="PI344" s="78" t="s">
        <v>3</v>
      </c>
      <c r="PJ344" s="78" t="s">
        <v>4</v>
      </c>
      <c r="PK344" s="78" t="str">
        <f>EZ344</f>
        <v>data-label=</v>
      </c>
      <c r="PL344" s="78" t="s">
        <v>3</v>
      </c>
      <c r="PM344" s="78" t="str">
        <f>FB344</f>
        <v>Lexicon and Relations</v>
      </c>
      <c r="PN344" s="78" t="s">
        <v>3</v>
      </c>
      <c r="PO344" s="78" t="s">
        <v>4</v>
      </c>
      <c r="PP344" s="78" t="str">
        <f t="shared" ref="PP344:PY344" si="276">FE344</f>
        <v>viewBox=</v>
      </c>
      <c r="PQ344" s="78" t="str">
        <f t="shared" si="276"/>
        <v>|"</v>
      </c>
      <c r="PR344" s="78">
        <f t="shared" si="276"/>
        <v>0</v>
      </c>
      <c r="PS344" s="78" t="str">
        <f t="shared" si="276"/>
        <v>^</v>
      </c>
      <c r="PT344" s="78">
        <f t="shared" si="276"/>
        <v>0</v>
      </c>
      <c r="PU344" s="78" t="str">
        <f t="shared" si="276"/>
        <v>^</v>
      </c>
      <c r="PV344" s="78">
        <f t="shared" si="276"/>
        <v>50</v>
      </c>
      <c r="PW344" s="78" t="str">
        <f t="shared" si="276"/>
        <v>^</v>
      </c>
      <c r="PX344" s="78">
        <f t="shared" si="276"/>
        <v>50</v>
      </c>
      <c r="PY344" s="78" t="str">
        <f t="shared" si="276"/>
        <v>|"</v>
      </c>
      <c r="PZ344" s="78" t="s">
        <v>2</v>
      </c>
      <c r="QA344" s="78" t="str">
        <f t="shared" ref="QA344:SE344" si="277">FR344</f>
        <v>&lt;defs&gt;</v>
      </c>
      <c r="QB344" s="78" t="str">
        <f t="shared" si="277"/>
        <v>&lt;linearGradient</v>
      </c>
      <c r="QC344" s="78" t="str">
        <f t="shared" si="277"/>
        <v>^</v>
      </c>
      <c r="QD344" s="78" t="str">
        <f t="shared" si="277"/>
        <v>id=</v>
      </c>
      <c r="QE344" s="78" t="str">
        <f t="shared" si="277"/>
        <v>|"</v>
      </c>
      <c r="QF344" s="78" t="str">
        <f t="shared" si="277"/>
        <v>lgr-</v>
      </c>
      <c r="QG344" s="78">
        <f t="shared" si="277"/>
        <v>1341</v>
      </c>
      <c r="QH344" s="78" t="str">
        <f t="shared" si="277"/>
        <v>|"</v>
      </c>
      <c r="QI344" s="78" t="str">
        <f t="shared" si="277"/>
        <v>^</v>
      </c>
      <c r="QJ344" s="78" t="str">
        <f t="shared" si="277"/>
        <v>|</v>
      </c>
      <c r="QK344" s="78" t="str">
        <f t="shared" si="277"/>
        <v>|</v>
      </c>
      <c r="QL344" s="78" t="str">
        <f t="shared" si="277"/>
        <v>|</v>
      </c>
      <c r="QM344" s="78" t="str">
        <f t="shared" si="277"/>
        <v>|</v>
      </c>
      <c r="QN344" s="78" t="str">
        <f t="shared" si="277"/>
        <v>|</v>
      </c>
      <c r="QO344" s="78" t="str">
        <f t="shared" si="277"/>
        <v>|</v>
      </c>
      <c r="QP344" s="78" t="str">
        <f t="shared" si="277"/>
        <v>|</v>
      </c>
      <c r="QQ344" s="78" t="str">
        <f t="shared" si="277"/>
        <v>|</v>
      </c>
      <c r="QR344" s="78" t="str">
        <f t="shared" si="277"/>
        <v>|</v>
      </c>
      <c r="QS344" s="78" t="str">
        <f t="shared" si="277"/>
        <v>|</v>
      </c>
      <c r="QT344" s="78" t="str">
        <f t="shared" si="277"/>
        <v>|</v>
      </c>
      <c r="QU344" s="78" t="str">
        <f t="shared" si="277"/>
        <v>|</v>
      </c>
      <c r="QV344" s="78" t="str">
        <f t="shared" si="277"/>
        <v>|</v>
      </c>
      <c r="QW344" s="78" t="str">
        <f t="shared" si="277"/>
        <v>|</v>
      </c>
      <c r="QX344" s="78" t="str">
        <f t="shared" si="277"/>
        <v>|</v>
      </c>
      <c r="QY344" s="78" t="str">
        <f t="shared" si="277"/>
        <v>|</v>
      </c>
      <c r="QZ344" s="78" t="str">
        <f t="shared" si="277"/>
        <v>|</v>
      </c>
      <c r="RA344" s="78" t="str">
        <f t="shared" si="277"/>
        <v>|</v>
      </c>
      <c r="RB344" s="78" t="str">
        <f t="shared" si="277"/>
        <v>|</v>
      </c>
      <c r="RC344" s="78" t="str">
        <f t="shared" si="277"/>
        <v>|</v>
      </c>
      <c r="RD344" s="78" t="str">
        <f t="shared" si="277"/>
        <v>|</v>
      </c>
      <c r="RE344" s="78" t="str">
        <f t="shared" si="277"/>
        <v>|</v>
      </c>
      <c r="RF344" s="78" t="str">
        <f t="shared" si="277"/>
        <v>|</v>
      </c>
      <c r="RG344" s="78" t="str">
        <f t="shared" si="277"/>
        <v>|</v>
      </c>
      <c r="RH344" s="78" t="str">
        <f t="shared" si="277"/>
        <v>|</v>
      </c>
      <c r="RI344" s="78" t="str">
        <f t="shared" si="277"/>
        <v>|</v>
      </c>
      <c r="RJ344" s="78" t="str">
        <f t="shared" si="277"/>
        <v>|</v>
      </c>
      <c r="RK344" s="78" t="str">
        <f t="shared" si="277"/>
        <v>|</v>
      </c>
      <c r="RL344" s="78" t="str">
        <f t="shared" si="277"/>
        <v>|</v>
      </c>
      <c r="RM344" s="78" t="str">
        <f t="shared" si="277"/>
        <v>|</v>
      </c>
      <c r="RN344" s="78" t="str">
        <f t="shared" si="277"/>
        <v>|</v>
      </c>
      <c r="RO344" s="78" t="str">
        <f t="shared" si="277"/>
        <v>|</v>
      </c>
      <c r="RP344" s="78" t="str">
        <f t="shared" si="277"/>
        <v>|</v>
      </c>
      <c r="RQ344" s="78" t="str">
        <f t="shared" si="277"/>
        <v>|</v>
      </c>
      <c r="RR344" s="78" t="str">
        <f t="shared" si="277"/>
        <v>|</v>
      </c>
      <c r="RS344" s="78" t="str">
        <f t="shared" si="277"/>
        <v>|</v>
      </c>
      <c r="RT344" s="78" t="str">
        <f t="shared" si="277"/>
        <v>|</v>
      </c>
      <c r="RU344" s="78" t="str">
        <f t="shared" si="277"/>
        <v>|</v>
      </c>
      <c r="RV344" s="78" t="str">
        <f t="shared" si="277"/>
        <v>|</v>
      </c>
      <c r="RW344" s="78" t="str">
        <f t="shared" si="277"/>
        <v>|</v>
      </c>
      <c r="RX344" s="78" t="str">
        <f t="shared" si="277"/>
        <v>|</v>
      </c>
      <c r="RY344" s="78" t="str">
        <f t="shared" si="277"/>
        <v>|</v>
      </c>
      <c r="RZ344" s="78" t="str">
        <f t="shared" si="277"/>
        <v>|</v>
      </c>
      <c r="SA344" s="78" t="str">
        <f t="shared" si="277"/>
        <v>|</v>
      </c>
      <c r="SB344" s="78" t="str">
        <f t="shared" si="277"/>
        <v>&gt;</v>
      </c>
      <c r="SC344" s="78" t="str">
        <f t="shared" si="277"/>
        <v>|</v>
      </c>
      <c r="SD344" s="78" t="str">
        <f t="shared" si="277"/>
        <v>&lt;/linearGradient&gt;</v>
      </c>
      <c r="SE344" s="78" t="str">
        <f t="shared" si="277"/>
        <v>&lt;/defs&gt;</v>
      </c>
      <c r="SF344" s="78" t="str">
        <f>FP344</f>
        <v>&lt;path fill="#4c4c4c" d="M15 7a4,4 0 1,1 8,0a4,4 0 1,1 -8,0M27 7a4,4 0 1,1 8,0a4,4 0 1,1 -8,0M27 43a4,4 0 1,1 8,0a4,4 0 1,1 -8,0M15 43a4,4 0 1,1 8,0a4,4 0 1,1 -8,0M3 19a4,4 0 1,1 8,0a4,4 0 1,1 -8,0M39 19a4,4 0 1,1 8,0a4,4 0 1,1 -8,0M39 31a4,4 0 1,1 8,0a4,4 0 1,1 -8,0M3 31a4,4 0 1,1 8,0a4,4 0 1,1 -8,0"/&gt;&lt;path fill="#abcc66" d="M7 1L13 7L7 13L1 7ZM49 7L43 13L37 7L43 1ZM43 49L37 43L43 37L49 43ZM1 43L7 37L13 43L7 49Z"/&gt;&lt;path fill="#e5e5e5" d="M13 13L25 13L25 14.9L20 25L13 25ZM37 13L37 25L35.1 25L25 20L25 13ZM37 37L25 37L25 35.1L30 25L37 25ZM13 37L13 25L14.9 25L25 30L25 37Z"/&gt;</v>
      </c>
      <c r="SG344" s="78" t="str">
        <f>HW344</f>
        <v>|</v>
      </c>
      <c r="SH344" s="78" t="s">
        <v>15</v>
      </c>
      <c r="SI344" s="75" t="s">
        <v>0</v>
      </c>
      <c r="SK344" s="96" t="s">
        <v>505</v>
      </c>
      <c r="SL344" s="75" t="s">
        <v>0</v>
      </c>
      <c r="SM344" s="96" t="s">
        <v>506</v>
      </c>
      <c r="SN344" s="75" t="s">
        <v>0</v>
      </c>
    </row>
    <row r="345" spans="1:540" x14ac:dyDescent="0.3">
      <c r="A345" s="75" t="s">
        <v>0</v>
      </c>
      <c r="C345" s="75" t="s">
        <v>0</v>
      </c>
      <c r="D345" s="76">
        <v>345</v>
      </c>
      <c r="G345" s="75" t="s">
        <v>0</v>
      </c>
      <c r="Z345" s="75" t="s">
        <v>0</v>
      </c>
      <c r="AB345" s="75" t="s">
        <v>0</v>
      </c>
      <c r="AD345" s="75" t="s">
        <v>0</v>
      </c>
      <c r="AF345" s="75" t="s">
        <v>0</v>
      </c>
      <c r="AH345" s="75" t="s">
        <v>0</v>
      </c>
      <c r="AJ345" s="75" t="s">
        <v>0</v>
      </c>
      <c r="AL345" s="75" t="s">
        <v>0</v>
      </c>
      <c r="AM345" s="82"/>
      <c r="AN345" s="75" t="s">
        <v>0</v>
      </c>
      <c r="AP345" s="75" t="s">
        <v>0</v>
      </c>
      <c r="AR345" s="75" t="s">
        <v>0</v>
      </c>
      <c r="AT345" s="75" t="s">
        <v>0</v>
      </c>
      <c r="AV345" s="75" t="s">
        <v>0</v>
      </c>
      <c r="AX345" s="75" t="s">
        <v>0</v>
      </c>
      <c r="AZ345" s="75" t="s">
        <v>0</v>
      </c>
      <c r="BB345" s="75" t="s">
        <v>0</v>
      </c>
      <c r="BD345" s="75" t="s">
        <v>0</v>
      </c>
      <c r="BF345" s="75" t="s">
        <v>0</v>
      </c>
      <c r="BI345" s="75" t="s">
        <v>0</v>
      </c>
      <c r="BL345" s="75" t="s">
        <v>0</v>
      </c>
      <c r="BN345" s="75" t="s">
        <v>0</v>
      </c>
      <c r="BO345" s="75">
        <v>1345</v>
      </c>
      <c r="BP345" s="75" t="s">
        <v>0</v>
      </c>
      <c r="CA345" s="75" t="s">
        <v>3</v>
      </c>
      <c r="CB345" s="75" t="s">
        <v>2608</v>
      </c>
      <c r="CC345" s="75">
        <f t="shared" si="223"/>
        <v>1345</v>
      </c>
      <c r="CD345" s="75" t="s">
        <v>3</v>
      </c>
      <c r="CE345" s="75" t="s">
        <v>282</v>
      </c>
      <c r="CO345" s="75" t="s">
        <v>3</v>
      </c>
      <c r="CP345" s="75" t="s">
        <v>2095</v>
      </c>
      <c r="CQ345" s="75" t="s">
        <v>2096</v>
      </c>
      <c r="CR345" s="75" t="s">
        <v>3</v>
      </c>
      <c r="CS345" s="75" t="s">
        <v>123</v>
      </c>
      <c r="DO345" s="75" t="s">
        <v>0</v>
      </c>
      <c r="DX345" s="75" t="s">
        <v>0</v>
      </c>
      <c r="EY345" s="75" t="s">
        <v>0</v>
      </c>
      <c r="FB345" s="96"/>
      <c r="FO345" s="75" t="s">
        <v>0</v>
      </c>
      <c r="FQ345" s="75" t="s">
        <v>0</v>
      </c>
      <c r="HW345" s="75" t="s">
        <v>0</v>
      </c>
      <c r="HZ345" s="75" t="s">
        <v>0</v>
      </c>
      <c r="IA345" s="75" t="s">
        <v>558</v>
      </c>
      <c r="ID345" s="75" t="s">
        <v>4</v>
      </c>
      <c r="IE345" s="75" t="s">
        <v>63</v>
      </c>
      <c r="IJ345" s="75" t="s">
        <v>0</v>
      </c>
      <c r="IV345" s="75" t="s">
        <v>20</v>
      </c>
      <c r="JP345" s="75" t="s">
        <v>4</v>
      </c>
      <c r="JQ345" s="75" t="s">
        <v>12</v>
      </c>
      <c r="JR345" s="75" t="s">
        <v>3</v>
      </c>
      <c r="JS345" s="75" t="str">
        <f t="shared" ref="JS345:JS351" si="278">IA345</f>
        <v>ap-header-flyout-item-link-info</v>
      </c>
      <c r="JV345" s="75" t="str">
        <f t="shared" ref="JV345:JW347" si="279">ID345</f>
        <v>^</v>
      </c>
      <c r="JW345" s="75" t="str">
        <f t="shared" si="279"/>
        <v>|-ol</v>
      </c>
      <c r="JZ345" s="75" t="s">
        <v>4</v>
      </c>
      <c r="KA345" s="75" t="s">
        <v>625</v>
      </c>
      <c r="KB345" s="75" t="str">
        <f>CB345</f>
        <v>nav-</v>
      </c>
      <c r="KC345" s="75">
        <f>CC345</f>
        <v>1345</v>
      </c>
      <c r="KD345" s="75" t="s">
        <v>626</v>
      </c>
      <c r="KT345" s="75" t="s">
        <v>3</v>
      </c>
      <c r="OI345" s="75" t="s">
        <v>2</v>
      </c>
      <c r="PA345" s="75" t="s">
        <v>0</v>
      </c>
      <c r="SI345" s="75" t="s">
        <v>0</v>
      </c>
    </row>
    <row r="346" spans="1:540" x14ac:dyDescent="0.3">
      <c r="A346" s="75" t="s">
        <v>0</v>
      </c>
      <c r="C346" s="75" t="s">
        <v>0</v>
      </c>
      <c r="D346" s="76">
        <v>346</v>
      </c>
      <c r="G346" s="75" t="s">
        <v>0</v>
      </c>
      <c r="Z346" s="75" t="s">
        <v>0</v>
      </c>
      <c r="AA346" s="96" t="s">
        <v>724</v>
      </c>
      <c r="AB346" s="102" t="s">
        <v>0</v>
      </c>
      <c r="AC346" s="96" t="s">
        <v>801</v>
      </c>
      <c r="AD346" s="102" t="s">
        <v>0</v>
      </c>
      <c r="AE346" s="5" t="s">
        <v>1611</v>
      </c>
      <c r="AF346" s="102" t="s">
        <v>0</v>
      </c>
      <c r="AG346" s="96"/>
      <c r="AH346" s="102" t="s">
        <v>0</v>
      </c>
      <c r="AI346" s="96" t="s">
        <v>699</v>
      </c>
      <c r="AJ346" s="102" t="s">
        <v>0</v>
      </c>
      <c r="AK346" s="96" t="s">
        <v>876</v>
      </c>
      <c r="AL346" s="102" t="s">
        <v>0</v>
      </c>
      <c r="AM346" s="97" t="s">
        <v>949</v>
      </c>
      <c r="AN346" s="102" t="s">
        <v>0</v>
      </c>
      <c r="AO346" s="96" t="s">
        <v>1020</v>
      </c>
      <c r="AP346" s="102" t="s">
        <v>0</v>
      </c>
      <c r="AQ346" s="96" t="s">
        <v>1093</v>
      </c>
      <c r="AR346" s="102" t="s">
        <v>0</v>
      </c>
      <c r="AS346" s="96" t="s">
        <v>1165</v>
      </c>
      <c r="AT346" s="102" t="s">
        <v>0</v>
      </c>
      <c r="AU346" s="96" t="s">
        <v>1240</v>
      </c>
      <c r="AV346" s="102" t="s">
        <v>0</v>
      </c>
      <c r="AW346" s="96" t="s">
        <v>1314</v>
      </c>
      <c r="AX346" s="102" t="s">
        <v>0</v>
      </c>
      <c r="AY346" s="96" t="s">
        <v>1381</v>
      </c>
      <c r="AZ346" s="102" t="s">
        <v>0</v>
      </c>
      <c r="BA346" s="96" t="s">
        <v>1452</v>
      </c>
      <c r="BB346" s="102" t="s">
        <v>0</v>
      </c>
      <c r="BC346" s="96" t="s">
        <v>1525</v>
      </c>
      <c r="BD346" s="102" t="s">
        <v>0</v>
      </c>
      <c r="BE346" s="75" t="str">
        <f>AM346</f>
        <v>\u004c\u0065\u0078\u0069\u0071\u0075\u0065 \u0065\u0074 \u0072\u0065\u006c\u0061\u0074\u0069\u006f\u006e\u0073</v>
      </c>
      <c r="BF346" s="75" t="s">
        <v>0</v>
      </c>
      <c r="BH346" s="78"/>
      <c r="BI346" s="75" t="s">
        <v>0</v>
      </c>
      <c r="BJ346" s="78"/>
      <c r="BL346" s="75" t="s">
        <v>0</v>
      </c>
      <c r="BM346" s="78"/>
      <c r="BN346" s="75" t="s">
        <v>0</v>
      </c>
      <c r="BO346" s="75">
        <v>1346</v>
      </c>
      <c r="BP346" s="75" t="s">
        <v>0</v>
      </c>
      <c r="CA346" s="75" t="s">
        <v>3</v>
      </c>
      <c r="CB346" s="75" t="s">
        <v>2608</v>
      </c>
      <c r="CC346" s="75">
        <f t="shared" si="223"/>
        <v>1346</v>
      </c>
      <c r="CD346" s="75" t="s">
        <v>3</v>
      </c>
      <c r="CE346" s="75" t="s">
        <v>282</v>
      </c>
      <c r="CF346" s="75" t="s">
        <v>3</v>
      </c>
      <c r="CG346" s="75" t="str">
        <f>BE346</f>
        <v>\u004c\u0065\u0078\u0069\u0071\u0075\u0065 \u0065\u0074 \u0072\u0065\u006c\u0061\u0074\u0069\u006f\u006e\u0073</v>
      </c>
      <c r="CH346" s="75" t="s">
        <v>3</v>
      </c>
      <c r="CI346" s="75" t="s">
        <v>123</v>
      </c>
      <c r="DO346" s="75" t="s">
        <v>0</v>
      </c>
      <c r="DX346" s="75" t="s">
        <v>0</v>
      </c>
      <c r="EY346" s="75" t="s">
        <v>0</v>
      </c>
      <c r="FO346" s="75" t="s">
        <v>0</v>
      </c>
      <c r="FQ346" s="75" t="s">
        <v>0</v>
      </c>
      <c r="HW346" s="75" t="s">
        <v>0</v>
      </c>
      <c r="HZ346" s="75" t="s">
        <v>0</v>
      </c>
      <c r="IA346" s="75" t="s">
        <v>559</v>
      </c>
      <c r="ID346" s="75" t="s">
        <v>4</v>
      </c>
      <c r="IE346" s="75" t="s">
        <v>62</v>
      </c>
      <c r="IJ346" s="75" t="s">
        <v>0</v>
      </c>
      <c r="IV346" s="75" t="s">
        <v>20</v>
      </c>
      <c r="JP346" s="75" t="s">
        <v>4</v>
      </c>
      <c r="JQ346" s="75" t="s">
        <v>12</v>
      </c>
      <c r="JR346" s="75" t="s">
        <v>3</v>
      </c>
      <c r="JS346" s="75" t="str">
        <f t="shared" si="278"/>
        <v>ap-header-flyout-item-title</v>
      </c>
      <c r="JV346" s="75" t="str">
        <f t="shared" si="279"/>
        <v>^</v>
      </c>
      <c r="JW346" s="75" t="str">
        <f t="shared" si="279"/>
        <v>|-oo</v>
      </c>
      <c r="KT346" s="75" t="s">
        <v>3</v>
      </c>
      <c r="KU346" s="75" t="s">
        <v>4</v>
      </c>
      <c r="KV346" s="75" t="s">
        <v>1959</v>
      </c>
      <c r="KW346" s="75" t="s">
        <v>3</v>
      </c>
      <c r="KX346" s="75" t="str">
        <f>AI346</f>
        <v>Lexicon and Relations</v>
      </c>
      <c r="KY346" s="75" t="s">
        <v>3</v>
      </c>
      <c r="KZ346" s="75" t="s">
        <v>4</v>
      </c>
      <c r="LA346" s="75" t="s">
        <v>2056</v>
      </c>
      <c r="LB346" s="75" t="s">
        <v>3</v>
      </c>
      <c r="LC346" s="75">
        <f>BO346</f>
        <v>1346</v>
      </c>
      <c r="LD346" s="75" t="s">
        <v>3</v>
      </c>
      <c r="OI346" s="75" t="s">
        <v>2</v>
      </c>
      <c r="OK346" s="75" t="s">
        <v>625</v>
      </c>
      <c r="OL346" s="75" t="str">
        <f>CB346</f>
        <v>nav-</v>
      </c>
      <c r="OM346" s="75">
        <f>CC346</f>
        <v>1346</v>
      </c>
      <c r="ON346" s="75" t="s">
        <v>626</v>
      </c>
      <c r="OS346" s="75" t="s">
        <v>54</v>
      </c>
      <c r="PA346" s="75" t="s">
        <v>0</v>
      </c>
      <c r="SI346" s="75" t="s">
        <v>0</v>
      </c>
    </row>
    <row r="347" spans="1:540" x14ac:dyDescent="0.3">
      <c r="A347" s="75" t="s">
        <v>0</v>
      </c>
      <c r="B347" s="75" t="s">
        <v>23</v>
      </c>
      <c r="C347" s="75" t="s">
        <v>0</v>
      </c>
      <c r="D347" s="76">
        <v>347</v>
      </c>
      <c r="G347" s="75" t="s">
        <v>0</v>
      </c>
      <c r="Z347" s="75" t="s">
        <v>0</v>
      </c>
      <c r="AA347" s="96" t="s">
        <v>725</v>
      </c>
      <c r="AB347" s="102" t="s">
        <v>0</v>
      </c>
      <c r="AC347" s="96" t="s">
        <v>802</v>
      </c>
      <c r="AD347" s="102" t="s">
        <v>0</v>
      </c>
      <c r="AE347" s="5" t="s">
        <v>1612</v>
      </c>
      <c r="AF347" s="102" t="s">
        <v>0</v>
      </c>
      <c r="AG347" s="96"/>
      <c r="AH347" s="102" t="s">
        <v>0</v>
      </c>
      <c r="AI347" s="96" t="s">
        <v>300</v>
      </c>
      <c r="AJ347" s="102" t="s">
        <v>0</v>
      </c>
      <c r="AK347" s="96" t="s">
        <v>877</v>
      </c>
      <c r="AL347" s="102" t="s">
        <v>0</v>
      </c>
      <c r="AM347" s="97" t="s">
        <v>950</v>
      </c>
      <c r="AN347" s="102" t="s">
        <v>0</v>
      </c>
      <c r="AO347" s="96" t="s">
        <v>1021</v>
      </c>
      <c r="AP347" s="102" t="s">
        <v>0</v>
      </c>
      <c r="AQ347" s="96" t="s">
        <v>1094</v>
      </c>
      <c r="AR347" s="102" t="s">
        <v>0</v>
      </c>
      <c r="AS347" s="96" t="s">
        <v>1166</v>
      </c>
      <c r="AT347" s="102" t="s">
        <v>0</v>
      </c>
      <c r="AU347" s="96" t="s">
        <v>1241</v>
      </c>
      <c r="AV347" s="102" t="s">
        <v>0</v>
      </c>
      <c r="AW347" s="96" t="s">
        <v>1315</v>
      </c>
      <c r="AX347" s="102" t="s">
        <v>0</v>
      </c>
      <c r="AY347" s="96" t="s">
        <v>1382</v>
      </c>
      <c r="AZ347" s="102" t="s">
        <v>0</v>
      </c>
      <c r="BA347" s="96" t="s">
        <v>1453</v>
      </c>
      <c r="BB347" s="102" t="s">
        <v>0</v>
      </c>
      <c r="BC347" s="96" t="s">
        <v>1526</v>
      </c>
      <c r="BD347" s="102" t="s">
        <v>0</v>
      </c>
      <c r="BE347" s="75" t="str">
        <f>AM347</f>
        <v>\u0049\u006e\u0064\u0069\u0071\u0075\u0065\u007a \u006c\u0065\u0073 \u0064\u006f\u006d\u0061\u0069\u006e\u0065\u0073 \u0064\u0065 \u006c\u0061 \u0063\u006f\u006e\u006e\u0061\u0069\u0073\u0073\u0061\u006e\u0063\u0065</v>
      </c>
      <c r="BF347" s="75" t="s">
        <v>0</v>
      </c>
      <c r="BI347" s="75" t="s">
        <v>0</v>
      </c>
      <c r="BL347" s="75" t="s">
        <v>0</v>
      </c>
      <c r="BN347" s="75" t="s">
        <v>0</v>
      </c>
      <c r="BO347" s="75">
        <v>1347</v>
      </c>
      <c r="BP347" s="75" t="s">
        <v>0</v>
      </c>
      <c r="CA347" s="75" t="s">
        <v>3</v>
      </c>
      <c r="CB347" s="75" t="s">
        <v>2608</v>
      </c>
      <c r="CC347" s="75">
        <f t="shared" si="223"/>
        <v>1347</v>
      </c>
      <c r="CD347" s="75" t="s">
        <v>3</v>
      </c>
      <c r="CE347" s="75" t="s">
        <v>282</v>
      </c>
      <c r="CF347" s="75" t="s">
        <v>3</v>
      </c>
      <c r="CG347" s="75" t="str">
        <f>BE347</f>
        <v>\u0049\u006e\u0064\u0069\u0071\u0075\u0065\u007a \u006c\u0065\u0073 \u0064\u006f\u006d\u0061\u0069\u006e\u0065\u0073 \u0064\u0065 \u006c\u0061 \u0063\u006f\u006e\u006e\u0061\u0069\u0073\u0073\u0061\u006e\u0063\u0065</v>
      </c>
      <c r="CH347" s="75" t="s">
        <v>3</v>
      </c>
      <c r="CI347" s="75" t="s">
        <v>123</v>
      </c>
      <c r="DO347" s="75" t="s">
        <v>0</v>
      </c>
      <c r="DX347" s="75" t="s">
        <v>0</v>
      </c>
      <c r="EY347" s="75" t="s">
        <v>0</v>
      </c>
      <c r="FO347" s="75" t="s">
        <v>0</v>
      </c>
      <c r="FQ347" s="75" t="s">
        <v>0</v>
      </c>
      <c r="HW347" s="75" t="s">
        <v>0</v>
      </c>
      <c r="HZ347" s="75" t="s">
        <v>0</v>
      </c>
      <c r="IA347" s="75" t="s">
        <v>560</v>
      </c>
      <c r="ID347" s="75" t="s">
        <v>4</v>
      </c>
      <c r="IE347" s="75" t="s">
        <v>61</v>
      </c>
      <c r="IJ347" s="75" t="s">
        <v>0</v>
      </c>
      <c r="IV347" s="75" t="s">
        <v>20</v>
      </c>
      <c r="JP347" s="75" t="s">
        <v>4</v>
      </c>
      <c r="JQ347" s="75" t="s">
        <v>12</v>
      </c>
      <c r="JR347" s="75" t="s">
        <v>3</v>
      </c>
      <c r="JS347" s="75" t="str">
        <f t="shared" si="278"/>
        <v>ap-header-flyout-item-description</v>
      </c>
      <c r="JV347" s="75" t="str">
        <f t="shared" si="279"/>
        <v>^</v>
      </c>
      <c r="JW347" s="75" t="str">
        <f t="shared" si="279"/>
        <v>|-ou</v>
      </c>
      <c r="KT347" s="75" t="s">
        <v>3</v>
      </c>
      <c r="KU347" s="75" t="s">
        <v>4</v>
      </c>
      <c r="KV347" s="75" t="s">
        <v>1960</v>
      </c>
      <c r="KW347" s="75" t="s">
        <v>3</v>
      </c>
      <c r="KX347" s="75" t="str">
        <f>AI347</f>
        <v>Specify domains of knowledge</v>
      </c>
      <c r="KY347" s="75" t="s">
        <v>3</v>
      </c>
      <c r="KZ347" s="75" t="s">
        <v>4</v>
      </c>
      <c r="LA347" s="75" t="s">
        <v>2057</v>
      </c>
      <c r="LB347" s="75" t="s">
        <v>3</v>
      </c>
      <c r="LC347" s="75">
        <f>BO347</f>
        <v>1347</v>
      </c>
      <c r="LD347" s="75" t="s">
        <v>3</v>
      </c>
      <c r="OI347" s="75" t="s">
        <v>2</v>
      </c>
      <c r="OK347" s="75" t="s">
        <v>625</v>
      </c>
      <c r="OL347" s="75" t="str">
        <f>CB347</f>
        <v>nav-</v>
      </c>
      <c r="OM347" s="75">
        <f>CC347</f>
        <v>1347</v>
      </c>
      <c r="ON347" s="75" t="s">
        <v>626</v>
      </c>
      <c r="OS347" s="75" t="s">
        <v>54</v>
      </c>
      <c r="OT347" s="75" t="s">
        <v>54</v>
      </c>
      <c r="OU347" s="75" t="s">
        <v>10</v>
      </c>
      <c r="OW347" s="75" t="s">
        <v>23</v>
      </c>
      <c r="PA347" s="75" t="s">
        <v>0</v>
      </c>
      <c r="SI347" s="75" t="s">
        <v>0</v>
      </c>
    </row>
    <row r="348" spans="1:540" x14ac:dyDescent="0.3">
      <c r="A348" s="75" t="s">
        <v>0</v>
      </c>
      <c r="B348" s="75" t="s">
        <v>132</v>
      </c>
      <c r="C348" s="75" t="s">
        <v>0</v>
      </c>
      <c r="D348" s="76">
        <v>348</v>
      </c>
      <c r="G348" s="75" t="s">
        <v>0</v>
      </c>
      <c r="Z348" s="75" t="s">
        <v>0</v>
      </c>
      <c r="AB348" s="75" t="s">
        <v>0</v>
      </c>
      <c r="AD348" s="75" t="s">
        <v>0</v>
      </c>
      <c r="AF348" s="75" t="s">
        <v>0</v>
      </c>
      <c r="AH348" s="75" t="s">
        <v>0</v>
      </c>
      <c r="AJ348" s="75" t="s">
        <v>0</v>
      </c>
      <c r="AL348" s="75" t="s">
        <v>0</v>
      </c>
      <c r="AM348" s="82"/>
      <c r="AN348" s="75" t="s">
        <v>0</v>
      </c>
      <c r="AP348" s="75" t="s">
        <v>0</v>
      </c>
      <c r="AR348" s="75" t="s">
        <v>0</v>
      </c>
      <c r="AT348" s="75" t="s">
        <v>0</v>
      </c>
      <c r="AV348" s="75" t="s">
        <v>0</v>
      </c>
      <c r="AX348" s="75" t="s">
        <v>0</v>
      </c>
      <c r="AZ348" s="75" t="s">
        <v>0</v>
      </c>
      <c r="BB348" s="75" t="s">
        <v>0</v>
      </c>
      <c r="BD348" s="75" t="s">
        <v>0</v>
      </c>
      <c r="BF348" s="75" t="s">
        <v>0</v>
      </c>
      <c r="BI348" s="75" t="s">
        <v>0</v>
      </c>
      <c r="BL348" s="75" t="s">
        <v>0</v>
      </c>
      <c r="BN348" s="75" t="s">
        <v>0</v>
      </c>
      <c r="BO348" s="75">
        <v>1348</v>
      </c>
      <c r="BP348" s="75" t="s">
        <v>0</v>
      </c>
      <c r="CA348" s="75" t="s">
        <v>3</v>
      </c>
      <c r="CB348" s="75" t="s">
        <v>2608</v>
      </c>
      <c r="CC348" s="75">
        <f t="shared" si="223"/>
        <v>1348</v>
      </c>
      <c r="CD348" s="75" t="s">
        <v>3</v>
      </c>
      <c r="CE348" s="75" t="s">
        <v>282</v>
      </c>
      <c r="CJ348" s="75" t="s">
        <v>3</v>
      </c>
      <c r="CK348" s="75" t="s">
        <v>2615</v>
      </c>
      <c r="CL348" s="75" t="s">
        <v>2616</v>
      </c>
      <c r="CM348" s="75" t="s">
        <v>3</v>
      </c>
      <c r="CN348" s="75" t="s">
        <v>123</v>
      </c>
      <c r="DO348" s="75" t="s">
        <v>0</v>
      </c>
      <c r="DX348" s="75" t="s">
        <v>0</v>
      </c>
      <c r="EY348" s="75" t="s">
        <v>0</v>
      </c>
      <c r="HW348" s="75" t="s">
        <v>0</v>
      </c>
      <c r="HZ348" s="75" t="s">
        <v>0</v>
      </c>
      <c r="IA348" s="75" t="s">
        <v>555</v>
      </c>
      <c r="IB348" s="75" t="s">
        <v>4</v>
      </c>
      <c r="IC348" s="75" t="s">
        <v>567</v>
      </c>
      <c r="ID348" s="75" t="s">
        <v>4</v>
      </c>
      <c r="IE348" s="75" t="s">
        <v>67</v>
      </c>
      <c r="IJ348" s="75" t="s">
        <v>0</v>
      </c>
      <c r="IT348" s="75" t="s">
        <v>24</v>
      </c>
      <c r="JP348" s="75" t="s">
        <v>4</v>
      </c>
      <c r="JQ348" s="75" t="s">
        <v>12</v>
      </c>
      <c r="JR348" s="75" t="s">
        <v>3</v>
      </c>
      <c r="JS348" s="75" t="str">
        <f t="shared" si="278"/>
        <v>ap-header-flyout-item</v>
      </c>
      <c r="JT348" s="75" t="str">
        <f>IB348</f>
        <v>^</v>
      </c>
      <c r="JU348" s="75" t="str">
        <f>IC348</f>
        <v>|--primary</v>
      </c>
      <c r="JV348" s="75" t="str">
        <f>ID348</f>
        <v>^</v>
      </c>
      <c r="JW348" s="75" t="str">
        <f>IE348</f>
        <v>|-oa</v>
      </c>
      <c r="KJ348" s="75" t="s">
        <v>4</v>
      </c>
      <c r="KK348" s="75" t="s">
        <v>625</v>
      </c>
      <c r="KL348" s="75" t="str">
        <f>CB348</f>
        <v>nav-</v>
      </c>
      <c r="KM348" s="75">
        <f>CC348</f>
        <v>1348</v>
      </c>
      <c r="KN348" s="75" t="s">
        <v>626</v>
      </c>
      <c r="KT348" s="75" t="s">
        <v>3</v>
      </c>
      <c r="OI348" s="75" t="s">
        <v>2</v>
      </c>
      <c r="PA348" s="75" t="s">
        <v>0</v>
      </c>
      <c r="SI348" s="75" t="s">
        <v>0</v>
      </c>
    </row>
    <row r="349" spans="1:540" x14ac:dyDescent="0.3">
      <c r="A349" s="75" t="s">
        <v>0</v>
      </c>
      <c r="C349" s="75" t="s">
        <v>0</v>
      </c>
      <c r="D349" s="76">
        <v>349</v>
      </c>
      <c r="AB349" s="75" t="s">
        <v>0</v>
      </c>
      <c r="AD349" s="75" t="s">
        <v>0</v>
      </c>
      <c r="AF349" s="75" t="s">
        <v>0</v>
      </c>
      <c r="AH349" s="75" t="s">
        <v>0</v>
      </c>
      <c r="AJ349" s="75" t="s">
        <v>0</v>
      </c>
      <c r="AL349" s="75" t="s">
        <v>0</v>
      </c>
      <c r="AM349" s="82"/>
      <c r="AN349" s="75" t="s">
        <v>0</v>
      </c>
      <c r="AP349" s="75" t="s">
        <v>0</v>
      </c>
      <c r="AR349" s="75" t="s">
        <v>0</v>
      </c>
      <c r="AT349" s="75" t="s">
        <v>0</v>
      </c>
      <c r="AV349" s="75" t="s">
        <v>0</v>
      </c>
      <c r="AX349" s="75" t="s">
        <v>0</v>
      </c>
      <c r="AZ349" s="75" t="s">
        <v>0</v>
      </c>
      <c r="BB349" s="75" t="s">
        <v>0</v>
      </c>
      <c r="BD349" s="75" t="s">
        <v>0</v>
      </c>
      <c r="BK349" s="4"/>
      <c r="BL349" s="75" t="s">
        <v>0</v>
      </c>
      <c r="BN349" s="75" t="s">
        <v>0</v>
      </c>
      <c r="BO349" s="75">
        <v>1349</v>
      </c>
      <c r="BP349" s="75" t="s">
        <v>0</v>
      </c>
      <c r="CA349" s="75" t="s">
        <v>3</v>
      </c>
      <c r="CB349" s="75" t="s">
        <v>2608</v>
      </c>
      <c r="CC349" s="75">
        <f t="shared" si="223"/>
        <v>1349</v>
      </c>
      <c r="CD349" s="75" t="s">
        <v>3</v>
      </c>
      <c r="CE349" s="75" t="s">
        <v>282</v>
      </c>
      <c r="CO349" s="75" t="s">
        <v>3</v>
      </c>
      <c r="CP349" s="75" t="s">
        <v>111</v>
      </c>
      <c r="CQ349" s="75">
        <f>DQ349</f>
        <v>1349</v>
      </c>
      <c r="CR349" s="75" t="s">
        <v>3</v>
      </c>
      <c r="CS349" s="75" t="s">
        <v>123</v>
      </c>
      <c r="DO349" s="75" t="s">
        <v>0</v>
      </c>
      <c r="DP349" s="75">
        <f>BO349</f>
        <v>1349</v>
      </c>
      <c r="DQ349" s="75">
        <f>$DP$349</f>
        <v>1349</v>
      </c>
      <c r="DS349" s="78" t="s">
        <v>286</v>
      </c>
      <c r="DT349" s="2" t="s">
        <v>0</v>
      </c>
      <c r="DU349" s="75" t="s">
        <v>285</v>
      </c>
      <c r="DV349" s="2" t="s">
        <v>0</v>
      </c>
      <c r="DW349" s="2"/>
      <c r="DX349" s="75" t="s">
        <v>0</v>
      </c>
      <c r="DY349" s="75" t="s">
        <v>129</v>
      </c>
      <c r="DZ349" s="75" t="s">
        <v>4</v>
      </c>
      <c r="EA349" s="75" t="s">
        <v>128</v>
      </c>
      <c r="EB349" s="75" t="s">
        <v>119</v>
      </c>
      <c r="EC349" s="75" t="s">
        <v>111</v>
      </c>
      <c r="ED349" s="75">
        <f>DQ349</f>
        <v>1349</v>
      </c>
      <c r="EE349" s="75" t="s">
        <v>118</v>
      </c>
      <c r="EF349" s="75" t="s">
        <v>127</v>
      </c>
      <c r="EK349" s="75" t="s">
        <v>284</v>
      </c>
      <c r="EL349" s="103"/>
      <c r="EP349" s="103"/>
      <c r="EQ349" s="103"/>
      <c r="ER349" s="103"/>
      <c r="ES349" s="103"/>
      <c r="ET349" s="103"/>
      <c r="EX349" s="75" t="s">
        <v>112</v>
      </c>
      <c r="EY349" s="75" t="s">
        <v>0</v>
      </c>
      <c r="HW349" s="75" t="s">
        <v>0</v>
      </c>
      <c r="HZ349" s="75" t="s">
        <v>0</v>
      </c>
      <c r="IA349" s="75" t="s">
        <v>556</v>
      </c>
      <c r="ID349" s="75" t="s">
        <v>4</v>
      </c>
      <c r="IE349" s="75" t="s">
        <v>66</v>
      </c>
      <c r="IH349" s="75" t="s">
        <v>4</v>
      </c>
      <c r="II349" s="75" t="s">
        <v>111</v>
      </c>
      <c r="IJ349" s="75" t="s">
        <v>0</v>
      </c>
      <c r="IU349" s="75" t="s">
        <v>19</v>
      </c>
      <c r="JP349" s="75" t="s">
        <v>4</v>
      </c>
      <c r="JQ349" s="75" t="s">
        <v>12</v>
      </c>
      <c r="JR349" s="75" t="s">
        <v>3</v>
      </c>
      <c r="JS349" s="75" t="str">
        <f t="shared" si="278"/>
        <v>ap-header-flyout-item-link</v>
      </c>
      <c r="JV349" s="75" t="str">
        <f t="shared" ref="JV349:JW351" si="280">ID349</f>
        <v>^</v>
      </c>
      <c r="JW349" s="75" t="str">
        <f t="shared" si="280"/>
        <v>|-of</v>
      </c>
      <c r="KE349" s="75" t="str">
        <f t="shared" ref="KE349" si="281">IH349</f>
        <v>^</v>
      </c>
      <c r="KF349" s="75" t="s">
        <v>625</v>
      </c>
      <c r="KG349" s="75" t="str">
        <f>CB349</f>
        <v>nav-</v>
      </c>
      <c r="KH349" s="75">
        <f>CC349</f>
        <v>1349</v>
      </c>
      <c r="KI349" s="75" t="s">
        <v>626</v>
      </c>
      <c r="KT349" s="75" t="s">
        <v>3</v>
      </c>
      <c r="OI349" s="75" t="s">
        <v>0</v>
      </c>
      <c r="PA349" s="75" t="s">
        <v>0</v>
      </c>
      <c r="SI349" s="75" t="s">
        <v>0</v>
      </c>
      <c r="ST349" s="4"/>
      <c r="TB349" s="4"/>
      <c r="TD349" s="4"/>
      <c r="TF349" s="4"/>
      <c r="TH349" s="4"/>
      <c r="TJ349" s="4"/>
      <c r="TL349" s="4"/>
      <c r="TN349" s="4"/>
      <c r="TP349" s="4"/>
      <c r="TR349" s="4"/>
      <c r="TT349" s="4"/>
    </row>
    <row r="350" spans="1:540" x14ac:dyDescent="0.3">
      <c r="A350" s="75" t="s">
        <v>0</v>
      </c>
      <c r="C350" s="75" t="s">
        <v>0</v>
      </c>
      <c r="D350" s="76">
        <v>350</v>
      </c>
      <c r="F350" s="75" t="s">
        <v>569</v>
      </c>
      <c r="G350" s="75" t="s">
        <v>0</v>
      </c>
      <c r="H350" s="4" t="s">
        <v>599</v>
      </c>
      <c r="I350" s="4"/>
      <c r="J350" s="4">
        <v>31</v>
      </c>
      <c r="K350" s="4">
        <v>34</v>
      </c>
      <c r="L350" s="4">
        <v>38</v>
      </c>
      <c r="M350" s="4">
        <v>60</v>
      </c>
      <c r="N350" s="4">
        <v>61</v>
      </c>
      <c r="O350" s="4">
        <v>53</v>
      </c>
      <c r="P350" s="4">
        <v>36</v>
      </c>
      <c r="Q350" s="4">
        <v>39</v>
      </c>
      <c r="R350" s="4">
        <v>41</v>
      </c>
      <c r="S350" s="4">
        <v>42</v>
      </c>
      <c r="T350" s="4">
        <v>44</v>
      </c>
      <c r="U350" s="4">
        <v>48</v>
      </c>
      <c r="V350" s="4">
        <v>49</v>
      </c>
      <c r="W350" s="4">
        <v>50</v>
      </c>
      <c r="X350" s="4">
        <v>33</v>
      </c>
      <c r="Z350" s="75" t="s">
        <v>0</v>
      </c>
      <c r="AM350" s="82"/>
      <c r="BF350" s="75" t="s">
        <v>0</v>
      </c>
      <c r="BG350" s="75" t="str">
        <f>H350</f>
        <v>|123705131700000019</v>
      </c>
      <c r="BH350" s="75">
        <f>P350</f>
        <v>36</v>
      </c>
      <c r="BI350" s="75" t="s">
        <v>0</v>
      </c>
      <c r="BK350" s="4"/>
      <c r="BN350" s="75" t="s">
        <v>0</v>
      </c>
      <c r="BO350" s="75">
        <v>1350</v>
      </c>
      <c r="BP350" s="75" t="s">
        <v>0</v>
      </c>
      <c r="CA350" s="75" t="s">
        <v>3</v>
      </c>
      <c r="CB350" s="75" t="s">
        <v>2608</v>
      </c>
      <c r="CC350" s="75">
        <f t="shared" si="223"/>
        <v>1350</v>
      </c>
      <c r="CD350" s="75" t="s">
        <v>3</v>
      </c>
      <c r="CE350" s="75" t="s">
        <v>282</v>
      </c>
      <c r="CY350" s="75" t="s">
        <v>3</v>
      </c>
      <c r="CZ350" s="75" t="str">
        <f>F350</f>
        <v>https://ontomatica.io/a/</v>
      </c>
      <c r="DA350" s="75" t="str">
        <f>BG350</f>
        <v>|123705131700000019</v>
      </c>
      <c r="DB350" s="75">
        <f>BH350</f>
        <v>36</v>
      </c>
      <c r="DD350" s="4"/>
      <c r="DE350" s="75" t="s">
        <v>3</v>
      </c>
      <c r="DF350" s="75" t="s">
        <v>123</v>
      </c>
      <c r="DO350" s="75" t="s">
        <v>0</v>
      </c>
      <c r="DS350" s="78"/>
      <c r="DT350" s="2"/>
      <c r="DV350" s="2"/>
      <c r="DW350" s="2"/>
      <c r="DX350" s="75" t="s">
        <v>0</v>
      </c>
      <c r="EL350" s="103"/>
      <c r="EP350" s="103"/>
      <c r="EQ350" s="103"/>
      <c r="ER350" s="103"/>
      <c r="ES350" s="103"/>
      <c r="ET350" s="103"/>
      <c r="EY350" s="75" t="s">
        <v>0</v>
      </c>
      <c r="HZ350" s="75" t="s">
        <v>0</v>
      </c>
      <c r="IJ350" s="75" t="s">
        <v>0</v>
      </c>
      <c r="NW350" s="75" t="s">
        <v>4</v>
      </c>
      <c r="NY350" s="75" t="s">
        <v>5</v>
      </c>
      <c r="NZ350" s="75" t="s">
        <v>3</v>
      </c>
      <c r="OC350" s="75" t="s">
        <v>625</v>
      </c>
      <c r="OD350" s="75" t="str">
        <f>CB349</f>
        <v>nav-</v>
      </c>
      <c r="OE350" s="75">
        <f>CC350</f>
        <v>1350</v>
      </c>
      <c r="OF350" s="75" t="s">
        <v>626</v>
      </c>
      <c r="OG350" s="75" t="s">
        <v>1</v>
      </c>
      <c r="OH350" s="75" t="s">
        <v>3</v>
      </c>
      <c r="OI350" s="75" t="s">
        <v>2</v>
      </c>
      <c r="PA350" s="75" t="s">
        <v>0</v>
      </c>
      <c r="ST350" s="4"/>
      <c r="TB350" s="4"/>
      <c r="TD350" s="4"/>
      <c r="TF350" s="4"/>
      <c r="TH350" s="4"/>
      <c r="TJ350" s="4"/>
      <c r="TL350" s="4"/>
      <c r="TN350" s="4"/>
      <c r="TP350" s="4"/>
      <c r="TR350" s="4"/>
      <c r="TT350" s="4"/>
    </row>
    <row r="351" spans="1:540" x14ac:dyDescent="0.3">
      <c r="A351" s="75" t="s">
        <v>0</v>
      </c>
      <c r="C351" s="75" t="s">
        <v>0</v>
      </c>
      <c r="D351" s="76">
        <v>351</v>
      </c>
      <c r="G351" s="75" t="s">
        <v>0</v>
      </c>
      <c r="Z351" s="75" t="s">
        <v>0</v>
      </c>
      <c r="AB351" s="75" t="s">
        <v>0</v>
      </c>
      <c r="AD351" s="75" t="s">
        <v>0</v>
      </c>
      <c r="AF351" s="75" t="s">
        <v>0</v>
      </c>
      <c r="AH351" s="75" t="s">
        <v>0</v>
      </c>
      <c r="AJ351" s="75" t="s">
        <v>0</v>
      </c>
      <c r="AL351" s="75" t="s">
        <v>0</v>
      </c>
      <c r="AM351" s="82"/>
      <c r="AN351" s="75" t="s">
        <v>0</v>
      </c>
      <c r="AP351" s="75" t="s">
        <v>0</v>
      </c>
      <c r="AR351" s="75" t="s">
        <v>0</v>
      </c>
      <c r="AT351" s="75" t="s">
        <v>0</v>
      </c>
      <c r="AV351" s="75" t="s">
        <v>0</v>
      </c>
      <c r="AX351" s="75" t="s">
        <v>0</v>
      </c>
      <c r="AZ351" s="75" t="s">
        <v>0</v>
      </c>
      <c r="BB351" s="75" t="s">
        <v>0</v>
      </c>
      <c r="BD351" s="75" t="s">
        <v>0</v>
      </c>
      <c r="BF351" s="75" t="s">
        <v>0</v>
      </c>
      <c r="BI351" s="75" t="s">
        <v>0</v>
      </c>
      <c r="BL351" s="75" t="s">
        <v>0</v>
      </c>
      <c r="BN351" s="75" t="s">
        <v>0</v>
      </c>
      <c r="BO351" s="75">
        <v>1351</v>
      </c>
      <c r="BP351" s="75" t="s">
        <v>0</v>
      </c>
      <c r="CA351" s="75" t="s">
        <v>3</v>
      </c>
      <c r="CB351" s="75" t="s">
        <v>2608</v>
      </c>
      <c r="CC351" s="75">
        <f t="shared" si="223"/>
        <v>1351</v>
      </c>
      <c r="CD351" s="75" t="s">
        <v>3</v>
      </c>
      <c r="CE351" s="75" t="s">
        <v>282</v>
      </c>
      <c r="CO351" s="75" t="s">
        <v>3</v>
      </c>
      <c r="CP351" s="75" t="s">
        <v>111</v>
      </c>
      <c r="CQ351" s="75">
        <f>DQ351</f>
        <v>1349</v>
      </c>
      <c r="CR351" s="75" t="s">
        <v>3</v>
      </c>
      <c r="CS351" s="75" t="s">
        <v>123</v>
      </c>
      <c r="DO351" s="75" t="s">
        <v>0</v>
      </c>
      <c r="DQ351" s="75">
        <f t="shared" ref="DQ351:DQ352" si="282">$DP$349</f>
        <v>1349</v>
      </c>
      <c r="DW351" s="75" t="s">
        <v>106</v>
      </c>
      <c r="DX351" s="75" t="s">
        <v>0</v>
      </c>
      <c r="EA351" s="75" t="s">
        <v>120</v>
      </c>
      <c r="EB351" s="75" t="s">
        <v>119</v>
      </c>
      <c r="EC351" s="75" t="s">
        <v>111</v>
      </c>
      <c r="ED351" s="75">
        <f>DQ351</f>
        <v>1349</v>
      </c>
      <c r="EE351" s="75" t="s">
        <v>118</v>
      </c>
      <c r="EF351" s="75" t="s">
        <v>117</v>
      </c>
      <c r="EG351" s="75" t="s">
        <v>116</v>
      </c>
      <c r="EH351" s="75" t="s">
        <v>115</v>
      </c>
      <c r="ER351" s="78" t="s">
        <v>17</v>
      </c>
      <c r="ES351" s="78" t="str">
        <f>DW351</f>
        <v>lgr-</v>
      </c>
      <c r="ET351" s="78">
        <f>DQ351</f>
        <v>1349</v>
      </c>
      <c r="EU351" s="78" t="s">
        <v>114</v>
      </c>
      <c r="EV351" s="78" t="s">
        <v>4</v>
      </c>
      <c r="EW351" s="78" t="s">
        <v>113</v>
      </c>
      <c r="EX351" s="78" t="s">
        <v>112</v>
      </c>
      <c r="EY351" s="75" t="s">
        <v>0</v>
      </c>
      <c r="GA351" s="74"/>
      <c r="GB351" s="74"/>
      <c r="GC351" s="74"/>
      <c r="GD351" s="74"/>
      <c r="GE351" s="74"/>
      <c r="GF351" s="74"/>
      <c r="GG351" s="74"/>
      <c r="GH351" s="74"/>
      <c r="GI351" s="74"/>
      <c r="GJ351" s="74"/>
      <c r="GK351" s="74"/>
      <c r="GL351" s="74"/>
      <c r="GM351" s="74"/>
      <c r="GN351" s="74"/>
      <c r="GO351" s="74"/>
      <c r="GP351" s="74"/>
      <c r="GQ351" s="74"/>
      <c r="GR351" s="74"/>
      <c r="GS351" s="74"/>
      <c r="GT351" s="74"/>
      <c r="GU351" s="74"/>
      <c r="GV351" s="74"/>
      <c r="GW351" s="74"/>
      <c r="GX351" s="74"/>
      <c r="GY351" s="74"/>
      <c r="GZ351" s="74"/>
      <c r="HA351" s="74"/>
      <c r="HB351" s="74"/>
      <c r="HC351" s="74"/>
      <c r="HD351" s="74"/>
      <c r="HE351" s="74"/>
      <c r="HF351" s="74"/>
      <c r="HG351" s="74"/>
      <c r="HH351" s="74"/>
      <c r="HI351" s="74"/>
      <c r="HJ351" s="74"/>
      <c r="HK351" s="74"/>
      <c r="HL351" s="74"/>
      <c r="HM351" s="74"/>
      <c r="HN351" s="74"/>
      <c r="HO351" s="74"/>
      <c r="HP351" s="74"/>
      <c r="HQ351" s="74"/>
      <c r="HR351" s="74"/>
      <c r="HS351" s="74"/>
      <c r="HT351" s="74"/>
      <c r="HZ351" s="75" t="s">
        <v>0</v>
      </c>
      <c r="IA351" s="75" t="s">
        <v>557</v>
      </c>
      <c r="ID351" s="75" t="s">
        <v>4</v>
      </c>
      <c r="IE351" s="75" t="s">
        <v>65</v>
      </c>
      <c r="IH351" s="75" t="s">
        <v>4</v>
      </c>
      <c r="II351" s="75" t="s">
        <v>111</v>
      </c>
      <c r="IJ351" s="75" t="s">
        <v>0</v>
      </c>
      <c r="IV351" s="75" t="s">
        <v>20</v>
      </c>
      <c r="JP351" s="75" t="s">
        <v>4</v>
      </c>
      <c r="JQ351" s="75" t="s">
        <v>12</v>
      </c>
      <c r="JR351" s="75" t="s">
        <v>3</v>
      </c>
      <c r="JS351" s="75" t="str">
        <f t="shared" si="278"/>
        <v>ap-header-flyout-item-link-icon</v>
      </c>
      <c r="JV351" s="75" t="str">
        <f t="shared" si="280"/>
        <v>^</v>
      </c>
      <c r="JW351" s="75" t="str">
        <f t="shared" si="280"/>
        <v>|-op</v>
      </c>
      <c r="KE351" s="75" t="str">
        <f t="shared" ref="KE351" si="283">IH351</f>
        <v>^</v>
      </c>
      <c r="KF351" s="75" t="s">
        <v>625</v>
      </c>
      <c r="KG351" s="75" t="str">
        <f>CB351</f>
        <v>nav-</v>
      </c>
      <c r="KH351" s="75">
        <f>CC351</f>
        <v>1351</v>
      </c>
      <c r="KI351" s="75" t="s">
        <v>626</v>
      </c>
      <c r="KT351" s="75" t="s">
        <v>3</v>
      </c>
      <c r="OI351" s="75" t="s">
        <v>2</v>
      </c>
      <c r="PA351" s="75" t="s">
        <v>0</v>
      </c>
      <c r="SI351" s="75" t="s">
        <v>0</v>
      </c>
    </row>
    <row r="352" spans="1:540" x14ac:dyDescent="0.3">
      <c r="A352" s="75" t="s">
        <v>0</v>
      </c>
      <c r="C352" s="75" t="s">
        <v>0</v>
      </c>
      <c r="D352" s="76">
        <v>352</v>
      </c>
      <c r="G352" s="75" t="s">
        <v>0</v>
      </c>
      <c r="Z352" s="75" t="s">
        <v>0</v>
      </c>
      <c r="AB352" s="75" t="s">
        <v>0</v>
      </c>
      <c r="AD352" s="75" t="s">
        <v>0</v>
      </c>
      <c r="AF352" s="75" t="s">
        <v>0</v>
      </c>
      <c r="AH352" s="75" t="s">
        <v>0</v>
      </c>
      <c r="AJ352" s="75" t="s">
        <v>0</v>
      </c>
      <c r="AL352" s="75" t="s">
        <v>0</v>
      </c>
      <c r="AM352" s="82"/>
      <c r="AN352" s="75" t="s">
        <v>0</v>
      </c>
      <c r="AP352" s="75" t="s">
        <v>0</v>
      </c>
      <c r="AR352" s="75" t="s">
        <v>0</v>
      </c>
      <c r="AT352" s="75" t="s">
        <v>0</v>
      </c>
      <c r="AV352" s="75" t="s">
        <v>0</v>
      </c>
      <c r="AX352" s="75" t="s">
        <v>0</v>
      </c>
      <c r="AZ352" s="75" t="s">
        <v>0</v>
      </c>
      <c r="BB352" s="75" t="s">
        <v>0</v>
      </c>
      <c r="BD352" s="75" t="s">
        <v>0</v>
      </c>
      <c r="BF352" s="75" t="s">
        <v>0</v>
      </c>
      <c r="BI352" s="75" t="s">
        <v>0</v>
      </c>
      <c r="BL352" s="75" t="s">
        <v>0</v>
      </c>
      <c r="BN352" s="75" t="s">
        <v>0</v>
      </c>
      <c r="BO352" s="75">
        <v>1352</v>
      </c>
      <c r="BP352" s="75" t="s">
        <v>0</v>
      </c>
      <c r="CA352" s="75" t="s">
        <v>3</v>
      </c>
      <c r="CB352" s="75" t="s">
        <v>2608</v>
      </c>
      <c r="CC352" s="75">
        <f t="shared" si="223"/>
        <v>1352</v>
      </c>
      <c r="CD352" s="75" t="s">
        <v>3</v>
      </c>
      <c r="CE352" s="75" t="s">
        <v>282</v>
      </c>
      <c r="CT352" s="75" t="s">
        <v>3</v>
      </c>
      <c r="CU352" s="75" t="s">
        <v>2078</v>
      </c>
      <c r="CV352" s="75">
        <f>BO352</f>
        <v>1352</v>
      </c>
      <c r="CW352" s="75" t="s">
        <v>3</v>
      </c>
      <c r="CX352" s="75" t="s">
        <v>123</v>
      </c>
      <c r="DO352" s="75" t="s">
        <v>0</v>
      </c>
      <c r="DQ352" s="75">
        <f t="shared" si="282"/>
        <v>1349</v>
      </c>
      <c r="DW352" s="75" t="s">
        <v>106</v>
      </c>
      <c r="DX352" s="75" t="s">
        <v>0</v>
      </c>
      <c r="EE352" s="78"/>
      <c r="EF352" s="78"/>
      <c r="EG352" s="78"/>
      <c r="EI352" s="78"/>
      <c r="EJ352" s="78"/>
      <c r="EK352" s="78" t="str">
        <f>EK349</f>
        <v>rgb(196,196,196)</v>
      </c>
      <c r="EL352" s="78"/>
      <c r="EM352" s="78"/>
      <c r="EN352" s="78"/>
      <c r="EO352" s="78"/>
      <c r="EP352" s="78"/>
      <c r="EQ352" s="104"/>
      <c r="ER352" s="78"/>
      <c r="ES352" s="78"/>
      <c r="ET352" s="78"/>
      <c r="EU352" s="78"/>
      <c r="EV352" s="78"/>
      <c r="EW352" s="78"/>
      <c r="EX352" s="78"/>
      <c r="EY352" s="75" t="s">
        <v>0</v>
      </c>
      <c r="EZ352" s="75" t="s">
        <v>1956</v>
      </c>
      <c r="FA352" s="75" t="s">
        <v>3</v>
      </c>
      <c r="FB352" s="96" t="s">
        <v>700</v>
      </c>
      <c r="FC352" s="75" t="s">
        <v>3</v>
      </c>
      <c r="FD352" s="75" t="s">
        <v>4</v>
      </c>
      <c r="FE352" s="75" t="s">
        <v>13</v>
      </c>
      <c r="FF352" s="75" t="s">
        <v>3</v>
      </c>
      <c r="FG352" s="75">
        <v>0</v>
      </c>
      <c r="FH352" s="75" t="s">
        <v>4</v>
      </c>
      <c r="FI352" s="75">
        <v>0</v>
      </c>
      <c r="FJ352" s="75" t="s">
        <v>4</v>
      </c>
      <c r="FK352" s="75">
        <v>50</v>
      </c>
      <c r="FL352" s="75" t="s">
        <v>4</v>
      </c>
      <c r="FM352" s="75">
        <v>50</v>
      </c>
      <c r="FN352" s="75" t="s">
        <v>3</v>
      </c>
      <c r="FO352" s="75" t="s">
        <v>0</v>
      </c>
      <c r="FP352" s="75" t="s">
        <v>510</v>
      </c>
      <c r="FQ352" s="75" t="s">
        <v>0</v>
      </c>
      <c r="FR352" s="75" t="s">
        <v>108</v>
      </c>
      <c r="FS352" s="75" t="s">
        <v>107</v>
      </c>
      <c r="FT352" s="75" t="s">
        <v>4</v>
      </c>
      <c r="FU352" s="75" t="s">
        <v>14</v>
      </c>
      <c r="FV352" s="75" t="s">
        <v>3</v>
      </c>
      <c r="FW352" s="75" t="str">
        <f>DW352</f>
        <v>lgr-</v>
      </c>
      <c r="FX352" s="75">
        <f>DQ352</f>
        <v>1349</v>
      </c>
      <c r="FY352" s="75" t="s">
        <v>3</v>
      </c>
      <c r="FZ352" s="75" t="s">
        <v>4</v>
      </c>
      <c r="GA352" s="75" t="s">
        <v>0</v>
      </c>
      <c r="GB352" s="75" t="s">
        <v>0</v>
      </c>
      <c r="GC352" s="75" t="s">
        <v>0</v>
      </c>
      <c r="GD352" s="75" t="s">
        <v>0</v>
      </c>
      <c r="GE352" s="75" t="s">
        <v>0</v>
      </c>
      <c r="GF352" s="75" t="s">
        <v>0</v>
      </c>
      <c r="GG352" s="75" t="s">
        <v>0</v>
      </c>
      <c r="GH352" s="75" t="s">
        <v>0</v>
      </c>
      <c r="GI352" s="75" t="s">
        <v>0</v>
      </c>
      <c r="GJ352" s="75" t="s">
        <v>0</v>
      </c>
      <c r="GK352" s="75" t="s">
        <v>0</v>
      </c>
      <c r="GL352" s="75" t="s">
        <v>0</v>
      </c>
      <c r="GM352" s="75" t="s">
        <v>0</v>
      </c>
      <c r="GN352" s="75" t="s">
        <v>0</v>
      </c>
      <c r="GO352" s="75" t="s">
        <v>0</v>
      </c>
      <c r="GP352" s="75" t="s">
        <v>0</v>
      </c>
      <c r="GQ352" s="75" t="s">
        <v>0</v>
      </c>
      <c r="GR352" s="75" t="s">
        <v>0</v>
      </c>
      <c r="GS352" s="75" t="s">
        <v>0</v>
      </c>
      <c r="GT352" s="75" t="s">
        <v>0</v>
      </c>
      <c r="GU352" s="75" t="s">
        <v>0</v>
      </c>
      <c r="GV352" s="75" t="s">
        <v>0</v>
      </c>
      <c r="GW352" s="75" t="s">
        <v>0</v>
      </c>
      <c r="GX352" s="75" t="s">
        <v>0</v>
      </c>
      <c r="GY352" s="75" t="s">
        <v>0</v>
      </c>
      <c r="GZ352" s="75" t="s">
        <v>0</v>
      </c>
      <c r="HA352" s="75" t="s">
        <v>0</v>
      </c>
      <c r="HB352" s="75" t="s">
        <v>0</v>
      </c>
      <c r="HC352" s="75" t="s">
        <v>0</v>
      </c>
      <c r="HD352" s="75" t="s">
        <v>0</v>
      </c>
      <c r="HE352" s="75" t="s">
        <v>0</v>
      </c>
      <c r="HF352" s="75" t="s">
        <v>0</v>
      </c>
      <c r="HG352" s="75" t="s">
        <v>0</v>
      </c>
      <c r="HH352" s="75" t="s">
        <v>0</v>
      </c>
      <c r="HI352" s="75" t="s">
        <v>0</v>
      </c>
      <c r="HJ352" s="75" t="s">
        <v>0</v>
      </c>
      <c r="HK352" s="75" t="s">
        <v>0</v>
      </c>
      <c r="HL352" s="75" t="s">
        <v>0</v>
      </c>
      <c r="HM352" s="75" t="s">
        <v>0</v>
      </c>
      <c r="HN352" s="75" t="s">
        <v>0</v>
      </c>
      <c r="HO352" s="75" t="s">
        <v>0</v>
      </c>
      <c r="HP352" s="75" t="s">
        <v>0</v>
      </c>
      <c r="HQ352" s="75" t="s">
        <v>0</v>
      </c>
      <c r="HR352" s="75" t="s">
        <v>0</v>
      </c>
      <c r="HS352" s="75" t="s">
        <v>2</v>
      </c>
      <c r="HT352" s="75" t="s">
        <v>0</v>
      </c>
      <c r="HU352" s="75" t="s">
        <v>92</v>
      </c>
      <c r="HV352" s="75" t="s">
        <v>91</v>
      </c>
      <c r="HW352" s="75" t="s">
        <v>0</v>
      </c>
      <c r="HY352" s="75" t="s">
        <v>90</v>
      </c>
      <c r="HZ352" s="75" t="s">
        <v>0</v>
      </c>
      <c r="IJ352" s="75" t="s">
        <v>0</v>
      </c>
      <c r="IZ352" s="75" t="s">
        <v>55</v>
      </c>
      <c r="NX352" s="75" t="s">
        <v>89</v>
      </c>
      <c r="NY352" s="75" t="s">
        <v>5</v>
      </c>
      <c r="NZ352" s="75" t="s">
        <v>3</v>
      </c>
      <c r="OC352" s="75" t="s">
        <v>625</v>
      </c>
      <c r="OD352" s="75" t="str">
        <f>CB352</f>
        <v>nav-</v>
      </c>
      <c r="OE352" s="75">
        <f>CC352</f>
        <v>1352</v>
      </c>
      <c r="OF352" s="75" t="s">
        <v>626</v>
      </c>
      <c r="OH352" s="75" t="s">
        <v>3</v>
      </c>
      <c r="OI352" s="75" t="s">
        <v>2</v>
      </c>
      <c r="OQ352" s="75" t="s">
        <v>16</v>
      </c>
      <c r="OR352" s="75" t="s">
        <v>15</v>
      </c>
      <c r="OV352" s="75" t="s">
        <v>54</v>
      </c>
      <c r="PA352" s="75" t="s">
        <v>0</v>
      </c>
      <c r="PC352" s="78" t="s">
        <v>18</v>
      </c>
      <c r="PD352" s="78" t="s">
        <v>4</v>
      </c>
      <c r="PE352" s="78" t="s">
        <v>14</v>
      </c>
      <c r="PF352" s="78" t="s">
        <v>3</v>
      </c>
      <c r="PG352" s="78" t="s">
        <v>90</v>
      </c>
      <c r="PH352" s="78">
        <f>CC352</f>
        <v>1352</v>
      </c>
      <c r="PI352" s="78" t="s">
        <v>3</v>
      </c>
      <c r="PJ352" s="78" t="s">
        <v>4</v>
      </c>
      <c r="PK352" s="78" t="str">
        <f>EZ352</f>
        <v>data-label=</v>
      </c>
      <c r="PL352" s="78" t="s">
        <v>3</v>
      </c>
      <c r="PM352" s="78" t="str">
        <f>FB352</f>
        <v>Measurement and Statistics</v>
      </c>
      <c r="PN352" s="78" t="s">
        <v>3</v>
      </c>
      <c r="PO352" s="78" t="s">
        <v>4</v>
      </c>
      <c r="PP352" s="78" t="str">
        <f t="shared" ref="PP352:PY352" si="284">FE352</f>
        <v>viewBox=</v>
      </c>
      <c r="PQ352" s="78" t="str">
        <f t="shared" si="284"/>
        <v>|"</v>
      </c>
      <c r="PR352" s="78">
        <f t="shared" si="284"/>
        <v>0</v>
      </c>
      <c r="PS352" s="78" t="str">
        <f t="shared" si="284"/>
        <v>^</v>
      </c>
      <c r="PT352" s="78">
        <f t="shared" si="284"/>
        <v>0</v>
      </c>
      <c r="PU352" s="78" t="str">
        <f t="shared" si="284"/>
        <v>^</v>
      </c>
      <c r="PV352" s="78">
        <f t="shared" si="284"/>
        <v>50</v>
      </c>
      <c r="PW352" s="78" t="str">
        <f t="shared" si="284"/>
        <v>^</v>
      </c>
      <c r="PX352" s="78">
        <f t="shared" si="284"/>
        <v>50</v>
      </c>
      <c r="PY352" s="78" t="str">
        <f t="shared" si="284"/>
        <v>|"</v>
      </c>
      <c r="PZ352" s="78" t="s">
        <v>2</v>
      </c>
      <c r="QA352" s="78" t="str">
        <f t="shared" ref="QA352:SE352" si="285">FR352</f>
        <v>&lt;defs&gt;</v>
      </c>
      <c r="QB352" s="78" t="str">
        <f t="shared" si="285"/>
        <v>&lt;linearGradient</v>
      </c>
      <c r="QC352" s="78" t="str">
        <f t="shared" si="285"/>
        <v>^</v>
      </c>
      <c r="QD352" s="78" t="str">
        <f t="shared" si="285"/>
        <v>id=</v>
      </c>
      <c r="QE352" s="78" t="str">
        <f t="shared" si="285"/>
        <v>|"</v>
      </c>
      <c r="QF352" s="78" t="str">
        <f t="shared" si="285"/>
        <v>lgr-</v>
      </c>
      <c r="QG352" s="78">
        <f t="shared" si="285"/>
        <v>1349</v>
      </c>
      <c r="QH352" s="78" t="str">
        <f t="shared" si="285"/>
        <v>|"</v>
      </c>
      <c r="QI352" s="78" t="str">
        <f t="shared" si="285"/>
        <v>^</v>
      </c>
      <c r="QJ352" s="78" t="str">
        <f t="shared" si="285"/>
        <v>|</v>
      </c>
      <c r="QK352" s="78" t="str">
        <f t="shared" si="285"/>
        <v>|</v>
      </c>
      <c r="QL352" s="78" t="str">
        <f t="shared" si="285"/>
        <v>|</v>
      </c>
      <c r="QM352" s="78" t="str">
        <f t="shared" si="285"/>
        <v>|</v>
      </c>
      <c r="QN352" s="78" t="str">
        <f t="shared" si="285"/>
        <v>|</v>
      </c>
      <c r="QO352" s="78" t="str">
        <f t="shared" si="285"/>
        <v>|</v>
      </c>
      <c r="QP352" s="78" t="str">
        <f t="shared" si="285"/>
        <v>|</v>
      </c>
      <c r="QQ352" s="78" t="str">
        <f t="shared" si="285"/>
        <v>|</v>
      </c>
      <c r="QR352" s="78" t="str">
        <f t="shared" si="285"/>
        <v>|</v>
      </c>
      <c r="QS352" s="78" t="str">
        <f t="shared" si="285"/>
        <v>|</v>
      </c>
      <c r="QT352" s="78" t="str">
        <f t="shared" si="285"/>
        <v>|</v>
      </c>
      <c r="QU352" s="78" t="str">
        <f t="shared" si="285"/>
        <v>|</v>
      </c>
      <c r="QV352" s="78" t="str">
        <f t="shared" si="285"/>
        <v>|</v>
      </c>
      <c r="QW352" s="78" t="str">
        <f t="shared" si="285"/>
        <v>|</v>
      </c>
      <c r="QX352" s="78" t="str">
        <f t="shared" si="285"/>
        <v>|</v>
      </c>
      <c r="QY352" s="78" t="str">
        <f t="shared" si="285"/>
        <v>|</v>
      </c>
      <c r="QZ352" s="78" t="str">
        <f t="shared" si="285"/>
        <v>|</v>
      </c>
      <c r="RA352" s="78" t="str">
        <f t="shared" si="285"/>
        <v>|</v>
      </c>
      <c r="RB352" s="78" t="str">
        <f t="shared" si="285"/>
        <v>|</v>
      </c>
      <c r="RC352" s="78" t="str">
        <f t="shared" si="285"/>
        <v>|</v>
      </c>
      <c r="RD352" s="78" t="str">
        <f t="shared" si="285"/>
        <v>|</v>
      </c>
      <c r="RE352" s="78" t="str">
        <f t="shared" si="285"/>
        <v>|</v>
      </c>
      <c r="RF352" s="78" t="str">
        <f t="shared" si="285"/>
        <v>|</v>
      </c>
      <c r="RG352" s="78" t="str">
        <f t="shared" si="285"/>
        <v>|</v>
      </c>
      <c r="RH352" s="78" t="str">
        <f t="shared" si="285"/>
        <v>|</v>
      </c>
      <c r="RI352" s="78" t="str">
        <f t="shared" si="285"/>
        <v>|</v>
      </c>
      <c r="RJ352" s="78" t="str">
        <f t="shared" si="285"/>
        <v>|</v>
      </c>
      <c r="RK352" s="78" t="str">
        <f t="shared" si="285"/>
        <v>|</v>
      </c>
      <c r="RL352" s="78" t="str">
        <f t="shared" si="285"/>
        <v>|</v>
      </c>
      <c r="RM352" s="78" t="str">
        <f t="shared" si="285"/>
        <v>|</v>
      </c>
      <c r="RN352" s="78" t="str">
        <f t="shared" si="285"/>
        <v>|</v>
      </c>
      <c r="RO352" s="78" t="str">
        <f t="shared" si="285"/>
        <v>|</v>
      </c>
      <c r="RP352" s="78" t="str">
        <f t="shared" si="285"/>
        <v>|</v>
      </c>
      <c r="RQ352" s="78" t="str">
        <f t="shared" si="285"/>
        <v>|</v>
      </c>
      <c r="RR352" s="78" t="str">
        <f t="shared" si="285"/>
        <v>|</v>
      </c>
      <c r="RS352" s="78" t="str">
        <f t="shared" si="285"/>
        <v>|</v>
      </c>
      <c r="RT352" s="78" t="str">
        <f t="shared" si="285"/>
        <v>|</v>
      </c>
      <c r="RU352" s="78" t="str">
        <f t="shared" si="285"/>
        <v>|</v>
      </c>
      <c r="RV352" s="78" t="str">
        <f t="shared" si="285"/>
        <v>|</v>
      </c>
      <c r="RW352" s="78" t="str">
        <f t="shared" si="285"/>
        <v>|</v>
      </c>
      <c r="RX352" s="78" t="str">
        <f t="shared" si="285"/>
        <v>|</v>
      </c>
      <c r="RY352" s="78" t="str">
        <f t="shared" si="285"/>
        <v>|</v>
      </c>
      <c r="RZ352" s="78" t="str">
        <f t="shared" si="285"/>
        <v>|</v>
      </c>
      <c r="SA352" s="78" t="str">
        <f t="shared" si="285"/>
        <v>|</v>
      </c>
      <c r="SB352" s="78" t="str">
        <f t="shared" si="285"/>
        <v>&gt;</v>
      </c>
      <c r="SC352" s="78" t="str">
        <f t="shared" si="285"/>
        <v>|</v>
      </c>
      <c r="SD352" s="78" t="str">
        <f t="shared" si="285"/>
        <v>&lt;/linearGradient&gt;</v>
      </c>
      <c r="SE352" s="78" t="str">
        <f t="shared" si="285"/>
        <v>&lt;/defs&gt;</v>
      </c>
      <c r="SF352" s="78" t="str">
        <f>FP352</f>
        <v>&lt;path fill="#9b38a8" d="M25 1L25 13L19 13ZM37 13L25 13L25 7ZM25 49L25 37L31 37ZM13 37L25 37L25 43ZM13 13L13 25L7 25ZM49 25L37 25L37 19ZM37 37L37 25L43 25ZM1 25L13 25L13 31Z"/&gt;&lt;path fill="#c675d1" d="M3 7a4,4 0 1,1 8,0a4,4 0 1,1 -8,0M39 7a4,4 0 1,1 8,0a4,4 0 1,1 -8,0M39 43a4,4 0 1,1 8,0a4,4 0 1,1 -8,0M3 43a4,4 0 1,1 8,0a4,4 0 1,1 -8,0M13 13L25 13L25 25L13 25ZM16 20.5L20.5 25L25 20.5L20.5 16ZM37 13L37 25L25 25L25 13ZM29.5 16L25 20.5L29.5 25L34 20.5ZM37 37L25 37L25 25L37 25ZM34 29.5L29.5 25L25 29.5L29.5 34ZM13 37L13 25L25 25L25 37ZM20.5 34L25 29.5L20.5 25L16 29.5Z"/&gt;</v>
      </c>
      <c r="SG352" s="78" t="str">
        <f>HW352</f>
        <v>|</v>
      </c>
      <c r="SH352" s="78" t="s">
        <v>15</v>
      </c>
      <c r="SI352" s="75" t="s">
        <v>0</v>
      </c>
      <c r="SK352" s="96" t="s">
        <v>508</v>
      </c>
      <c r="SL352" s="75" t="s">
        <v>0</v>
      </c>
      <c r="SM352" s="96" t="s">
        <v>509</v>
      </c>
      <c r="SN352" s="75" t="s">
        <v>0</v>
      </c>
    </row>
    <row r="353" spans="1:540" x14ac:dyDescent="0.3">
      <c r="A353" s="75" t="s">
        <v>0</v>
      </c>
      <c r="C353" s="75" t="s">
        <v>0</v>
      </c>
      <c r="D353" s="76">
        <v>353</v>
      </c>
      <c r="G353" s="75" t="s">
        <v>0</v>
      </c>
      <c r="Z353" s="75" t="s">
        <v>0</v>
      </c>
      <c r="AB353" s="75" t="s">
        <v>0</v>
      </c>
      <c r="AD353" s="75" t="s">
        <v>0</v>
      </c>
      <c r="AF353" s="75" t="s">
        <v>0</v>
      </c>
      <c r="AH353" s="75" t="s">
        <v>0</v>
      </c>
      <c r="AJ353" s="75" t="s">
        <v>0</v>
      </c>
      <c r="AL353" s="75" t="s">
        <v>0</v>
      </c>
      <c r="AM353" s="82"/>
      <c r="AN353" s="75" t="s">
        <v>0</v>
      </c>
      <c r="AP353" s="75" t="s">
        <v>0</v>
      </c>
      <c r="AR353" s="75" t="s">
        <v>0</v>
      </c>
      <c r="AT353" s="75" t="s">
        <v>0</v>
      </c>
      <c r="AV353" s="75" t="s">
        <v>0</v>
      </c>
      <c r="AX353" s="75" t="s">
        <v>0</v>
      </c>
      <c r="AZ353" s="75" t="s">
        <v>0</v>
      </c>
      <c r="BB353" s="75" t="s">
        <v>0</v>
      </c>
      <c r="BD353" s="75" t="s">
        <v>0</v>
      </c>
      <c r="BF353" s="75" t="s">
        <v>0</v>
      </c>
      <c r="BI353" s="75" t="s">
        <v>0</v>
      </c>
      <c r="BL353" s="75" t="s">
        <v>0</v>
      </c>
      <c r="BN353" s="75" t="s">
        <v>0</v>
      </c>
      <c r="BO353" s="75">
        <v>1353</v>
      </c>
      <c r="BP353" s="75" t="s">
        <v>0</v>
      </c>
      <c r="CA353" s="75" t="s">
        <v>3</v>
      </c>
      <c r="CB353" s="75" t="s">
        <v>2608</v>
      </c>
      <c r="CC353" s="75">
        <f t="shared" si="223"/>
        <v>1353</v>
      </c>
      <c r="CD353" s="75" t="s">
        <v>3</v>
      </c>
      <c r="CE353" s="75" t="s">
        <v>282</v>
      </c>
      <c r="CO353" s="75" t="s">
        <v>3</v>
      </c>
      <c r="CP353" s="75" t="s">
        <v>2095</v>
      </c>
      <c r="CQ353" s="75" t="s">
        <v>2096</v>
      </c>
      <c r="CR353" s="75" t="s">
        <v>3</v>
      </c>
      <c r="CS353" s="75" t="s">
        <v>123</v>
      </c>
      <c r="DO353" s="75" t="s">
        <v>0</v>
      </c>
      <c r="DX353" s="75" t="s">
        <v>0</v>
      </c>
      <c r="EY353" s="75" t="s">
        <v>0</v>
      </c>
      <c r="FB353" s="96"/>
      <c r="FO353" s="75" t="s">
        <v>0</v>
      </c>
      <c r="FQ353" s="75" t="s">
        <v>0</v>
      </c>
      <c r="HW353" s="75" t="s">
        <v>0</v>
      </c>
      <c r="HZ353" s="75" t="s">
        <v>0</v>
      </c>
      <c r="IA353" s="75" t="s">
        <v>558</v>
      </c>
      <c r="ID353" s="75" t="s">
        <v>4</v>
      </c>
      <c r="IE353" s="75" t="s">
        <v>63</v>
      </c>
      <c r="IJ353" s="75" t="s">
        <v>0</v>
      </c>
      <c r="IV353" s="75" t="s">
        <v>20</v>
      </c>
      <c r="JP353" s="75" t="s">
        <v>4</v>
      </c>
      <c r="JQ353" s="75" t="s">
        <v>12</v>
      </c>
      <c r="JR353" s="75" t="s">
        <v>3</v>
      </c>
      <c r="JS353" s="75" t="str">
        <f t="shared" ref="JS353:JS359" si="286">IA353</f>
        <v>ap-header-flyout-item-link-info</v>
      </c>
      <c r="JV353" s="75" t="str">
        <f t="shared" ref="JV353:JW355" si="287">ID353</f>
        <v>^</v>
      </c>
      <c r="JW353" s="75" t="str">
        <f t="shared" si="287"/>
        <v>|-ol</v>
      </c>
      <c r="JZ353" s="75" t="s">
        <v>4</v>
      </c>
      <c r="KA353" s="75" t="s">
        <v>625</v>
      </c>
      <c r="KB353" s="75" t="str">
        <f>CB353</f>
        <v>nav-</v>
      </c>
      <c r="KC353" s="75">
        <f>CC353</f>
        <v>1353</v>
      </c>
      <c r="KD353" s="75" t="s">
        <v>626</v>
      </c>
      <c r="KT353" s="75" t="s">
        <v>3</v>
      </c>
      <c r="OI353" s="75" t="s">
        <v>2</v>
      </c>
      <c r="PA353" s="75" t="s">
        <v>0</v>
      </c>
      <c r="SI353" s="75" t="s">
        <v>0</v>
      </c>
    </row>
    <row r="354" spans="1:540" x14ac:dyDescent="0.3">
      <c r="A354" s="75" t="s">
        <v>0</v>
      </c>
      <c r="C354" s="75" t="s">
        <v>0</v>
      </c>
      <c r="D354" s="76">
        <v>354</v>
      </c>
      <c r="G354" s="75" t="s">
        <v>0</v>
      </c>
      <c r="Z354" s="75" t="s">
        <v>0</v>
      </c>
      <c r="AA354" s="96" t="s">
        <v>726</v>
      </c>
      <c r="AB354" s="102" t="s">
        <v>0</v>
      </c>
      <c r="AC354" s="96" t="s">
        <v>803</v>
      </c>
      <c r="AD354" s="102" t="s">
        <v>0</v>
      </c>
      <c r="AE354" s="5" t="s">
        <v>1613</v>
      </c>
      <c r="AF354" s="102" t="s">
        <v>0</v>
      </c>
      <c r="AG354" s="96"/>
      <c r="AH354" s="102" t="s">
        <v>0</v>
      </c>
      <c r="AI354" s="96" t="s">
        <v>700</v>
      </c>
      <c r="AJ354" s="102" t="s">
        <v>0</v>
      </c>
      <c r="AK354" s="96" t="s">
        <v>878</v>
      </c>
      <c r="AL354" s="102" t="s">
        <v>0</v>
      </c>
      <c r="AM354" s="97" t="s">
        <v>951</v>
      </c>
      <c r="AN354" s="102" t="s">
        <v>0</v>
      </c>
      <c r="AO354" s="96" t="s">
        <v>1022</v>
      </c>
      <c r="AP354" s="102" t="s">
        <v>0</v>
      </c>
      <c r="AQ354" s="96" t="s">
        <v>1095</v>
      </c>
      <c r="AR354" s="102" t="s">
        <v>0</v>
      </c>
      <c r="AS354" s="96" t="s">
        <v>1167</v>
      </c>
      <c r="AT354" s="102" t="s">
        <v>0</v>
      </c>
      <c r="AU354" s="96" t="s">
        <v>1242</v>
      </c>
      <c r="AV354" s="102" t="s">
        <v>0</v>
      </c>
      <c r="AW354" s="96" t="s">
        <v>1316</v>
      </c>
      <c r="AX354" s="102" t="s">
        <v>0</v>
      </c>
      <c r="AY354" s="96" t="s">
        <v>1383</v>
      </c>
      <c r="AZ354" s="102" t="s">
        <v>0</v>
      </c>
      <c r="BA354" s="96" t="s">
        <v>1454</v>
      </c>
      <c r="BB354" s="102" t="s">
        <v>0</v>
      </c>
      <c r="BC354" s="96" t="s">
        <v>1527</v>
      </c>
      <c r="BD354" s="102" t="s">
        <v>0</v>
      </c>
      <c r="BE354" s="75" t="str">
        <f>AM354</f>
        <v>\u004d\u0065\u0073\u0075\u0072\u0065 \u0065\u0074 \u0073\u0074\u0061\u0074\u0069\u0073\u0074\u0069\u0071\u0075\u0065\u0073</v>
      </c>
      <c r="BF354" s="75" t="s">
        <v>0</v>
      </c>
      <c r="BH354" s="78"/>
      <c r="BI354" s="75" t="s">
        <v>0</v>
      </c>
      <c r="BJ354" s="78"/>
      <c r="BL354" s="75" t="s">
        <v>0</v>
      </c>
      <c r="BM354" s="78"/>
      <c r="BN354" s="75" t="s">
        <v>0</v>
      </c>
      <c r="BO354" s="75">
        <v>1354</v>
      </c>
      <c r="BP354" s="75" t="s">
        <v>0</v>
      </c>
      <c r="CA354" s="75" t="s">
        <v>3</v>
      </c>
      <c r="CB354" s="75" t="s">
        <v>2608</v>
      </c>
      <c r="CC354" s="75">
        <f t="shared" si="223"/>
        <v>1354</v>
      </c>
      <c r="CD354" s="75" t="s">
        <v>3</v>
      </c>
      <c r="CE354" s="75" t="s">
        <v>282</v>
      </c>
      <c r="CF354" s="75" t="s">
        <v>3</v>
      </c>
      <c r="CG354" s="75" t="str">
        <f>BE354</f>
        <v>\u004d\u0065\u0073\u0075\u0072\u0065 \u0065\u0074 \u0073\u0074\u0061\u0074\u0069\u0073\u0074\u0069\u0071\u0075\u0065\u0073</v>
      </c>
      <c r="CH354" s="75" t="s">
        <v>3</v>
      </c>
      <c r="CI354" s="75" t="s">
        <v>123</v>
      </c>
      <c r="DO354" s="75" t="s">
        <v>0</v>
      </c>
      <c r="DX354" s="75" t="s">
        <v>0</v>
      </c>
      <c r="EY354" s="75" t="s">
        <v>0</v>
      </c>
      <c r="FO354" s="75" t="s">
        <v>0</v>
      </c>
      <c r="FQ354" s="75" t="s">
        <v>0</v>
      </c>
      <c r="HW354" s="75" t="s">
        <v>0</v>
      </c>
      <c r="HZ354" s="75" t="s">
        <v>0</v>
      </c>
      <c r="IA354" s="75" t="s">
        <v>559</v>
      </c>
      <c r="ID354" s="75" t="s">
        <v>4</v>
      </c>
      <c r="IE354" s="75" t="s">
        <v>62</v>
      </c>
      <c r="IJ354" s="75" t="s">
        <v>0</v>
      </c>
      <c r="IV354" s="75" t="s">
        <v>20</v>
      </c>
      <c r="JP354" s="75" t="s">
        <v>4</v>
      </c>
      <c r="JQ354" s="75" t="s">
        <v>12</v>
      </c>
      <c r="JR354" s="75" t="s">
        <v>3</v>
      </c>
      <c r="JS354" s="75" t="str">
        <f t="shared" si="286"/>
        <v>ap-header-flyout-item-title</v>
      </c>
      <c r="JV354" s="75" t="str">
        <f t="shared" si="287"/>
        <v>^</v>
      </c>
      <c r="JW354" s="75" t="str">
        <f t="shared" si="287"/>
        <v>|-oo</v>
      </c>
      <c r="KT354" s="75" t="s">
        <v>3</v>
      </c>
      <c r="KU354" s="75" t="s">
        <v>4</v>
      </c>
      <c r="KV354" s="75" t="s">
        <v>1959</v>
      </c>
      <c r="KW354" s="75" t="s">
        <v>3</v>
      </c>
      <c r="KX354" s="75" t="str">
        <f>AI354</f>
        <v>Measurement and Statistics</v>
      </c>
      <c r="KY354" s="75" t="s">
        <v>3</v>
      </c>
      <c r="KZ354" s="75" t="s">
        <v>4</v>
      </c>
      <c r="LA354" s="75" t="s">
        <v>2056</v>
      </c>
      <c r="LB354" s="75" t="s">
        <v>3</v>
      </c>
      <c r="LC354" s="75">
        <f>BO354</f>
        <v>1354</v>
      </c>
      <c r="LD354" s="75" t="s">
        <v>3</v>
      </c>
      <c r="OI354" s="75" t="s">
        <v>2</v>
      </c>
      <c r="OK354" s="75" t="s">
        <v>625</v>
      </c>
      <c r="OL354" s="75" t="str">
        <f>CB354</f>
        <v>nav-</v>
      </c>
      <c r="OM354" s="75">
        <f>CC354</f>
        <v>1354</v>
      </c>
      <c r="ON354" s="75" t="s">
        <v>626</v>
      </c>
      <c r="OS354" s="75" t="s">
        <v>54</v>
      </c>
      <c r="PA354" s="75" t="s">
        <v>0</v>
      </c>
      <c r="SI354" s="75" t="s">
        <v>0</v>
      </c>
    </row>
    <row r="355" spans="1:540" x14ac:dyDescent="0.3">
      <c r="A355" s="75" t="s">
        <v>0</v>
      </c>
      <c r="B355" s="75" t="s">
        <v>23</v>
      </c>
      <c r="C355" s="75" t="s">
        <v>0</v>
      </c>
      <c r="D355" s="76">
        <v>355</v>
      </c>
      <c r="G355" s="75" t="s">
        <v>0</v>
      </c>
      <c r="Z355" s="75" t="s">
        <v>0</v>
      </c>
      <c r="AA355" s="96" t="s">
        <v>727</v>
      </c>
      <c r="AB355" s="102" t="s">
        <v>0</v>
      </c>
      <c r="AC355" s="96" t="s">
        <v>804</v>
      </c>
      <c r="AD355" s="102" t="s">
        <v>0</v>
      </c>
      <c r="AE355" s="5" t="s">
        <v>1614</v>
      </c>
      <c r="AF355" s="102" t="s">
        <v>0</v>
      </c>
      <c r="AG355" s="96"/>
      <c r="AH355" s="102" t="s">
        <v>0</v>
      </c>
      <c r="AI355" s="96" t="s">
        <v>299</v>
      </c>
      <c r="AJ355" s="102" t="s">
        <v>0</v>
      </c>
      <c r="AK355" s="96" t="s">
        <v>879</v>
      </c>
      <c r="AL355" s="102" t="s">
        <v>0</v>
      </c>
      <c r="AM355" s="97" t="s">
        <v>952</v>
      </c>
      <c r="AN355" s="102" t="s">
        <v>0</v>
      </c>
      <c r="AO355" s="96" t="s">
        <v>1023</v>
      </c>
      <c r="AP355" s="102" t="s">
        <v>0</v>
      </c>
      <c r="AQ355" s="96" t="s">
        <v>1096</v>
      </c>
      <c r="AR355" s="102" t="s">
        <v>0</v>
      </c>
      <c r="AS355" s="96" t="s">
        <v>1168</v>
      </c>
      <c r="AT355" s="102" t="s">
        <v>0</v>
      </c>
      <c r="AU355" s="96" t="s">
        <v>1243</v>
      </c>
      <c r="AV355" s="102" t="s">
        <v>0</v>
      </c>
      <c r="AW355" s="96" t="s">
        <v>1317</v>
      </c>
      <c r="AX355" s="102" t="s">
        <v>0</v>
      </c>
      <c r="AY355" s="96" t="s">
        <v>1384</v>
      </c>
      <c r="AZ355" s="102" t="s">
        <v>0</v>
      </c>
      <c r="BA355" s="96" t="s">
        <v>1455</v>
      </c>
      <c r="BB355" s="102" t="s">
        <v>0</v>
      </c>
      <c r="BC355" s="96" t="s">
        <v>1528</v>
      </c>
      <c r="BD355" s="102" t="s">
        <v>0</v>
      </c>
      <c r="BE355" s="75" t="str">
        <f>AM355</f>
        <v>\u0050\u0072\u00e9\u0063\u0069\u0073\u0065\u0072 \u006c\u0065\u0073 \u0064\u0069\u006d\u0065\u006e\u0073\u0069\u006f\u006e\u0073 \u0064\u0065 \u0064\u006f\u006e\u006e\u00e9\u0065\u0073</v>
      </c>
      <c r="BF355" s="75" t="s">
        <v>0</v>
      </c>
      <c r="BI355" s="75" t="s">
        <v>0</v>
      </c>
      <c r="BL355" s="75" t="s">
        <v>0</v>
      </c>
      <c r="BN355" s="75" t="s">
        <v>0</v>
      </c>
      <c r="BO355" s="75">
        <v>1355</v>
      </c>
      <c r="BP355" s="75" t="s">
        <v>0</v>
      </c>
      <c r="CA355" s="75" t="s">
        <v>3</v>
      </c>
      <c r="CB355" s="75" t="s">
        <v>2608</v>
      </c>
      <c r="CC355" s="75">
        <f t="shared" si="223"/>
        <v>1355</v>
      </c>
      <c r="CD355" s="75" t="s">
        <v>3</v>
      </c>
      <c r="CE355" s="75" t="s">
        <v>282</v>
      </c>
      <c r="CF355" s="75" t="s">
        <v>3</v>
      </c>
      <c r="CG355" s="75" t="str">
        <f>BE355</f>
        <v>\u0050\u0072\u00e9\u0063\u0069\u0073\u0065\u0072 \u006c\u0065\u0073 \u0064\u0069\u006d\u0065\u006e\u0073\u0069\u006f\u006e\u0073 \u0064\u0065 \u0064\u006f\u006e\u006e\u00e9\u0065\u0073</v>
      </c>
      <c r="CH355" s="75" t="s">
        <v>3</v>
      </c>
      <c r="CI355" s="75" t="s">
        <v>123</v>
      </c>
      <c r="DO355" s="75" t="s">
        <v>0</v>
      </c>
      <c r="DX355" s="75" t="s">
        <v>0</v>
      </c>
      <c r="EY355" s="75" t="s">
        <v>0</v>
      </c>
      <c r="FO355" s="75" t="s">
        <v>0</v>
      </c>
      <c r="FQ355" s="75" t="s">
        <v>0</v>
      </c>
      <c r="HW355" s="75" t="s">
        <v>0</v>
      </c>
      <c r="HZ355" s="75" t="s">
        <v>0</v>
      </c>
      <c r="IA355" s="75" t="s">
        <v>560</v>
      </c>
      <c r="ID355" s="75" t="s">
        <v>4</v>
      </c>
      <c r="IE355" s="75" t="s">
        <v>61</v>
      </c>
      <c r="IJ355" s="75" t="s">
        <v>0</v>
      </c>
      <c r="IV355" s="75" t="s">
        <v>20</v>
      </c>
      <c r="JP355" s="75" t="s">
        <v>4</v>
      </c>
      <c r="JQ355" s="75" t="s">
        <v>12</v>
      </c>
      <c r="JR355" s="75" t="s">
        <v>3</v>
      </c>
      <c r="JS355" s="75" t="str">
        <f t="shared" si="286"/>
        <v>ap-header-flyout-item-description</v>
      </c>
      <c r="JV355" s="75" t="str">
        <f t="shared" si="287"/>
        <v>^</v>
      </c>
      <c r="JW355" s="75" t="str">
        <f t="shared" si="287"/>
        <v>|-ou</v>
      </c>
      <c r="KT355" s="75" t="s">
        <v>3</v>
      </c>
      <c r="KU355" s="75" t="s">
        <v>4</v>
      </c>
      <c r="KV355" s="75" t="s">
        <v>1960</v>
      </c>
      <c r="KW355" s="75" t="s">
        <v>3</v>
      </c>
      <c r="KX355" s="75" t="str">
        <f>AI355</f>
        <v>Specify data dimensions</v>
      </c>
      <c r="KY355" s="75" t="s">
        <v>3</v>
      </c>
      <c r="KZ355" s="75" t="s">
        <v>4</v>
      </c>
      <c r="LA355" s="75" t="s">
        <v>2057</v>
      </c>
      <c r="LB355" s="75" t="s">
        <v>3</v>
      </c>
      <c r="LC355" s="75">
        <f>BO355</f>
        <v>1355</v>
      </c>
      <c r="LD355" s="75" t="s">
        <v>3</v>
      </c>
      <c r="OI355" s="75" t="s">
        <v>2</v>
      </c>
      <c r="OK355" s="75" t="s">
        <v>625</v>
      </c>
      <c r="OL355" s="75" t="str">
        <f>CB355</f>
        <v>nav-</v>
      </c>
      <c r="OM355" s="75">
        <f>CC355</f>
        <v>1355</v>
      </c>
      <c r="ON355" s="75" t="s">
        <v>626</v>
      </c>
      <c r="OS355" s="75" t="s">
        <v>54</v>
      </c>
      <c r="OT355" s="75" t="s">
        <v>54</v>
      </c>
      <c r="OU355" s="75" t="s">
        <v>10</v>
      </c>
      <c r="OW355" s="75" t="s">
        <v>23</v>
      </c>
      <c r="PA355" s="75" t="s">
        <v>0</v>
      </c>
      <c r="SI355" s="75" t="s">
        <v>0</v>
      </c>
    </row>
    <row r="356" spans="1:540" x14ac:dyDescent="0.3">
      <c r="A356" s="75" t="s">
        <v>0</v>
      </c>
      <c r="B356" s="75" t="s">
        <v>132</v>
      </c>
      <c r="C356" s="75" t="s">
        <v>0</v>
      </c>
      <c r="D356" s="76">
        <v>356</v>
      </c>
      <c r="G356" s="75" t="s">
        <v>0</v>
      </c>
      <c r="Z356" s="75" t="s">
        <v>0</v>
      </c>
      <c r="AB356" s="75" t="s">
        <v>0</v>
      </c>
      <c r="AD356" s="75" t="s">
        <v>0</v>
      </c>
      <c r="AF356" s="75" t="s">
        <v>0</v>
      </c>
      <c r="AH356" s="75" t="s">
        <v>0</v>
      </c>
      <c r="AJ356" s="75" t="s">
        <v>0</v>
      </c>
      <c r="AL356" s="75" t="s">
        <v>0</v>
      </c>
      <c r="AM356" s="82"/>
      <c r="AN356" s="75" t="s">
        <v>0</v>
      </c>
      <c r="AP356" s="75" t="s">
        <v>0</v>
      </c>
      <c r="AR356" s="75" t="s">
        <v>0</v>
      </c>
      <c r="AT356" s="75" t="s">
        <v>0</v>
      </c>
      <c r="AV356" s="75" t="s">
        <v>0</v>
      </c>
      <c r="AX356" s="75" t="s">
        <v>0</v>
      </c>
      <c r="AZ356" s="75" t="s">
        <v>0</v>
      </c>
      <c r="BB356" s="75" t="s">
        <v>0</v>
      </c>
      <c r="BD356" s="75" t="s">
        <v>0</v>
      </c>
      <c r="BF356" s="75" t="s">
        <v>0</v>
      </c>
      <c r="BI356" s="75" t="s">
        <v>0</v>
      </c>
      <c r="BL356" s="75" t="s">
        <v>0</v>
      </c>
      <c r="BN356" s="75" t="s">
        <v>0</v>
      </c>
      <c r="BO356" s="75">
        <v>1356</v>
      </c>
      <c r="BP356" s="75" t="s">
        <v>0</v>
      </c>
      <c r="CA356" s="75" t="s">
        <v>3</v>
      </c>
      <c r="CB356" s="75" t="s">
        <v>2608</v>
      </c>
      <c r="CC356" s="75">
        <f t="shared" ref="CC356:CC371" si="288">BO356</f>
        <v>1356</v>
      </c>
      <c r="CD356" s="75" t="s">
        <v>3</v>
      </c>
      <c r="CE356" s="75" t="s">
        <v>282</v>
      </c>
      <c r="CJ356" s="75" t="s">
        <v>3</v>
      </c>
      <c r="CK356" s="75" t="s">
        <v>2615</v>
      </c>
      <c r="CL356" s="75" t="s">
        <v>2616</v>
      </c>
      <c r="CM356" s="75" t="s">
        <v>3</v>
      </c>
      <c r="CN356" s="75" t="s">
        <v>123</v>
      </c>
      <c r="DO356" s="75" t="s">
        <v>0</v>
      </c>
      <c r="DX356" s="75" t="s">
        <v>0</v>
      </c>
      <c r="EY356" s="75" t="s">
        <v>0</v>
      </c>
      <c r="HW356" s="75" t="s">
        <v>0</v>
      </c>
      <c r="HZ356" s="75" t="s">
        <v>0</v>
      </c>
      <c r="IA356" s="75" t="s">
        <v>555</v>
      </c>
      <c r="IB356" s="75" t="s">
        <v>4</v>
      </c>
      <c r="IC356" s="75" t="s">
        <v>567</v>
      </c>
      <c r="ID356" s="75" t="s">
        <v>4</v>
      </c>
      <c r="IE356" s="75" t="s">
        <v>67</v>
      </c>
      <c r="IJ356" s="75" t="s">
        <v>0</v>
      </c>
      <c r="IT356" s="75" t="s">
        <v>24</v>
      </c>
      <c r="JP356" s="75" t="s">
        <v>4</v>
      </c>
      <c r="JQ356" s="75" t="s">
        <v>12</v>
      </c>
      <c r="JR356" s="75" t="s">
        <v>3</v>
      </c>
      <c r="JS356" s="75" t="str">
        <f t="shared" si="286"/>
        <v>ap-header-flyout-item</v>
      </c>
      <c r="JT356" s="75" t="str">
        <f>IB356</f>
        <v>^</v>
      </c>
      <c r="JU356" s="75" t="str">
        <f>IC356</f>
        <v>|--primary</v>
      </c>
      <c r="JV356" s="75" t="str">
        <f>ID356</f>
        <v>^</v>
      </c>
      <c r="JW356" s="75" t="str">
        <f>IE356</f>
        <v>|-oa</v>
      </c>
      <c r="KJ356" s="75" t="s">
        <v>4</v>
      </c>
      <c r="KK356" s="75" t="s">
        <v>625</v>
      </c>
      <c r="KL356" s="75" t="str">
        <f>CB356</f>
        <v>nav-</v>
      </c>
      <c r="KM356" s="75">
        <f>CC356</f>
        <v>1356</v>
      </c>
      <c r="KN356" s="75" t="s">
        <v>626</v>
      </c>
      <c r="KT356" s="75" t="s">
        <v>3</v>
      </c>
      <c r="OI356" s="75" t="s">
        <v>2</v>
      </c>
      <c r="PA356" s="75" t="s">
        <v>0</v>
      </c>
      <c r="SI356" s="75" t="s">
        <v>0</v>
      </c>
    </row>
    <row r="357" spans="1:540" x14ac:dyDescent="0.3">
      <c r="A357" s="75" t="s">
        <v>0</v>
      </c>
      <c r="C357" s="75" t="s">
        <v>0</v>
      </c>
      <c r="D357" s="76">
        <v>357</v>
      </c>
      <c r="AB357" s="75" t="s">
        <v>0</v>
      </c>
      <c r="AD357" s="75" t="s">
        <v>0</v>
      </c>
      <c r="AF357" s="75" t="s">
        <v>0</v>
      </c>
      <c r="AH357" s="75" t="s">
        <v>0</v>
      </c>
      <c r="AJ357" s="75" t="s">
        <v>0</v>
      </c>
      <c r="AL357" s="75" t="s">
        <v>0</v>
      </c>
      <c r="AM357" s="82"/>
      <c r="AN357" s="75" t="s">
        <v>0</v>
      </c>
      <c r="AP357" s="75" t="s">
        <v>0</v>
      </c>
      <c r="AR357" s="75" t="s">
        <v>0</v>
      </c>
      <c r="AT357" s="75" t="s">
        <v>0</v>
      </c>
      <c r="AV357" s="75" t="s">
        <v>0</v>
      </c>
      <c r="AX357" s="75" t="s">
        <v>0</v>
      </c>
      <c r="AZ357" s="75" t="s">
        <v>0</v>
      </c>
      <c r="BB357" s="75" t="s">
        <v>0</v>
      </c>
      <c r="BD357" s="75" t="s">
        <v>0</v>
      </c>
      <c r="BK357" s="4"/>
      <c r="BL357" s="75" t="s">
        <v>0</v>
      </c>
      <c r="BN357" s="75" t="s">
        <v>0</v>
      </c>
      <c r="BO357" s="75">
        <v>1357</v>
      </c>
      <c r="BP357" s="75" t="s">
        <v>0</v>
      </c>
      <c r="CA357" s="75" t="s">
        <v>3</v>
      </c>
      <c r="CB357" s="75" t="s">
        <v>2608</v>
      </c>
      <c r="CC357" s="75">
        <f t="shared" si="288"/>
        <v>1357</v>
      </c>
      <c r="CD357" s="75" t="s">
        <v>3</v>
      </c>
      <c r="CE357" s="75" t="s">
        <v>282</v>
      </c>
      <c r="CO357" s="75" t="s">
        <v>3</v>
      </c>
      <c r="CP357" s="75" t="s">
        <v>111</v>
      </c>
      <c r="CQ357" s="75">
        <f>DQ357</f>
        <v>1357</v>
      </c>
      <c r="CR357" s="75" t="s">
        <v>3</v>
      </c>
      <c r="CS357" s="75" t="s">
        <v>123</v>
      </c>
      <c r="DO357" s="75" t="s">
        <v>0</v>
      </c>
      <c r="DP357" s="75">
        <f>BO357</f>
        <v>1357</v>
      </c>
      <c r="DQ357" s="75">
        <f>$DP$357</f>
        <v>1357</v>
      </c>
      <c r="DS357" s="78" t="s">
        <v>286</v>
      </c>
      <c r="DT357" s="2" t="s">
        <v>0</v>
      </c>
      <c r="DU357" s="75" t="s">
        <v>285</v>
      </c>
      <c r="DV357" s="2" t="s">
        <v>0</v>
      </c>
      <c r="DW357" s="2"/>
      <c r="DX357" s="75" t="s">
        <v>0</v>
      </c>
      <c r="DY357" s="75" t="s">
        <v>129</v>
      </c>
      <c r="DZ357" s="75" t="s">
        <v>4</v>
      </c>
      <c r="EA357" s="75" t="s">
        <v>128</v>
      </c>
      <c r="EB357" s="75" t="s">
        <v>119</v>
      </c>
      <c r="EC357" s="75" t="s">
        <v>111</v>
      </c>
      <c r="ED357" s="75">
        <f>DQ357</f>
        <v>1357</v>
      </c>
      <c r="EE357" s="75" t="s">
        <v>118</v>
      </c>
      <c r="EF357" s="75" t="s">
        <v>127</v>
      </c>
      <c r="EK357" s="75" t="s">
        <v>284</v>
      </c>
      <c r="EL357" s="103"/>
      <c r="EP357" s="103"/>
      <c r="EQ357" s="103"/>
      <c r="ER357" s="103"/>
      <c r="ES357" s="103"/>
      <c r="ET357" s="103"/>
      <c r="EX357" s="75" t="s">
        <v>112</v>
      </c>
      <c r="EY357" s="75" t="s">
        <v>0</v>
      </c>
      <c r="HW357" s="75" t="s">
        <v>0</v>
      </c>
      <c r="HZ357" s="75" t="s">
        <v>0</v>
      </c>
      <c r="IA357" s="75" t="s">
        <v>556</v>
      </c>
      <c r="ID357" s="75" t="s">
        <v>4</v>
      </c>
      <c r="IE357" s="75" t="s">
        <v>66</v>
      </c>
      <c r="IH357" s="75" t="s">
        <v>4</v>
      </c>
      <c r="II357" s="75" t="s">
        <v>111</v>
      </c>
      <c r="IJ357" s="75" t="s">
        <v>0</v>
      </c>
      <c r="IU357" s="75" t="s">
        <v>19</v>
      </c>
      <c r="JP357" s="75" t="s">
        <v>4</v>
      </c>
      <c r="JQ357" s="75" t="s">
        <v>12</v>
      </c>
      <c r="JR357" s="75" t="s">
        <v>3</v>
      </c>
      <c r="JS357" s="75" t="str">
        <f t="shared" si="286"/>
        <v>ap-header-flyout-item-link</v>
      </c>
      <c r="JV357" s="75" t="str">
        <f t="shared" ref="JV357:JW359" si="289">ID357</f>
        <v>^</v>
      </c>
      <c r="JW357" s="75" t="str">
        <f t="shared" si="289"/>
        <v>|-of</v>
      </c>
      <c r="KE357" s="75" t="str">
        <f t="shared" ref="KE357" si="290">IH357</f>
        <v>^</v>
      </c>
      <c r="KF357" s="75" t="s">
        <v>625</v>
      </c>
      <c r="KG357" s="75" t="str">
        <f>CB357</f>
        <v>nav-</v>
      </c>
      <c r="KH357" s="75">
        <f>CC357</f>
        <v>1357</v>
      </c>
      <c r="KI357" s="75" t="s">
        <v>626</v>
      </c>
      <c r="KT357" s="75" t="s">
        <v>3</v>
      </c>
      <c r="OI357" s="75" t="s">
        <v>0</v>
      </c>
      <c r="PA357" s="75" t="s">
        <v>0</v>
      </c>
      <c r="SI357" s="75" t="s">
        <v>0</v>
      </c>
      <c r="ST357" s="4"/>
      <c r="TB357" s="4"/>
      <c r="TD357" s="4"/>
      <c r="TF357" s="4"/>
      <c r="TH357" s="4"/>
      <c r="TJ357" s="4"/>
      <c r="TL357" s="4"/>
      <c r="TN357" s="4"/>
      <c r="TP357" s="4"/>
      <c r="TR357" s="4"/>
      <c r="TT357" s="4"/>
    </row>
    <row r="358" spans="1:540" x14ac:dyDescent="0.3">
      <c r="A358" s="75" t="s">
        <v>0</v>
      </c>
      <c r="C358" s="75" t="s">
        <v>0</v>
      </c>
      <c r="D358" s="76">
        <v>358</v>
      </c>
      <c r="F358" s="75" t="s">
        <v>569</v>
      </c>
      <c r="G358" s="75" t="s">
        <v>0</v>
      </c>
      <c r="H358" s="4" t="s">
        <v>600</v>
      </c>
      <c r="I358" s="4"/>
      <c r="J358" s="4">
        <v>31</v>
      </c>
      <c r="K358" s="4">
        <v>34</v>
      </c>
      <c r="L358" s="4">
        <v>38</v>
      </c>
      <c r="M358" s="4">
        <v>60</v>
      </c>
      <c r="N358" s="4">
        <v>61</v>
      </c>
      <c r="O358" s="4">
        <v>53</v>
      </c>
      <c r="P358" s="4">
        <v>36</v>
      </c>
      <c r="Q358" s="4">
        <v>39</v>
      </c>
      <c r="R358" s="4">
        <v>41</v>
      </c>
      <c r="S358" s="4">
        <v>42</v>
      </c>
      <c r="T358" s="4">
        <v>44</v>
      </c>
      <c r="U358" s="4">
        <v>48</v>
      </c>
      <c r="V358" s="4">
        <v>49</v>
      </c>
      <c r="W358" s="4">
        <v>50</v>
      </c>
      <c r="X358" s="4">
        <v>33</v>
      </c>
      <c r="Z358" s="75" t="s">
        <v>0</v>
      </c>
      <c r="AM358" s="82"/>
      <c r="BF358" s="75" t="s">
        <v>0</v>
      </c>
      <c r="BG358" s="75" t="str">
        <f>H358</f>
        <v>|123705131800000019</v>
      </c>
      <c r="BH358" s="75">
        <f>P358</f>
        <v>36</v>
      </c>
      <c r="BI358" s="75" t="s">
        <v>0</v>
      </c>
      <c r="BK358" s="4"/>
      <c r="BN358" s="75" t="s">
        <v>0</v>
      </c>
      <c r="BO358" s="75">
        <v>1358</v>
      </c>
      <c r="BP358" s="75" t="s">
        <v>0</v>
      </c>
      <c r="CA358" s="75" t="s">
        <v>3</v>
      </c>
      <c r="CB358" s="75" t="s">
        <v>2608</v>
      </c>
      <c r="CC358" s="75">
        <f t="shared" si="288"/>
        <v>1358</v>
      </c>
      <c r="CD358" s="75" t="s">
        <v>3</v>
      </c>
      <c r="CE358" s="75" t="s">
        <v>282</v>
      </c>
      <c r="CY358" s="75" t="s">
        <v>3</v>
      </c>
      <c r="CZ358" s="75" t="str">
        <f>F358</f>
        <v>https://ontomatica.io/a/</v>
      </c>
      <c r="DA358" s="75" t="str">
        <f>BG358</f>
        <v>|123705131800000019</v>
      </c>
      <c r="DB358" s="75">
        <f>BH358</f>
        <v>36</v>
      </c>
      <c r="DD358" s="4"/>
      <c r="DE358" s="75" t="s">
        <v>3</v>
      </c>
      <c r="DF358" s="75" t="s">
        <v>123</v>
      </c>
      <c r="DO358" s="75" t="s">
        <v>0</v>
      </c>
      <c r="DS358" s="78"/>
      <c r="DT358" s="2"/>
      <c r="DV358" s="2"/>
      <c r="DW358" s="2"/>
      <c r="DX358" s="75" t="s">
        <v>0</v>
      </c>
      <c r="EL358" s="103"/>
      <c r="EP358" s="103"/>
      <c r="EQ358" s="103"/>
      <c r="ER358" s="103"/>
      <c r="ES358" s="103"/>
      <c r="ET358" s="103"/>
      <c r="EY358" s="75" t="s">
        <v>0</v>
      </c>
      <c r="HZ358" s="75" t="s">
        <v>0</v>
      </c>
      <c r="IJ358" s="75" t="s">
        <v>0</v>
      </c>
      <c r="NW358" s="75" t="s">
        <v>4</v>
      </c>
      <c r="NY358" s="75" t="s">
        <v>5</v>
      </c>
      <c r="NZ358" s="75" t="s">
        <v>3</v>
      </c>
      <c r="OC358" s="75" t="s">
        <v>625</v>
      </c>
      <c r="OD358" s="75" t="str">
        <f>CB357</f>
        <v>nav-</v>
      </c>
      <c r="OE358" s="75">
        <f>CC358</f>
        <v>1358</v>
      </c>
      <c r="OF358" s="75" t="s">
        <v>626</v>
      </c>
      <c r="OG358" s="75" t="s">
        <v>1</v>
      </c>
      <c r="OH358" s="75" t="s">
        <v>3</v>
      </c>
      <c r="OI358" s="75" t="s">
        <v>2</v>
      </c>
      <c r="PA358" s="75" t="s">
        <v>0</v>
      </c>
      <c r="ST358" s="4"/>
      <c r="TB358" s="4"/>
      <c r="TD358" s="4"/>
      <c r="TF358" s="4"/>
      <c r="TH358" s="4"/>
      <c r="TJ358" s="4"/>
      <c r="TL358" s="4"/>
      <c r="TN358" s="4"/>
      <c r="TP358" s="4"/>
      <c r="TR358" s="4"/>
      <c r="TT358" s="4"/>
    </row>
    <row r="359" spans="1:540" x14ac:dyDescent="0.3">
      <c r="A359" s="75" t="s">
        <v>0</v>
      </c>
      <c r="C359" s="75" t="s">
        <v>0</v>
      </c>
      <c r="D359" s="76">
        <v>359</v>
      </c>
      <c r="G359" s="75" t="s">
        <v>0</v>
      </c>
      <c r="Z359" s="75" t="s">
        <v>0</v>
      </c>
      <c r="AB359" s="75" t="s">
        <v>0</v>
      </c>
      <c r="AD359" s="75" t="s">
        <v>0</v>
      </c>
      <c r="AF359" s="75" t="s">
        <v>0</v>
      </c>
      <c r="AH359" s="75" t="s">
        <v>0</v>
      </c>
      <c r="AJ359" s="75" t="s">
        <v>0</v>
      </c>
      <c r="AL359" s="75" t="s">
        <v>0</v>
      </c>
      <c r="AM359" s="82"/>
      <c r="AN359" s="75" t="s">
        <v>0</v>
      </c>
      <c r="AP359" s="75" t="s">
        <v>0</v>
      </c>
      <c r="AR359" s="75" t="s">
        <v>0</v>
      </c>
      <c r="AT359" s="75" t="s">
        <v>0</v>
      </c>
      <c r="AV359" s="75" t="s">
        <v>0</v>
      </c>
      <c r="AX359" s="75" t="s">
        <v>0</v>
      </c>
      <c r="AZ359" s="75" t="s">
        <v>0</v>
      </c>
      <c r="BB359" s="75" t="s">
        <v>0</v>
      </c>
      <c r="BD359" s="75" t="s">
        <v>0</v>
      </c>
      <c r="BF359" s="75" t="s">
        <v>0</v>
      </c>
      <c r="BI359" s="75" t="s">
        <v>0</v>
      </c>
      <c r="BL359" s="75" t="s">
        <v>0</v>
      </c>
      <c r="BN359" s="75" t="s">
        <v>0</v>
      </c>
      <c r="BO359" s="75">
        <v>1359</v>
      </c>
      <c r="BP359" s="75" t="s">
        <v>0</v>
      </c>
      <c r="CA359" s="75" t="s">
        <v>3</v>
      </c>
      <c r="CB359" s="75" t="s">
        <v>2608</v>
      </c>
      <c r="CC359" s="75">
        <f t="shared" si="288"/>
        <v>1359</v>
      </c>
      <c r="CD359" s="75" t="s">
        <v>3</v>
      </c>
      <c r="CE359" s="75" t="s">
        <v>282</v>
      </c>
      <c r="CO359" s="75" t="s">
        <v>3</v>
      </c>
      <c r="CP359" s="75" t="s">
        <v>111</v>
      </c>
      <c r="CQ359" s="75">
        <f>DQ359</f>
        <v>1357</v>
      </c>
      <c r="CR359" s="75" t="s">
        <v>3</v>
      </c>
      <c r="CS359" s="75" t="s">
        <v>123</v>
      </c>
      <c r="DO359" s="75" t="s">
        <v>0</v>
      </c>
      <c r="DQ359" s="75">
        <f t="shared" ref="DQ359:DQ360" si="291">$DP$357</f>
        <v>1357</v>
      </c>
      <c r="DW359" s="75" t="s">
        <v>106</v>
      </c>
      <c r="DX359" s="75" t="s">
        <v>0</v>
      </c>
      <c r="EA359" s="75" t="s">
        <v>120</v>
      </c>
      <c r="EB359" s="75" t="s">
        <v>119</v>
      </c>
      <c r="EC359" s="75" t="s">
        <v>111</v>
      </c>
      <c r="ED359" s="75">
        <f>DQ359</f>
        <v>1357</v>
      </c>
      <c r="EE359" s="75" t="s">
        <v>118</v>
      </c>
      <c r="EF359" s="75" t="s">
        <v>117</v>
      </c>
      <c r="EG359" s="75" t="s">
        <v>116</v>
      </c>
      <c r="EH359" s="75" t="s">
        <v>115</v>
      </c>
      <c r="ER359" s="78" t="s">
        <v>17</v>
      </c>
      <c r="ES359" s="78" t="str">
        <f>DW359</f>
        <v>lgr-</v>
      </c>
      <c r="ET359" s="78">
        <f>DQ359</f>
        <v>1357</v>
      </c>
      <c r="EU359" s="78" t="s">
        <v>114</v>
      </c>
      <c r="EV359" s="78" t="s">
        <v>4</v>
      </c>
      <c r="EW359" s="78" t="s">
        <v>113</v>
      </c>
      <c r="EX359" s="78" t="s">
        <v>112</v>
      </c>
      <c r="EY359" s="75" t="s">
        <v>0</v>
      </c>
      <c r="GA359" s="74"/>
      <c r="GB359" s="74"/>
      <c r="GC359" s="74"/>
      <c r="GD359" s="74"/>
      <c r="GE359" s="74"/>
      <c r="GF359" s="74"/>
      <c r="GG359" s="74"/>
      <c r="GH359" s="74"/>
      <c r="GI359" s="74"/>
      <c r="GJ359" s="74"/>
      <c r="GK359" s="74"/>
      <c r="GL359" s="74"/>
      <c r="GM359" s="74"/>
      <c r="GN359" s="74"/>
      <c r="GO359" s="74"/>
      <c r="GP359" s="74"/>
      <c r="GQ359" s="74"/>
      <c r="GR359" s="74"/>
      <c r="GS359" s="74"/>
      <c r="GT359" s="74"/>
      <c r="GU359" s="74"/>
      <c r="GV359" s="74"/>
      <c r="GW359" s="74"/>
      <c r="GX359" s="74"/>
      <c r="GY359" s="74"/>
      <c r="GZ359" s="74"/>
      <c r="HA359" s="74"/>
      <c r="HB359" s="74"/>
      <c r="HC359" s="74"/>
      <c r="HD359" s="74"/>
      <c r="HE359" s="74"/>
      <c r="HF359" s="74"/>
      <c r="HG359" s="74"/>
      <c r="HH359" s="74"/>
      <c r="HI359" s="74"/>
      <c r="HJ359" s="74"/>
      <c r="HK359" s="74"/>
      <c r="HL359" s="74"/>
      <c r="HM359" s="74"/>
      <c r="HN359" s="74"/>
      <c r="HO359" s="74"/>
      <c r="HP359" s="74"/>
      <c r="HQ359" s="74"/>
      <c r="HR359" s="74"/>
      <c r="HS359" s="74"/>
      <c r="HT359" s="74"/>
      <c r="HZ359" s="75" t="s">
        <v>0</v>
      </c>
      <c r="IA359" s="75" t="s">
        <v>557</v>
      </c>
      <c r="ID359" s="75" t="s">
        <v>4</v>
      </c>
      <c r="IE359" s="75" t="s">
        <v>65</v>
      </c>
      <c r="IH359" s="75" t="s">
        <v>4</v>
      </c>
      <c r="II359" s="75" t="s">
        <v>111</v>
      </c>
      <c r="IJ359" s="75" t="s">
        <v>0</v>
      </c>
      <c r="IV359" s="75" t="s">
        <v>20</v>
      </c>
      <c r="JP359" s="75" t="s">
        <v>4</v>
      </c>
      <c r="JQ359" s="75" t="s">
        <v>12</v>
      </c>
      <c r="JR359" s="75" t="s">
        <v>3</v>
      </c>
      <c r="JS359" s="75" t="str">
        <f t="shared" si="286"/>
        <v>ap-header-flyout-item-link-icon</v>
      </c>
      <c r="JV359" s="75" t="str">
        <f t="shared" si="289"/>
        <v>^</v>
      </c>
      <c r="JW359" s="75" t="str">
        <f t="shared" si="289"/>
        <v>|-op</v>
      </c>
      <c r="KE359" s="75" t="str">
        <f t="shared" ref="KE359" si="292">IH359</f>
        <v>^</v>
      </c>
      <c r="KF359" s="75" t="s">
        <v>625</v>
      </c>
      <c r="KG359" s="75" t="str">
        <f>CB359</f>
        <v>nav-</v>
      </c>
      <c r="KH359" s="75">
        <f>CC359</f>
        <v>1359</v>
      </c>
      <c r="KI359" s="75" t="s">
        <v>626</v>
      </c>
      <c r="KT359" s="75" t="s">
        <v>3</v>
      </c>
      <c r="OI359" s="75" t="s">
        <v>2</v>
      </c>
      <c r="PA359" s="75" t="s">
        <v>0</v>
      </c>
      <c r="SI359" s="75" t="s">
        <v>0</v>
      </c>
    </row>
    <row r="360" spans="1:540" x14ac:dyDescent="0.3">
      <c r="A360" s="75" t="s">
        <v>0</v>
      </c>
      <c r="C360" s="75" t="s">
        <v>0</v>
      </c>
      <c r="D360" s="76">
        <v>360</v>
      </c>
      <c r="G360" s="75" t="s">
        <v>0</v>
      </c>
      <c r="Z360" s="75" t="s">
        <v>0</v>
      </c>
      <c r="AB360" s="75" t="s">
        <v>0</v>
      </c>
      <c r="AD360" s="75" t="s">
        <v>0</v>
      </c>
      <c r="AF360" s="75" t="s">
        <v>0</v>
      </c>
      <c r="AH360" s="75" t="s">
        <v>0</v>
      </c>
      <c r="AJ360" s="75" t="s">
        <v>0</v>
      </c>
      <c r="AL360" s="75" t="s">
        <v>0</v>
      </c>
      <c r="AM360" s="82"/>
      <c r="AN360" s="75" t="s">
        <v>0</v>
      </c>
      <c r="AP360" s="75" t="s">
        <v>0</v>
      </c>
      <c r="AR360" s="75" t="s">
        <v>0</v>
      </c>
      <c r="AT360" s="75" t="s">
        <v>0</v>
      </c>
      <c r="AV360" s="75" t="s">
        <v>0</v>
      </c>
      <c r="AX360" s="75" t="s">
        <v>0</v>
      </c>
      <c r="AZ360" s="75" t="s">
        <v>0</v>
      </c>
      <c r="BB360" s="75" t="s">
        <v>0</v>
      </c>
      <c r="BD360" s="75" t="s">
        <v>0</v>
      </c>
      <c r="BF360" s="75" t="s">
        <v>0</v>
      </c>
      <c r="BI360" s="75" t="s">
        <v>0</v>
      </c>
      <c r="BL360" s="75" t="s">
        <v>0</v>
      </c>
      <c r="BN360" s="75" t="s">
        <v>0</v>
      </c>
      <c r="BO360" s="75">
        <v>1360</v>
      </c>
      <c r="BP360" s="75" t="s">
        <v>0</v>
      </c>
      <c r="CA360" s="75" t="s">
        <v>3</v>
      </c>
      <c r="CB360" s="75" t="s">
        <v>2608</v>
      </c>
      <c r="CC360" s="75">
        <f t="shared" si="288"/>
        <v>1360</v>
      </c>
      <c r="CD360" s="75" t="s">
        <v>3</v>
      </c>
      <c r="CE360" s="75" t="s">
        <v>282</v>
      </c>
      <c r="CT360" s="75" t="s">
        <v>3</v>
      </c>
      <c r="CU360" s="75" t="s">
        <v>2078</v>
      </c>
      <c r="CV360" s="75">
        <f>BO360</f>
        <v>1360</v>
      </c>
      <c r="CW360" s="75" t="s">
        <v>3</v>
      </c>
      <c r="CX360" s="75" t="s">
        <v>123</v>
      </c>
      <c r="DO360" s="75" t="s">
        <v>0</v>
      </c>
      <c r="DQ360" s="75">
        <f t="shared" si="291"/>
        <v>1357</v>
      </c>
      <c r="DW360" s="75" t="s">
        <v>106</v>
      </c>
      <c r="DX360" s="75" t="s">
        <v>0</v>
      </c>
      <c r="EE360" s="78"/>
      <c r="EF360" s="78"/>
      <c r="EG360" s="78"/>
      <c r="EI360" s="78"/>
      <c r="EJ360" s="78"/>
      <c r="EK360" s="78" t="str">
        <f>EK357</f>
        <v>rgb(196,196,196)</v>
      </c>
      <c r="EL360" s="78"/>
      <c r="EM360" s="78"/>
      <c r="EN360" s="78"/>
      <c r="EO360" s="78"/>
      <c r="EP360" s="78"/>
      <c r="EQ360" s="104"/>
      <c r="ER360" s="78"/>
      <c r="ES360" s="78"/>
      <c r="ET360" s="78"/>
      <c r="EU360" s="78"/>
      <c r="EV360" s="78"/>
      <c r="EW360" s="78"/>
      <c r="EX360" s="78"/>
      <c r="EY360" s="75" t="s">
        <v>0</v>
      </c>
      <c r="EZ360" s="75" t="s">
        <v>1956</v>
      </c>
      <c r="FA360" s="75" t="s">
        <v>3</v>
      </c>
      <c r="FB360" s="96" t="s">
        <v>701</v>
      </c>
      <c r="FC360" s="75" t="s">
        <v>3</v>
      </c>
      <c r="FD360" s="75" t="s">
        <v>4</v>
      </c>
      <c r="FE360" s="75" t="s">
        <v>13</v>
      </c>
      <c r="FF360" s="75" t="s">
        <v>3</v>
      </c>
      <c r="FG360" s="75">
        <v>0</v>
      </c>
      <c r="FH360" s="75" t="s">
        <v>4</v>
      </c>
      <c r="FI360" s="75">
        <v>0</v>
      </c>
      <c r="FJ360" s="75" t="s">
        <v>4</v>
      </c>
      <c r="FK360" s="75">
        <v>50</v>
      </c>
      <c r="FL360" s="75" t="s">
        <v>4</v>
      </c>
      <c r="FM360" s="75">
        <v>50</v>
      </c>
      <c r="FN360" s="75" t="s">
        <v>3</v>
      </c>
      <c r="FO360" s="75" t="s">
        <v>0</v>
      </c>
      <c r="FP360" s="75" t="s">
        <v>513</v>
      </c>
      <c r="FQ360" s="75" t="s">
        <v>0</v>
      </c>
      <c r="FR360" s="75" t="s">
        <v>108</v>
      </c>
      <c r="FS360" s="75" t="s">
        <v>107</v>
      </c>
      <c r="FT360" s="75" t="s">
        <v>4</v>
      </c>
      <c r="FU360" s="75" t="s">
        <v>14</v>
      </c>
      <c r="FV360" s="75" t="s">
        <v>3</v>
      </c>
      <c r="FW360" s="75" t="str">
        <f>DW360</f>
        <v>lgr-</v>
      </c>
      <c r="FX360" s="75">
        <f>DQ360</f>
        <v>1357</v>
      </c>
      <c r="FY360" s="75" t="s">
        <v>3</v>
      </c>
      <c r="FZ360" s="75" t="s">
        <v>4</v>
      </c>
      <c r="GA360" s="75" t="s">
        <v>0</v>
      </c>
      <c r="GB360" s="75" t="s">
        <v>0</v>
      </c>
      <c r="GC360" s="75" t="s">
        <v>0</v>
      </c>
      <c r="GD360" s="75" t="s">
        <v>0</v>
      </c>
      <c r="GE360" s="75" t="s">
        <v>0</v>
      </c>
      <c r="GF360" s="75" t="s">
        <v>0</v>
      </c>
      <c r="GG360" s="75" t="s">
        <v>0</v>
      </c>
      <c r="GH360" s="75" t="s">
        <v>0</v>
      </c>
      <c r="GI360" s="75" t="s">
        <v>0</v>
      </c>
      <c r="GJ360" s="75" t="s">
        <v>0</v>
      </c>
      <c r="GK360" s="75" t="s">
        <v>0</v>
      </c>
      <c r="GL360" s="75" t="s">
        <v>0</v>
      </c>
      <c r="GM360" s="75" t="s">
        <v>0</v>
      </c>
      <c r="GN360" s="75" t="s">
        <v>0</v>
      </c>
      <c r="GO360" s="75" t="s">
        <v>0</v>
      </c>
      <c r="GP360" s="75" t="s">
        <v>0</v>
      </c>
      <c r="GQ360" s="75" t="s">
        <v>0</v>
      </c>
      <c r="GR360" s="75" t="s">
        <v>0</v>
      </c>
      <c r="GS360" s="75" t="s">
        <v>0</v>
      </c>
      <c r="GT360" s="75" t="s">
        <v>0</v>
      </c>
      <c r="GU360" s="75" t="s">
        <v>0</v>
      </c>
      <c r="GV360" s="75" t="s">
        <v>0</v>
      </c>
      <c r="GW360" s="75" t="s">
        <v>0</v>
      </c>
      <c r="GX360" s="75" t="s">
        <v>0</v>
      </c>
      <c r="GY360" s="75" t="s">
        <v>0</v>
      </c>
      <c r="GZ360" s="75" t="s">
        <v>0</v>
      </c>
      <c r="HA360" s="75" t="s">
        <v>0</v>
      </c>
      <c r="HB360" s="75" t="s">
        <v>0</v>
      </c>
      <c r="HC360" s="75" t="s">
        <v>0</v>
      </c>
      <c r="HD360" s="75" t="s">
        <v>0</v>
      </c>
      <c r="HE360" s="75" t="s">
        <v>0</v>
      </c>
      <c r="HF360" s="75" t="s">
        <v>0</v>
      </c>
      <c r="HG360" s="75" t="s">
        <v>0</v>
      </c>
      <c r="HH360" s="75" t="s">
        <v>0</v>
      </c>
      <c r="HI360" s="75" t="s">
        <v>0</v>
      </c>
      <c r="HJ360" s="75" t="s">
        <v>0</v>
      </c>
      <c r="HK360" s="75" t="s">
        <v>0</v>
      </c>
      <c r="HL360" s="75" t="s">
        <v>0</v>
      </c>
      <c r="HM360" s="75" t="s">
        <v>0</v>
      </c>
      <c r="HN360" s="75" t="s">
        <v>0</v>
      </c>
      <c r="HO360" s="75" t="s">
        <v>0</v>
      </c>
      <c r="HP360" s="75" t="s">
        <v>0</v>
      </c>
      <c r="HQ360" s="75" t="s">
        <v>0</v>
      </c>
      <c r="HR360" s="75" t="s">
        <v>0</v>
      </c>
      <c r="HS360" s="75" t="s">
        <v>2</v>
      </c>
      <c r="HT360" s="75" t="s">
        <v>0</v>
      </c>
      <c r="HU360" s="75" t="s">
        <v>92</v>
      </c>
      <c r="HV360" s="75" t="s">
        <v>91</v>
      </c>
      <c r="HW360" s="75" t="s">
        <v>0</v>
      </c>
      <c r="HY360" s="75" t="s">
        <v>90</v>
      </c>
      <c r="HZ360" s="75" t="s">
        <v>0</v>
      </c>
      <c r="IJ360" s="75" t="s">
        <v>0</v>
      </c>
      <c r="IZ360" s="75" t="s">
        <v>55</v>
      </c>
      <c r="NX360" s="75" t="s">
        <v>89</v>
      </c>
      <c r="NY360" s="75" t="s">
        <v>5</v>
      </c>
      <c r="NZ360" s="75" t="s">
        <v>3</v>
      </c>
      <c r="OC360" s="75" t="s">
        <v>625</v>
      </c>
      <c r="OD360" s="75" t="str">
        <f>CB360</f>
        <v>nav-</v>
      </c>
      <c r="OE360" s="75">
        <f>CC360</f>
        <v>1360</v>
      </c>
      <c r="OF360" s="75" t="s">
        <v>626</v>
      </c>
      <c r="OH360" s="75" t="s">
        <v>3</v>
      </c>
      <c r="OI360" s="75" t="s">
        <v>2</v>
      </c>
      <c r="OQ360" s="75" t="s">
        <v>16</v>
      </c>
      <c r="OR360" s="75" t="s">
        <v>15</v>
      </c>
      <c r="OV360" s="75" t="s">
        <v>54</v>
      </c>
      <c r="PA360" s="75" t="s">
        <v>0</v>
      </c>
      <c r="PC360" s="78" t="s">
        <v>18</v>
      </c>
      <c r="PD360" s="78" t="s">
        <v>4</v>
      </c>
      <c r="PE360" s="78" t="s">
        <v>14</v>
      </c>
      <c r="PF360" s="78" t="s">
        <v>3</v>
      </c>
      <c r="PG360" s="78" t="s">
        <v>90</v>
      </c>
      <c r="PH360" s="78">
        <f>CC360</f>
        <v>1360</v>
      </c>
      <c r="PI360" s="78" t="s">
        <v>3</v>
      </c>
      <c r="PJ360" s="78" t="s">
        <v>4</v>
      </c>
      <c r="PK360" s="78" t="str">
        <f>EZ360</f>
        <v>data-label=</v>
      </c>
      <c r="PL360" s="78" t="s">
        <v>3</v>
      </c>
      <c r="PM360" s="78" t="str">
        <f>FB360</f>
        <v>Sensors and Automation</v>
      </c>
      <c r="PN360" s="78" t="s">
        <v>3</v>
      </c>
      <c r="PO360" s="78" t="s">
        <v>4</v>
      </c>
      <c r="PP360" s="78" t="str">
        <f t="shared" ref="PP360:PY360" si="293">FE360</f>
        <v>viewBox=</v>
      </c>
      <c r="PQ360" s="78" t="str">
        <f t="shared" si="293"/>
        <v>|"</v>
      </c>
      <c r="PR360" s="78">
        <f t="shared" si="293"/>
        <v>0</v>
      </c>
      <c r="PS360" s="78" t="str">
        <f t="shared" si="293"/>
        <v>^</v>
      </c>
      <c r="PT360" s="78">
        <f t="shared" si="293"/>
        <v>0</v>
      </c>
      <c r="PU360" s="78" t="str">
        <f t="shared" si="293"/>
        <v>^</v>
      </c>
      <c r="PV360" s="78">
        <f t="shared" si="293"/>
        <v>50</v>
      </c>
      <c r="PW360" s="78" t="str">
        <f t="shared" si="293"/>
        <v>^</v>
      </c>
      <c r="PX360" s="78">
        <f t="shared" si="293"/>
        <v>50</v>
      </c>
      <c r="PY360" s="78" t="str">
        <f t="shared" si="293"/>
        <v>|"</v>
      </c>
      <c r="PZ360" s="78" t="s">
        <v>2</v>
      </c>
      <c r="QA360" s="78" t="str">
        <f t="shared" ref="QA360:SE360" si="294">FR360</f>
        <v>&lt;defs&gt;</v>
      </c>
      <c r="QB360" s="78" t="str">
        <f t="shared" si="294"/>
        <v>&lt;linearGradient</v>
      </c>
      <c r="QC360" s="78" t="str">
        <f t="shared" si="294"/>
        <v>^</v>
      </c>
      <c r="QD360" s="78" t="str">
        <f t="shared" si="294"/>
        <v>id=</v>
      </c>
      <c r="QE360" s="78" t="str">
        <f t="shared" si="294"/>
        <v>|"</v>
      </c>
      <c r="QF360" s="78" t="str">
        <f t="shared" si="294"/>
        <v>lgr-</v>
      </c>
      <c r="QG360" s="78">
        <f t="shared" si="294"/>
        <v>1357</v>
      </c>
      <c r="QH360" s="78" t="str">
        <f t="shared" si="294"/>
        <v>|"</v>
      </c>
      <c r="QI360" s="78" t="str">
        <f t="shared" si="294"/>
        <v>^</v>
      </c>
      <c r="QJ360" s="78" t="str">
        <f t="shared" si="294"/>
        <v>|</v>
      </c>
      <c r="QK360" s="78" t="str">
        <f t="shared" si="294"/>
        <v>|</v>
      </c>
      <c r="QL360" s="78" t="str">
        <f t="shared" si="294"/>
        <v>|</v>
      </c>
      <c r="QM360" s="78" t="str">
        <f t="shared" si="294"/>
        <v>|</v>
      </c>
      <c r="QN360" s="78" t="str">
        <f t="shared" si="294"/>
        <v>|</v>
      </c>
      <c r="QO360" s="78" t="str">
        <f t="shared" si="294"/>
        <v>|</v>
      </c>
      <c r="QP360" s="78" t="str">
        <f t="shared" si="294"/>
        <v>|</v>
      </c>
      <c r="QQ360" s="78" t="str">
        <f t="shared" si="294"/>
        <v>|</v>
      </c>
      <c r="QR360" s="78" t="str">
        <f t="shared" si="294"/>
        <v>|</v>
      </c>
      <c r="QS360" s="78" t="str">
        <f t="shared" si="294"/>
        <v>|</v>
      </c>
      <c r="QT360" s="78" t="str">
        <f t="shared" si="294"/>
        <v>|</v>
      </c>
      <c r="QU360" s="78" t="str">
        <f t="shared" si="294"/>
        <v>|</v>
      </c>
      <c r="QV360" s="78" t="str">
        <f t="shared" si="294"/>
        <v>|</v>
      </c>
      <c r="QW360" s="78" t="str">
        <f t="shared" si="294"/>
        <v>|</v>
      </c>
      <c r="QX360" s="78" t="str">
        <f t="shared" si="294"/>
        <v>|</v>
      </c>
      <c r="QY360" s="78" t="str">
        <f t="shared" si="294"/>
        <v>|</v>
      </c>
      <c r="QZ360" s="78" t="str">
        <f t="shared" si="294"/>
        <v>|</v>
      </c>
      <c r="RA360" s="78" t="str">
        <f t="shared" si="294"/>
        <v>|</v>
      </c>
      <c r="RB360" s="78" t="str">
        <f t="shared" si="294"/>
        <v>|</v>
      </c>
      <c r="RC360" s="78" t="str">
        <f t="shared" si="294"/>
        <v>|</v>
      </c>
      <c r="RD360" s="78" t="str">
        <f t="shared" si="294"/>
        <v>|</v>
      </c>
      <c r="RE360" s="78" t="str">
        <f t="shared" si="294"/>
        <v>|</v>
      </c>
      <c r="RF360" s="78" t="str">
        <f t="shared" si="294"/>
        <v>|</v>
      </c>
      <c r="RG360" s="78" t="str">
        <f t="shared" si="294"/>
        <v>|</v>
      </c>
      <c r="RH360" s="78" t="str">
        <f t="shared" si="294"/>
        <v>|</v>
      </c>
      <c r="RI360" s="78" t="str">
        <f t="shared" si="294"/>
        <v>|</v>
      </c>
      <c r="RJ360" s="78" t="str">
        <f t="shared" si="294"/>
        <v>|</v>
      </c>
      <c r="RK360" s="78" t="str">
        <f t="shared" si="294"/>
        <v>|</v>
      </c>
      <c r="RL360" s="78" t="str">
        <f t="shared" si="294"/>
        <v>|</v>
      </c>
      <c r="RM360" s="78" t="str">
        <f t="shared" si="294"/>
        <v>|</v>
      </c>
      <c r="RN360" s="78" t="str">
        <f t="shared" si="294"/>
        <v>|</v>
      </c>
      <c r="RO360" s="78" t="str">
        <f t="shared" si="294"/>
        <v>|</v>
      </c>
      <c r="RP360" s="78" t="str">
        <f t="shared" si="294"/>
        <v>|</v>
      </c>
      <c r="RQ360" s="78" t="str">
        <f t="shared" si="294"/>
        <v>|</v>
      </c>
      <c r="RR360" s="78" t="str">
        <f t="shared" si="294"/>
        <v>|</v>
      </c>
      <c r="RS360" s="78" t="str">
        <f t="shared" si="294"/>
        <v>|</v>
      </c>
      <c r="RT360" s="78" t="str">
        <f t="shared" si="294"/>
        <v>|</v>
      </c>
      <c r="RU360" s="78" t="str">
        <f t="shared" si="294"/>
        <v>|</v>
      </c>
      <c r="RV360" s="78" t="str">
        <f t="shared" si="294"/>
        <v>|</v>
      </c>
      <c r="RW360" s="78" t="str">
        <f t="shared" si="294"/>
        <v>|</v>
      </c>
      <c r="RX360" s="78" t="str">
        <f t="shared" si="294"/>
        <v>|</v>
      </c>
      <c r="RY360" s="78" t="str">
        <f t="shared" si="294"/>
        <v>|</v>
      </c>
      <c r="RZ360" s="78" t="str">
        <f t="shared" si="294"/>
        <v>|</v>
      </c>
      <c r="SA360" s="78" t="str">
        <f t="shared" si="294"/>
        <v>|</v>
      </c>
      <c r="SB360" s="78" t="str">
        <f t="shared" si="294"/>
        <v>&gt;</v>
      </c>
      <c r="SC360" s="78" t="str">
        <f t="shared" si="294"/>
        <v>|</v>
      </c>
      <c r="SD360" s="78" t="str">
        <f t="shared" si="294"/>
        <v>&lt;/linearGradient&gt;</v>
      </c>
      <c r="SE360" s="78" t="str">
        <f t="shared" si="294"/>
        <v>&lt;/defs&gt;</v>
      </c>
      <c r="SF360" s="78" t="str">
        <f>FP360</f>
        <v>&lt;path fill="#d17575" d="M13 1L25 1L25 7ZM37 1L37 13L31 13ZM37 49L25 49L25 43ZM13 49L13 37L19 37ZM1 13L13 13L13 19ZM49 13L49 25L43 25ZM49 37L37 37L37 31ZM1 37L1 25L7 25ZM13 13L25 13L25 14.9L20 25L13 25ZM37 13L37 25L35.1 25L25 20L25 13ZM37 37L25 37L25 35.1L30 25L37 25ZM13 37L13 25L14.9 25L25 30L25 37Z"/&gt;&lt;path fill="#e8e8e8" d="M13 13L1 13L1 1ZM37 13L37 1L49 1ZM37 37L49 37L49 49ZM13 37L13 49L1 49Z"/&gt;</v>
      </c>
      <c r="SG360" s="78" t="str">
        <f>HW360</f>
        <v>|</v>
      </c>
      <c r="SH360" s="78" t="s">
        <v>15</v>
      </c>
      <c r="SI360" s="75" t="s">
        <v>0</v>
      </c>
      <c r="SK360" s="96" t="s">
        <v>511</v>
      </c>
      <c r="SL360" s="75" t="s">
        <v>0</v>
      </c>
      <c r="SM360" s="96" t="s">
        <v>512</v>
      </c>
      <c r="SN360" s="75" t="s">
        <v>0</v>
      </c>
    </row>
    <row r="361" spans="1:540" x14ac:dyDescent="0.3">
      <c r="A361" s="75" t="s">
        <v>0</v>
      </c>
      <c r="C361" s="75" t="s">
        <v>0</v>
      </c>
      <c r="D361" s="76">
        <v>361</v>
      </c>
      <c r="G361" s="75" t="s">
        <v>0</v>
      </c>
      <c r="Z361" s="75" t="s">
        <v>0</v>
      </c>
      <c r="AB361" s="75" t="s">
        <v>0</v>
      </c>
      <c r="AD361" s="75" t="s">
        <v>0</v>
      </c>
      <c r="AF361" s="75" t="s">
        <v>0</v>
      </c>
      <c r="AH361" s="75" t="s">
        <v>0</v>
      </c>
      <c r="AJ361" s="75" t="s">
        <v>0</v>
      </c>
      <c r="AL361" s="75" t="s">
        <v>0</v>
      </c>
      <c r="AM361" s="82"/>
      <c r="AN361" s="75" t="s">
        <v>0</v>
      </c>
      <c r="AP361" s="75" t="s">
        <v>0</v>
      </c>
      <c r="AR361" s="75" t="s">
        <v>0</v>
      </c>
      <c r="AT361" s="75" t="s">
        <v>0</v>
      </c>
      <c r="AV361" s="75" t="s">
        <v>0</v>
      </c>
      <c r="AX361" s="75" t="s">
        <v>0</v>
      </c>
      <c r="AZ361" s="75" t="s">
        <v>0</v>
      </c>
      <c r="BB361" s="75" t="s">
        <v>0</v>
      </c>
      <c r="BD361" s="75" t="s">
        <v>0</v>
      </c>
      <c r="BF361" s="75" t="s">
        <v>0</v>
      </c>
      <c r="BI361" s="75" t="s">
        <v>0</v>
      </c>
      <c r="BL361" s="75" t="s">
        <v>0</v>
      </c>
      <c r="BN361" s="75" t="s">
        <v>0</v>
      </c>
      <c r="BO361" s="75">
        <v>1361</v>
      </c>
      <c r="BP361" s="75" t="s">
        <v>0</v>
      </c>
      <c r="CA361" s="75" t="s">
        <v>3</v>
      </c>
      <c r="CB361" s="75" t="s">
        <v>2608</v>
      </c>
      <c r="CC361" s="75">
        <f t="shared" si="288"/>
        <v>1361</v>
      </c>
      <c r="CD361" s="75" t="s">
        <v>3</v>
      </c>
      <c r="CE361" s="75" t="s">
        <v>282</v>
      </c>
      <c r="CO361" s="75" t="s">
        <v>3</v>
      </c>
      <c r="CP361" s="75" t="s">
        <v>2095</v>
      </c>
      <c r="CQ361" s="75" t="s">
        <v>2096</v>
      </c>
      <c r="CR361" s="75" t="s">
        <v>3</v>
      </c>
      <c r="CS361" s="75" t="s">
        <v>123</v>
      </c>
      <c r="DO361" s="75" t="s">
        <v>0</v>
      </c>
      <c r="DX361" s="75" t="s">
        <v>0</v>
      </c>
      <c r="EY361" s="75" t="s">
        <v>0</v>
      </c>
      <c r="FB361" s="96"/>
      <c r="FO361" s="75" t="s">
        <v>0</v>
      </c>
      <c r="FQ361" s="75" t="s">
        <v>0</v>
      </c>
      <c r="HW361" s="75" t="s">
        <v>0</v>
      </c>
      <c r="HZ361" s="75" t="s">
        <v>0</v>
      </c>
      <c r="IA361" s="75" t="s">
        <v>558</v>
      </c>
      <c r="ID361" s="75" t="s">
        <v>4</v>
      </c>
      <c r="IE361" s="75" t="s">
        <v>63</v>
      </c>
      <c r="IJ361" s="75" t="s">
        <v>0</v>
      </c>
      <c r="IV361" s="75" t="s">
        <v>20</v>
      </c>
      <c r="JP361" s="75" t="s">
        <v>4</v>
      </c>
      <c r="JQ361" s="75" t="s">
        <v>12</v>
      </c>
      <c r="JR361" s="75" t="s">
        <v>3</v>
      </c>
      <c r="JS361" s="75" t="str">
        <f t="shared" ref="JS361:JS367" si="295">IA361</f>
        <v>ap-header-flyout-item-link-info</v>
      </c>
      <c r="JV361" s="75" t="str">
        <f t="shared" ref="JV361:JW363" si="296">ID361</f>
        <v>^</v>
      </c>
      <c r="JW361" s="75" t="str">
        <f t="shared" si="296"/>
        <v>|-ol</v>
      </c>
      <c r="JZ361" s="75" t="s">
        <v>4</v>
      </c>
      <c r="KA361" s="75" t="s">
        <v>625</v>
      </c>
      <c r="KB361" s="75" t="str">
        <f>CB361</f>
        <v>nav-</v>
      </c>
      <c r="KC361" s="75">
        <f>CC361</f>
        <v>1361</v>
      </c>
      <c r="KD361" s="75" t="s">
        <v>626</v>
      </c>
      <c r="KT361" s="75" t="s">
        <v>3</v>
      </c>
      <c r="OI361" s="75" t="s">
        <v>2</v>
      </c>
      <c r="PA361" s="75" t="s">
        <v>0</v>
      </c>
      <c r="SI361" s="75" t="s">
        <v>0</v>
      </c>
    </row>
    <row r="362" spans="1:540" x14ac:dyDescent="0.3">
      <c r="A362" s="75" t="s">
        <v>0</v>
      </c>
      <c r="C362" s="75" t="s">
        <v>0</v>
      </c>
      <c r="D362" s="76">
        <v>362</v>
      </c>
      <c r="G362" s="75" t="s">
        <v>0</v>
      </c>
      <c r="Z362" s="75" t="s">
        <v>0</v>
      </c>
      <c r="AA362" s="96" t="s">
        <v>728</v>
      </c>
      <c r="AB362" s="102" t="s">
        <v>0</v>
      </c>
      <c r="AC362" s="96" t="s">
        <v>805</v>
      </c>
      <c r="AD362" s="102" t="s">
        <v>0</v>
      </c>
      <c r="AE362" s="5" t="s">
        <v>1615</v>
      </c>
      <c r="AF362" s="102" t="s">
        <v>0</v>
      </c>
      <c r="AG362" s="96"/>
      <c r="AH362" s="102" t="s">
        <v>0</v>
      </c>
      <c r="AI362" s="96" t="s">
        <v>701</v>
      </c>
      <c r="AJ362" s="102" t="s">
        <v>0</v>
      </c>
      <c r="AK362" s="96" t="s">
        <v>880</v>
      </c>
      <c r="AL362" s="102" t="s">
        <v>0</v>
      </c>
      <c r="AM362" s="97" t="s">
        <v>953</v>
      </c>
      <c r="AN362" s="102" t="s">
        <v>0</v>
      </c>
      <c r="AO362" s="96" t="s">
        <v>1024</v>
      </c>
      <c r="AP362" s="102" t="s">
        <v>0</v>
      </c>
      <c r="AQ362" s="96" t="s">
        <v>1097</v>
      </c>
      <c r="AR362" s="102" t="s">
        <v>0</v>
      </c>
      <c r="AS362" s="96" t="s">
        <v>1169</v>
      </c>
      <c r="AT362" s="102" t="s">
        <v>0</v>
      </c>
      <c r="AU362" s="96" t="s">
        <v>1244</v>
      </c>
      <c r="AV362" s="102" t="s">
        <v>0</v>
      </c>
      <c r="AW362" s="96" t="s">
        <v>1318</v>
      </c>
      <c r="AX362" s="102" t="s">
        <v>0</v>
      </c>
      <c r="AY362" s="96" t="s">
        <v>1385</v>
      </c>
      <c r="AZ362" s="102" t="s">
        <v>0</v>
      </c>
      <c r="BA362" s="96" t="s">
        <v>1456</v>
      </c>
      <c r="BB362" s="102" t="s">
        <v>0</v>
      </c>
      <c r="BC362" s="96" t="s">
        <v>1529</v>
      </c>
      <c r="BD362" s="102" t="s">
        <v>0</v>
      </c>
      <c r="BE362" s="75" t="str">
        <f>AM362</f>
        <v>\u0043\u0061\u0070\u0074\u0065\u0075\u0072\u0073 \u0065\u0074 \u0061\u0075\u0074\u006f\u006d\u0061\u0074\u0069\u0073\u0061\u0074\u0069\u006f\u006e</v>
      </c>
      <c r="BF362" s="75" t="s">
        <v>0</v>
      </c>
      <c r="BH362" s="78"/>
      <c r="BI362" s="75" t="s">
        <v>0</v>
      </c>
      <c r="BJ362" s="78"/>
      <c r="BL362" s="75" t="s">
        <v>0</v>
      </c>
      <c r="BM362" s="78"/>
      <c r="BN362" s="75" t="s">
        <v>0</v>
      </c>
      <c r="BO362" s="75">
        <v>1362</v>
      </c>
      <c r="BP362" s="75" t="s">
        <v>0</v>
      </c>
      <c r="CA362" s="75" t="s">
        <v>3</v>
      </c>
      <c r="CB362" s="75" t="s">
        <v>2608</v>
      </c>
      <c r="CC362" s="75">
        <f t="shared" si="288"/>
        <v>1362</v>
      </c>
      <c r="CD362" s="75" t="s">
        <v>3</v>
      </c>
      <c r="CE362" s="75" t="s">
        <v>282</v>
      </c>
      <c r="CF362" s="75" t="s">
        <v>3</v>
      </c>
      <c r="CG362" s="75" t="str">
        <f>BE362</f>
        <v>\u0043\u0061\u0070\u0074\u0065\u0075\u0072\u0073 \u0065\u0074 \u0061\u0075\u0074\u006f\u006d\u0061\u0074\u0069\u0073\u0061\u0074\u0069\u006f\u006e</v>
      </c>
      <c r="CH362" s="75" t="s">
        <v>3</v>
      </c>
      <c r="CI362" s="75" t="s">
        <v>123</v>
      </c>
      <c r="DO362" s="75" t="s">
        <v>0</v>
      </c>
      <c r="DX362" s="75" t="s">
        <v>0</v>
      </c>
      <c r="EY362" s="75" t="s">
        <v>0</v>
      </c>
      <c r="FO362" s="75" t="s">
        <v>0</v>
      </c>
      <c r="FQ362" s="75" t="s">
        <v>0</v>
      </c>
      <c r="HW362" s="75" t="s">
        <v>0</v>
      </c>
      <c r="HZ362" s="75" t="s">
        <v>0</v>
      </c>
      <c r="IA362" s="75" t="s">
        <v>559</v>
      </c>
      <c r="ID362" s="75" t="s">
        <v>4</v>
      </c>
      <c r="IE362" s="75" t="s">
        <v>62</v>
      </c>
      <c r="IJ362" s="75" t="s">
        <v>0</v>
      </c>
      <c r="IV362" s="75" t="s">
        <v>20</v>
      </c>
      <c r="JP362" s="75" t="s">
        <v>4</v>
      </c>
      <c r="JQ362" s="75" t="s">
        <v>12</v>
      </c>
      <c r="JR362" s="75" t="s">
        <v>3</v>
      </c>
      <c r="JS362" s="75" t="str">
        <f t="shared" si="295"/>
        <v>ap-header-flyout-item-title</v>
      </c>
      <c r="JV362" s="75" t="str">
        <f t="shared" si="296"/>
        <v>^</v>
      </c>
      <c r="JW362" s="75" t="str">
        <f t="shared" si="296"/>
        <v>|-oo</v>
      </c>
      <c r="KT362" s="75" t="s">
        <v>3</v>
      </c>
      <c r="KU362" s="75" t="s">
        <v>4</v>
      </c>
      <c r="KV362" s="75" t="s">
        <v>1959</v>
      </c>
      <c r="KW362" s="75" t="s">
        <v>3</v>
      </c>
      <c r="KX362" s="75" t="str">
        <f>AI362</f>
        <v>Sensors and Automation</v>
      </c>
      <c r="KY362" s="75" t="s">
        <v>3</v>
      </c>
      <c r="KZ362" s="75" t="s">
        <v>4</v>
      </c>
      <c r="LA362" s="75" t="s">
        <v>2056</v>
      </c>
      <c r="LB362" s="75" t="s">
        <v>3</v>
      </c>
      <c r="LC362" s="75">
        <f>BO362</f>
        <v>1362</v>
      </c>
      <c r="LD362" s="75" t="s">
        <v>3</v>
      </c>
      <c r="OI362" s="75" t="s">
        <v>2</v>
      </c>
      <c r="OK362" s="75" t="s">
        <v>625</v>
      </c>
      <c r="OL362" s="75" t="str">
        <f>CB362</f>
        <v>nav-</v>
      </c>
      <c r="OM362" s="75">
        <f>CC362</f>
        <v>1362</v>
      </c>
      <c r="ON362" s="75" t="s">
        <v>626</v>
      </c>
      <c r="OS362" s="75" t="s">
        <v>54</v>
      </c>
      <c r="PA362" s="75" t="s">
        <v>0</v>
      </c>
      <c r="SI362" s="75" t="s">
        <v>0</v>
      </c>
    </row>
    <row r="363" spans="1:540" x14ac:dyDescent="0.3">
      <c r="A363" s="75" t="s">
        <v>0</v>
      </c>
      <c r="B363" s="75" t="s">
        <v>23</v>
      </c>
      <c r="C363" s="75" t="s">
        <v>0</v>
      </c>
      <c r="D363" s="76">
        <v>363</v>
      </c>
      <c r="G363" s="75" t="s">
        <v>0</v>
      </c>
      <c r="Z363" s="75" t="s">
        <v>0</v>
      </c>
      <c r="AA363" s="96" t="s">
        <v>729</v>
      </c>
      <c r="AB363" s="102" t="s">
        <v>0</v>
      </c>
      <c r="AC363" s="96" t="s">
        <v>806</v>
      </c>
      <c r="AD363" s="102" t="s">
        <v>0</v>
      </c>
      <c r="AE363" s="5" t="s">
        <v>1616</v>
      </c>
      <c r="AF363" s="102" t="s">
        <v>0</v>
      </c>
      <c r="AG363" s="96"/>
      <c r="AH363" s="102" t="s">
        <v>0</v>
      </c>
      <c r="AI363" s="96" t="s">
        <v>298</v>
      </c>
      <c r="AJ363" s="102" t="s">
        <v>0</v>
      </c>
      <c r="AK363" s="96" t="s">
        <v>881</v>
      </c>
      <c r="AL363" s="102" t="s">
        <v>0</v>
      </c>
      <c r="AM363" s="97" t="s">
        <v>954</v>
      </c>
      <c r="AN363" s="102" t="s">
        <v>0</v>
      </c>
      <c r="AO363" s="96" t="s">
        <v>1025</v>
      </c>
      <c r="AP363" s="102" t="s">
        <v>0</v>
      </c>
      <c r="AQ363" s="96" t="s">
        <v>1098</v>
      </c>
      <c r="AR363" s="102" t="s">
        <v>0</v>
      </c>
      <c r="AS363" s="96" t="s">
        <v>1170</v>
      </c>
      <c r="AT363" s="102" t="s">
        <v>0</v>
      </c>
      <c r="AU363" s="96" t="s">
        <v>1245</v>
      </c>
      <c r="AV363" s="102" t="s">
        <v>0</v>
      </c>
      <c r="AW363" s="96" t="s">
        <v>1319</v>
      </c>
      <c r="AX363" s="102" t="s">
        <v>0</v>
      </c>
      <c r="AY363" s="96" t="s">
        <v>1386</v>
      </c>
      <c r="AZ363" s="102" t="s">
        <v>0</v>
      </c>
      <c r="BA363" s="96" t="s">
        <v>1457</v>
      </c>
      <c r="BB363" s="102" t="s">
        <v>0</v>
      </c>
      <c r="BC363" s="96" t="s">
        <v>1530</v>
      </c>
      <c r="BD363" s="102" t="s">
        <v>0</v>
      </c>
      <c r="BE363" s="75" t="str">
        <f>AM363</f>
        <v>\u0053\u0070\u00e9\u0063\u0069\u0066\u0069\u0065\u007a \u006c\u0065 \u0063\u006f\u006e\u0074\u0072\u00f4\u006c\u0065 \u0064\u0065 \u006c\u0027\u00e9\u0071\u0075\u0069\u0070\u0065\u006d\u0065\u006e\u0074</v>
      </c>
      <c r="BF363" s="75" t="s">
        <v>0</v>
      </c>
      <c r="BI363" s="75" t="s">
        <v>0</v>
      </c>
      <c r="BL363" s="75" t="s">
        <v>0</v>
      </c>
      <c r="BN363" s="75" t="s">
        <v>0</v>
      </c>
      <c r="BO363" s="75">
        <v>1363</v>
      </c>
      <c r="BP363" s="75" t="s">
        <v>0</v>
      </c>
      <c r="CA363" s="75" t="s">
        <v>3</v>
      </c>
      <c r="CB363" s="75" t="s">
        <v>2608</v>
      </c>
      <c r="CC363" s="75">
        <f t="shared" si="288"/>
        <v>1363</v>
      </c>
      <c r="CD363" s="75" t="s">
        <v>3</v>
      </c>
      <c r="CE363" s="75" t="s">
        <v>282</v>
      </c>
      <c r="CF363" s="75" t="s">
        <v>3</v>
      </c>
      <c r="CG363" s="75" t="str">
        <f>BE363</f>
        <v>\u0053\u0070\u00e9\u0063\u0069\u0066\u0069\u0065\u007a \u006c\u0065 \u0063\u006f\u006e\u0074\u0072\u00f4\u006c\u0065 \u0064\u0065 \u006c\u0027\u00e9\u0071\u0075\u0069\u0070\u0065\u006d\u0065\u006e\u0074</v>
      </c>
      <c r="CH363" s="75" t="s">
        <v>3</v>
      </c>
      <c r="CI363" s="75" t="s">
        <v>123</v>
      </c>
      <c r="DO363" s="75" t="s">
        <v>0</v>
      </c>
      <c r="DX363" s="75" t="s">
        <v>0</v>
      </c>
      <c r="EY363" s="75" t="s">
        <v>0</v>
      </c>
      <c r="FO363" s="75" t="s">
        <v>0</v>
      </c>
      <c r="FQ363" s="75" t="s">
        <v>0</v>
      </c>
      <c r="HW363" s="75" t="s">
        <v>0</v>
      </c>
      <c r="HZ363" s="75" t="s">
        <v>0</v>
      </c>
      <c r="IA363" s="75" t="s">
        <v>560</v>
      </c>
      <c r="ID363" s="75" t="s">
        <v>4</v>
      </c>
      <c r="IE363" s="75" t="s">
        <v>61</v>
      </c>
      <c r="IJ363" s="75" t="s">
        <v>0</v>
      </c>
      <c r="IV363" s="75" t="s">
        <v>20</v>
      </c>
      <c r="JP363" s="75" t="s">
        <v>4</v>
      </c>
      <c r="JQ363" s="75" t="s">
        <v>12</v>
      </c>
      <c r="JR363" s="75" t="s">
        <v>3</v>
      </c>
      <c r="JS363" s="75" t="str">
        <f t="shared" si="295"/>
        <v>ap-header-flyout-item-description</v>
      </c>
      <c r="JV363" s="75" t="str">
        <f t="shared" si="296"/>
        <v>^</v>
      </c>
      <c r="JW363" s="75" t="str">
        <f t="shared" si="296"/>
        <v>|-ou</v>
      </c>
      <c r="KT363" s="75" t="s">
        <v>3</v>
      </c>
      <c r="KU363" s="75" t="s">
        <v>4</v>
      </c>
      <c r="KV363" s="75" t="s">
        <v>1960</v>
      </c>
      <c r="KW363" s="75" t="s">
        <v>3</v>
      </c>
      <c r="KX363" s="75" t="str">
        <f>AI363</f>
        <v>Specify equipment control</v>
      </c>
      <c r="KY363" s="75" t="s">
        <v>3</v>
      </c>
      <c r="KZ363" s="75" t="s">
        <v>4</v>
      </c>
      <c r="LA363" s="75" t="s">
        <v>2057</v>
      </c>
      <c r="LB363" s="75" t="s">
        <v>3</v>
      </c>
      <c r="LC363" s="75">
        <f>BO363</f>
        <v>1363</v>
      </c>
      <c r="LD363" s="75" t="s">
        <v>3</v>
      </c>
      <c r="OI363" s="75" t="s">
        <v>2</v>
      </c>
      <c r="OK363" s="75" t="s">
        <v>625</v>
      </c>
      <c r="OL363" s="75" t="str">
        <f>CB363</f>
        <v>nav-</v>
      </c>
      <c r="OM363" s="75">
        <f>CC363</f>
        <v>1363</v>
      </c>
      <c r="ON363" s="75" t="s">
        <v>626</v>
      </c>
      <c r="OS363" s="75" t="s">
        <v>54</v>
      </c>
      <c r="OT363" s="75" t="s">
        <v>54</v>
      </c>
      <c r="OU363" s="75" t="s">
        <v>10</v>
      </c>
      <c r="OW363" s="75" t="s">
        <v>23</v>
      </c>
      <c r="PA363" s="75" t="s">
        <v>0</v>
      </c>
      <c r="SI363" s="75" t="s">
        <v>0</v>
      </c>
    </row>
    <row r="364" spans="1:540" x14ac:dyDescent="0.3">
      <c r="A364" s="75" t="s">
        <v>0</v>
      </c>
      <c r="B364" s="75" t="s">
        <v>132</v>
      </c>
      <c r="C364" s="75" t="s">
        <v>0</v>
      </c>
      <c r="D364" s="76">
        <v>364</v>
      </c>
      <c r="G364" s="75" t="s">
        <v>0</v>
      </c>
      <c r="Z364" s="75" t="s">
        <v>0</v>
      </c>
      <c r="AB364" s="75" t="s">
        <v>0</v>
      </c>
      <c r="AD364" s="75" t="s">
        <v>0</v>
      </c>
      <c r="AF364" s="75" t="s">
        <v>0</v>
      </c>
      <c r="AH364" s="75" t="s">
        <v>0</v>
      </c>
      <c r="AJ364" s="75" t="s">
        <v>0</v>
      </c>
      <c r="AL364" s="75" t="s">
        <v>0</v>
      </c>
      <c r="AM364" s="82"/>
      <c r="AN364" s="75" t="s">
        <v>0</v>
      </c>
      <c r="AP364" s="75" t="s">
        <v>0</v>
      </c>
      <c r="AR364" s="75" t="s">
        <v>0</v>
      </c>
      <c r="AT364" s="75" t="s">
        <v>0</v>
      </c>
      <c r="AV364" s="75" t="s">
        <v>0</v>
      </c>
      <c r="AX364" s="75" t="s">
        <v>0</v>
      </c>
      <c r="AZ364" s="75" t="s">
        <v>0</v>
      </c>
      <c r="BB364" s="75" t="s">
        <v>0</v>
      </c>
      <c r="BD364" s="75" t="s">
        <v>0</v>
      </c>
      <c r="BF364" s="75" t="s">
        <v>0</v>
      </c>
      <c r="BI364" s="75" t="s">
        <v>0</v>
      </c>
      <c r="BL364" s="75" t="s">
        <v>0</v>
      </c>
      <c r="BN364" s="75" t="s">
        <v>0</v>
      </c>
      <c r="BO364" s="75">
        <v>1364</v>
      </c>
      <c r="BP364" s="75" t="s">
        <v>0</v>
      </c>
      <c r="CA364" s="75" t="s">
        <v>3</v>
      </c>
      <c r="CB364" s="75" t="s">
        <v>2608</v>
      </c>
      <c r="CC364" s="75">
        <f t="shared" si="288"/>
        <v>1364</v>
      </c>
      <c r="CD364" s="75" t="s">
        <v>3</v>
      </c>
      <c r="CE364" s="75" t="s">
        <v>282</v>
      </c>
      <c r="CJ364" s="75" t="s">
        <v>3</v>
      </c>
      <c r="CK364" s="75" t="s">
        <v>2615</v>
      </c>
      <c r="CL364" s="75" t="s">
        <v>2616</v>
      </c>
      <c r="CM364" s="75" t="s">
        <v>3</v>
      </c>
      <c r="CN364" s="75" t="s">
        <v>123</v>
      </c>
      <c r="DO364" s="75" t="s">
        <v>0</v>
      </c>
      <c r="DX364" s="75" t="s">
        <v>0</v>
      </c>
      <c r="EY364" s="75" t="s">
        <v>0</v>
      </c>
      <c r="HW364" s="75" t="s">
        <v>0</v>
      </c>
      <c r="HZ364" s="75" t="s">
        <v>0</v>
      </c>
      <c r="IA364" s="75" t="s">
        <v>555</v>
      </c>
      <c r="IB364" s="75" t="s">
        <v>4</v>
      </c>
      <c r="IC364" s="75" t="s">
        <v>567</v>
      </c>
      <c r="ID364" s="75" t="s">
        <v>4</v>
      </c>
      <c r="IE364" s="75" t="s">
        <v>67</v>
      </c>
      <c r="IJ364" s="75" t="s">
        <v>0</v>
      </c>
      <c r="IT364" s="75" t="s">
        <v>24</v>
      </c>
      <c r="JP364" s="75" t="s">
        <v>4</v>
      </c>
      <c r="JQ364" s="75" t="s">
        <v>12</v>
      </c>
      <c r="JR364" s="75" t="s">
        <v>3</v>
      </c>
      <c r="JS364" s="75" t="str">
        <f t="shared" si="295"/>
        <v>ap-header-flyout-item</v>
      </c>
      <c r="JT364" s="75" t="str">
        <f>IB364</f>
        <v>^</v>
      </c>
      <c r="JU364" s="75" t="str">
        <f>IC364</f>
        <v>|--primary</v>
      </c>
      <c r="JV364" s="75" t="str">
        <f>ID364</f>
        <v>^</v>
      </c>
      <c r="JW364" s="75" t="str">
        <f>IE364</f>
        <v>|-oa</v>
      </c>
      <c r="KJ364" s="75" t="s">
        <v>4</v>
      </c>
      <c r="KK364" s="75" t="s">
        <v>625</v>
      </c>
      <c r="KL364" s="75" t="str">
        <f>CB364</f>
        <v>nav-</v>
      </c>
      <c r="KM364" s="75">
        <f>CC364</f>
        <v>1364</v>
      </c>
      <c r="KN364" s="75" t="s">
        <v>626</v>
      </c>
      <c r="KT364" s="75" t="s">
        <v>3</v>
      </c>
      <c r="OI364" s="75" t="s">
        <v>2</v>
      </c>
      <c r="PA364" s="75" t="s">
        <v>0</v>
      </c>
      <c r="SI364" s="75" t="s">
        <v>0</v>
      </c>
    </row>
    <row r="365" spans="1:540" x14ac:dyDescent="0.3">
      <c r="A365" s="75" t="s">
        <v>0</v>
      </c>
      <c r="C365" s="75" t="s">
        <v>0</v>
      </c>
      <c r="D365" s="76">
        <v>365</v>
      </c>
      <c r="AB365" s="75" t="s">
        <v>0</v>
      </c>
      <c r="AD365" s="75" t="s">
        <v>0</v>
      </c>
      <c r="AF365" s="75" t="s">
        <v>0</v>
      </c>
      <c r="AH365" s="75" t="s">
        <v>0</v>
      </c>
      <c r="AJ365" s="75" t="s">
        <v>0</v>
      </c>
      <c r="AL365" s="75" t="s">
        <v>0</v>
      </c>
      <c r="AM365" s="82"/>
      <c r="AN365" s="75" t="s">
        <v>0</v>
      </c>
      <c r="AP365" s="75" t="s">
        <v>0</v>
      </c>
      <c r="AR365" s="75" t="s">
        <v>0</v>
      </c>
      <c r="AT365" s="75" t="s">
        <v>0</v>
      </c>
      <c r="AV365" s="75" t="s">
        <v>0</v>
      </c>
      <c r="AX365" s="75" t="s">
        <v>0</v>
      </c>
      <c r="AZ365" s="75" t="s">
        <v>0</v>
      </c>
      <c r="BB365" s="75" t="s">
        <v>0</v>
      </c>
      <c r="BD365" s="75" t="s">
        <v>0</v>
      </c>
      <c r="BK365" s="4"/>
      <c r="BL365" s="75" t="s">
        <v>0</v>
      </c>
      <c r="BN365" s="75" t="s">
        <v>0</v>
      </c>
      <c r="BO365" s="75">
        <v>1365</v>
      </c>
      <c r="BP365" s="75" t="s">
        <v>0</v>
      </c>
      <c r="CA365" s="75" t="s">
        <v>3</v>
      </c>
      <c r="CB365" s="75" t="s">
        <v>2608</v>
      </c>
      <c r="CC365" s="75">
        <f t="shared" si="288"/>
        <v>1365</v>
      </c>
      <c r="CD365" s="75" t="s">
        <v>3</v>
      </c>
      <c r="CE365" s="75" t="s">
        <v>282</v>
      </c>
      <c r="CO365" s="75" t="s">
        <v>3</v>
      </c>
      <c r="CP365" s="75" t="s">
        <v>111</v>
      </c>
      <c r="CQ365" s="75">
        <f>DQ365</f>
        <v>1365</v>
      </c>
      <c r="CR365" s="75" t="s">
        <v>3</v>
      </c>
      <c r="CS365" s="75" t="s">
        <v>123</v>
      </c>
      <c r="DO365" s="75" t="s">
        <v>0</v>
      </c>
      <c r="DP365" s="75">
        <f>BO365</f>
        <v>1365</v>
      </c>
      <c r="DQ365" s="75">
        <f>$DP$365</f>
        <v>1365</v>
      </c>
      <c r="DS365" s="78" t="s">
        <v>286</v>
      </c>
      <c r="DT365" s="2" t="s">
        <v>0</v>
      </c>
      <c r="DU365" s="75" t="s">
        <v>285</v>
      </c>
      <c r="DV365" s="2" t="s">
        <v>0</v>
      </c>
      <c r="DW365" s="2"/>
      <c r="DX365" s="75" t="s">
        <v>0</v>
      </c>
      <c r="DY365" s="75" t="s">
        <v>129</v>
      </c>
      <c r="DZ365" s="75" t="s">
        <v>4</v>
      </c>
      <c r="EA365" s="75" t="s">
        <v>128</v>
      </c>
      <c r="EB365" s="75" t="s">
        <v>119</v>
      </c>
      <c r="EC365" s="75" t="s">
        <v>111</v>
      </c>
      <c r="ED365" s="75">
        <f>DQ365</f>
        <v>1365</v>
      </c>
      <c r="EE365" s="75" t="s">
        <v>118</v>
      </c>
      <c r="EF365" s="75" t="s">
        <v>127</v>
      </c>
      <c r="EK365" s="75" t="s">
        <v>284</v>
      </c>
      <c r="EL365" s="103"/>
      <c r="EP365" s="103"/>
      <c r="EQ365" s="103"/>
      <c r="ER365" s="103"/>
      <c r="ES365" s="103"/>
      <c r="ET365" s="103"/>
      <c r="EX365" s="75" t="s">
        <v>112</v>
      </c>
      <c r="EY365" s="75" t="s">
        <v>0</v>
      </c>
      <c r="HW365" s="75" t="s">
        <v>0</v>
      </c>
      <c r="HZ365" s="75" t="s">
        <v>0</v>
      </c>
      <c r="IA365" s="75" t="s">
        <v>556</v>
      </c>
      <c r="ID365" s="75" t="s">
        <v>4</v>
      </c>
      <c r="IE365" s="75" t="s">
        <v>66</v>
      </c>
      <c r="IH365" s="75" t="s">
        <v>4</v>
      </c>
      <c r="II365" s="75" t="s">
        <v>111</v>
      </c>
      <c r="IJ365" s="75" t="s">
        <v>0</v>
      </c>
      <c r="IU365" s="75" t="s">
        <v>19</v>
      </c>
      <c r="JP365" s="75" t="s">
        <v>4</v>
      </c>
      <c r="JQ365" s="75" t="s">
        <v>12</v>
      </c>
      <c r="JR365" s="75" t="s">
        <v>3</v>
      </c>
      <c r="JS365" s="75" t="str">
        <f t="shared" si="295"/>
        <v>ap-header-flyout-item-link</v>
      </c>
      <c r="JV365" s="75" t="str">
        <f t="shared" ref="JV365:JW367" si="297">ID365</f>
        <v>^</v>
      </c>
      <c r="JW365" s="75" t="str">
        <f t="shared" si="297"/>
        <v>|-of</v>
      </c>
      <c r="KE365" s="75" t="str">
        <f t="shared" ref="KE365" si="298">IH365</f>
        <v>^</v>
      </c>
      <c r="KF365" s="75" t="s">
        <v>625</v>
      </c>
      <c r="KG365" s="75" t="str">
        <f>CB365</f>
        <v>nav-</v>
      </c>
      <c r="KH365" s="75">
        <f>CC365</f>
        <v>1365</v>
      </c>
      <c r="KI365" s="75" t="s">
        <v>626</v>
      </c>
      <c r="KT365" s="75" t="s">
        <v>3</v>
      </c>
      <c r="OI365" s="75" t="s">
        <v>0</v>
      </c>
      <c r="PA365" s="75" t="s">
        <v>0</v>
      </c>
      <c r="SI365" s="75" t="s">
        <v>0</v>
      </c>
      <c r="ST365" s="4"/>
      <c r="TB365" s="4"/>
      <c r="TD365" s="4"/>
      <c r="TF365" s="4"/>
      <c r="TH365" s="4"/>
      <c r="TJ365" s="4"/>
      <c r="TL365" s="4"/>
      <c r="TN365" s="4"/>
      <c r="TP365" s="4"/>
      <c r="TR365" s="4"/>
      <c r="TT365" s="4"/>
    </row>
    <row r="366" spans="1:540" x14ac:dyDescent="0.3">
      <c r="A366" s="75" t="s">
        <v>0</v>
      </c>
      <c r="C366" s="75" t="s">
        <v>0</v>
      </c>
      <c r="D366" s="76">
        <v>366</v>
      </c>
      <c r="F366" s="75" t="s">
        <v>569</v>
      </c>
      <c r="G366" s="75" t="s">
        <v>0</v>
      </c>
      <c r="H366" s="4" t="s">
        <v>601</v>
      </c>
      <c r="I366" s="4"/>
      <c r="J366" s="4">
        <v>31</v>
      </c>
      <c r="K366" s="4">
        <v>34</v>
      </c>
      <c r="L366" s="4">
        <v>38</v>
      </c>
      <c r="M366" s="4">
        <v>60</v>
      </c>
      <c r="N366" s="4">
        <v>61</v>
      </c>
      <c r="O366" s="4">
        <v>53</v>
      </c>
      <c r="P366" s="4">
        <v>36</v>
      </c>
      <c r="Q366" s="4">
        <v>39</v>
      </c>
      <c r="R366" s="4">
        <v>41</v>
      </c>
      <c r="S366" s="4">
        <v>42</v>
      </c>
      <c r="T366" s="4">
        <v>44</v>
      </c>
      <c r="U366" s="4">
        <v>48</v>
      </c>
      <c r="V366" s="4">
        <v>49</v>
      </c>
      <c r="W366" s="4">
        <v>50</v>
      </c>
      <c r="X366" s="4">
        <v>33</v>
      </c>
      <c r="Z366" s="75" t="s">
        <v>0</v>
      </c>
      <c r="AM366" s="82"/>
      <c r="BF366" s="75" t="s">
        <v>0</v>
      </c>
      <c r="BG366" s="75" t="str">
        <f>H366</f>
        <v>|123705131900000019</v>
      </c>
      <c r="BH366" s="75">
        <f>P366</f>
        <v>36</v>
      </c>
      <c r="BI366" s="75" t="s">
        <v>0</v>
      </c>
      <c r="BK366" s="4"/>
      <c r="BN366" s="75" t="s">
        <v>0</v>
      </c>
      <c r="BO366" s="75">
        <v>1366</v>
      </c>
      <c r="BP366" s="75" t="s">
        <v>0</v>
      </c>
      <c r="CA366" s="75" t="s">
        <v>3</v>
      </c>
      <c r="CB366" s="75" t="s">
        <v>2608</v>
      </c>
      <c r="CC366" s="75">
        <f t="shared" si="288"/>
        <v>1366</v>
      </c>
      <c r="CD366" s="75" t="s">
        <v>3</v>
      </c>
      <c r="CE366" s="75" t="s">
        <v>282</v>
      </c>
      <c r="CY366" s="75" t="s">
        <v>3</v>
      </c>
      <c r="CZ366" s="75" t="str">
        <f>F366</f>
        <v>https://ontomatica.io/a/</v>
      </c>
      <c r="DA366" s="75" t="str">
        <f>BG366</f>
        <v>|123705131900000019</v>
      </c>
      <c r="DB366" s="75">
        <f>BH366</f>
        <v>36</v>
      </c>
      <c r="DD366" s="4"/>
      <c r="DE366" s="75" t="s">
        <v>3</v>
      </c>
      <c r="DF366" s="75" t="s">
        <v>123</v>
      </c>
      <c r="DO366" s="75" t="s">
        <v>0</v>
      </c>
      <c r="DS366" s="78"/>
      <c r="DT366" s="2"/>
      <c r="DV366" s="2"/>
      <c r="DW366" s="2"/>
      <c r="DX366" s="75" t="s">
        <v>0</v>
      </c>
      <c r="EL366" s="103"/>
      <c r="EP366" s="103"/>
      <c r="EQ366" s="103"/>
      <c r="ER366" s="103"/>
      <c r="ES366" s="103"/>
      <c r="ET366" s="103"/>
      <c r="EY366" s="75" t="s">
        <v>0</v>
      </c>
      <c r="HZ366" s="75" t="s">
        <v>0</v>
      </c>
      <c r="IJ366" s="75" t="s">
        <v>0</v>
      </c>
      <c r="NW366" s="75" t="s">
        <v>4</v>
      </c>
      <c r="NY366" s="75" t="s">
        <v>5</v>
      </c>
      <c r="NZ366" s="75" t="s">
        <v>3</v>
      </c>
      <c r="OC366" s="75" t="s">
        <v>625</v>
      </c>
      <c r="OD366" s="75" t="str">
        <f>CB365</f>
        <v>nav-</v>
      </c>
      <c r="OE366" s="75">
        <f>CC366</f>
        <v>1366</v>
      </c>
      <c r="OF366" s="75" t="s">
        <v>626</v>
      </c>
      <c r="OG366" s="75" t="s">
        <v>1</v>
      </c>
      <c r="OH366" s="75" t="s">
        <v>3</v>
      </c>
      <c r="OI366" s="75" t="s">
        <v>2</v>
      </c>
      <c r="PA366" s="75" t="s">
        <v>0</v>
      </c>
      <c r="ST366" s="4"/>
      <c r="TB366" s="4"/>
      <c r="TD366" s="4"/>
      <c r="TF366" s="4"/>
      <c r="TH366" s="4"/>
      <c r="TJ366" s="4"/>
      <c r="TL366" s="4"/>
      <c r="TN366" s="4"/>
      <c r="TP366" s="4"/>
      <c r="TR366" s="4"/>
      <c r="TT366" s="4"/>
    </row>
    <row r="367" spans="1:540" x14ac:dyDescent="0.3">
      <c r="A367" s="75" t="s">
        <v>0</v>
      </c>
      <c r="C367" s="75" t="s">
        <v>0</v>
      </c>
      <c r="D367" s="76">
        <v>367</v>
      </c>
      <c r="G367" s="75" t="s">
        <v>0</v>
      </c>
      <c r="H367" s="4"/>
      <c r="I367" s="4"/>
      <c r="Z367" s="75" t="s">
        <v>0</v>
      </c>
      <c r="AB367" s="75" t="s">
        <v>0</v>
      </c>
      <c r="AD367" s="75" t="s">
        <v>0</v>
      </c>
      <c r="AF367" s="75" t="s">
        <v>0</v>
      </c>
      <c r="AH367" s="75" t="s">
        <v>0</v>
      </c>
      <c r="AJ367" s="75" t="s">
        <v>0</v>
      </c>
      <c r="AL367" s="75" t="s">
        <v>0</v>
      </c>
      <c r="AM367" s="82"/>
      <c r="AN367" s="75" t="s">
        <v>0</v>
      </c>
      <c r="AP367" s="75" t="s">
        <v>0</v>
      </c>
      <c r="AR367" s="75" t="s">
        <v>0</v>
      </c>
      <c r="AT367" s="75" t="s">
        <v>0</v>
      </c>
      <c r="AV367" s="75" t="s">
        <v>0</v>
      </c>
      <c r="AX367" s="75" t="s">
        <v>0</v>
      </c>
      <c r="AZ367" s="75" t="s">
        <v>0</v>
      </c>
      <c r="BB367" s="75" t="s">
        <v>0</v>
      </c>
      <c r="BD367" s="75" t="s">
        <v>0</v>
      </c>
      <c r="BF367" s="75" t="s">
        <v>0</v>
      </c>
      <c r="BI367" s="75" t="s">
        <v>0</v>
      </c>
      <c r="BL367" s="75" t="s">
        <v>0</v>
      </c>
      <c r="BN367" s="75" t="s">
        <v>0</v>
      </c>
      <c r="BO367" s="75">
        <v>1367</v>
      </c>
      <c r="BP367" s="75" t="s">
        <v>0</v>
      </c>
      <c r="CA367" s="75" t="s">
        <v>3</v>
      </c>
      <c r="CB367" s="75" t="s">
        <v>2608</v>
      </c>
      <c r="CC367" s="75">
        <f t="shared" si="288"/>
        <v>1367</v>
      </c>
      <c r="CD367" s="75" t="s">
        <v>3</v>
      </c>
      <c r="CE367" s="75" t="s">
        <v>282</v>
      </c>
      <c r="CO367" s="75" t="s">
        <v>3</v>
      </c>
      <c r="CP367" s="75" t="s">
        <v>111</v>
      </c>
      <c r="CQ367" s="75">
        <f>DQ367</f>
        <v>1365</v>
      </c>
      <c r="CR367" s="75" t="s">
        <v>3</v>
      </c>
      <c r="CS367" s="75" t="s">
        <v>123</v>
      </c>
      <c r="DO367" s="75" t="s">
        <v>0</v>
      </c>
      <c r="DQ367" s="75">
        <f t="shared" ref="DQ367:DQ368" si="299">$DP$365</f>
        <v>1365</v>
      </c>
      <c r="DW367" s="75" t="s">
        <v>106</v>
      </c>
      <c r="DX367" s="75" t="s">
        <v>0</v>
      </c>
      <c r="EA367" s="75" t="s">
        <v>120</v>
      </c>
      <c r="EB367" s="75" t="s">
        <v>119</v>
      </c>
      <c r="EC367" s="75" t="s">
        <v>111</v>
      </c>
      <c r="ED367" s="75">
        <f>DQ367</f>
        <v>1365</v>
      </c>
      <c r="EE367" s="75" t="s">
        <v>118</v>
      </c>
      <c r="EF367" s="75" t="s">
        <v>117</v>
      </c>
      <c r="EG367" s="75" t="s">
        <v>116</v>
      </c>
      <c r="EH367" s="75" t="s">
        <v>115</v>
      </c>
      <c r="ER367" s="78" t="s">
        <v>17</v>
      </c>
      <c r="ES367" s="78" t="str">
        <f>DW367</f>
        <v>lgr-</v>
      </c>
      <c r="ET367" s="78">
        <f>DQ367</f>
        <v>1365</v>
      </c>
      <c r="EU367" s="78" t="s">
        <v>114</v>
      </c>
      <c r="EV367" s="78" t="s">
        <v>4</v>
      </c>
      <c r="EW367" s="78" t="s">
        <v>113</v>
      </c>
      <c r="EX367" s="78" t="s">
        <v>112</v>
      </c>
      <c r="EY367" s="75" t="s">
        <v>0</v>
      </c>
      <c r="GA367" s="74"/>
      <c r="GB367" s="74"/>
      <c r="GC367" s="74"/>
      <c r="GD367" s="74"/>
      <c r="GE367" s="74"/>
      <c r="GF367" s="74"/>
      <c r="GG367" s="74"/>
      <c r="GH367" s="74"/>
      <c r="GI367" s="74"/>
      <c r="GJ367" s="74"/>
      <c r="GK367" s="74"/>
      <c r="GL367" s="74"/>
      <c r="GM367" s="74"/>
      <c r="GN367" s="74"/>
      <c r="GO367" s="74"/>
      <c r="GP367" s="74"/>
      <c r="GQ367" s="74"/>
      <c r="GR367" s="74"/>
      <c r="GS367" s="74"/>
      <c r="GT367" s="74"/>
      <c r="GU367" s="74"/>
      <c r="GV367" s="74"/>
      <c r="GW367" s="74"/>
      <c r="GX367" s="74"/>
      <c r="GY367" s="74"/>
      <c r="GZ367" s="74"/>
      <c r="HA367" s="74"/>
      <c r="HB367" s="74"/>
      <c r="HC367" s="74"/>
      <c r="HD367" s="74"/>
      <c r="HE367" s="74"/>
      <c r="HF367" s="74"/>
      <c r="HG367" s="74"/>
      <c r="HH367" s="74"/>
      <c r="HI367" s="74"/>
      <c r="HJ367" s="74"/>
      <c r="HK367" s="74"/>
      <c r="HL367" s="74"/>
      <c r="HM367" s="74"/>
      <c r="HN367" s="74"/>
      <c r="HO367" s="74"/>
      <c r="HP367" s="74"/>
      <c r="HQ367" s="74"/>
      <c r="HR367" s="74"/>
      <c r="HS367" s="74"/>
      <c r="HT367" s="74"/>
      <c r="HZ367" s="75" t="s">
        <v>0</v>
      </c>
      <c r="IA367" s="75" t="s">
        <v>557</v>
      </c>
      <c r="ID367" s="75" t="s">
        <v>4</v>
      </c>
      <c r="IE367" s="75" t="s">
        <v>65</v>
      </c>
      <c r="IH367" s="75" t="s">
        <v>4</v>
      </c>
      <c r="II367" s="75" t="s">
        <v>111</v>
      </c>
      <c r="IJ367" s="75" t="s">
        <v>0</v>
      </c>
      <c r="IV367" s="75" t="s">
        <v>20</v>
      </c>
      <c r="JP367" s="75" t="s">
        <v>4</v>
      </c>
      <c r="JQ367" s="75" t="s">
        <v>12</v>
      </c>
      <c r="JR367" s="75" t="s">
        <v>3</v>
      </c>
      <c r="JS367" s="75" t="str">
        <f t="shared" si="295"/>
        <v>ap-header-flyout-item-link-icon</v>
      </c>
      <c r="JV367" s="75" t="str">
        <f t="shared" si="297"/>
        <v>^</v>
      </c>
      <c r="JW367" s="75" t="str">
        <f t="shared" si="297"/>
        <v>|-op</v>
      </c>
      <c r="KE367" s="75" t="str">
        <f t="shared" ref="KE367" si="300">IH367</f>
        <v>^</v>
      </c>
      <c r="KF367" s="75" t="s">
        <v>625</v>
      </c>
      <c r="KG367" s="75" t="str">
        <f>CB367</f>
        <v>nav-</v>
      </c>
      <c r="KH367" s="75">
        <f>CC367</f>
        <v>1367</v>
      </c>
      <c r="KI367" s="75" t="s">
        <v>626</v>
      </c>
      <c r="KT367" s="75" t="s">
        <v>3</v>
      </c>
      <c r="OI367" s="75" t="s">
        <v>2</v>
      </c>
      <c r="PA367" s="75" t="s">
        <v>0</v>
      </c>
      <c r="SI367" s="75" t="s">
        <v>0</v>
      </c>
    </row>
    <row r="368" spans="1:540" x14ac:dyDescent="0.3">
      <c r="A368" s="75" t="s">
        <v>0</v>
      </c>
      <c r="C368" s="75" t="s">
        <v>0</v>
      </c>
      <c r="D368" s="76">
        <v>368</v>
      </c>
      <c r="G368" s="75" t="s">
        <v>0</v>
      </c>
      <c r="Z368" s="75" t="s">
        <v>0</v>
      </c>
      <c r="AB368" s="75" t="s">
        <v>0</v>
      </c>
      <c r="AD368" s="75" t="s">
        <v>0</v>
      </c>
      <c r="AF368" s="75" t="s">
        <v>0</v>
      </c>
      <c r="AH368" s="75" t="s">
        <v>0</v>
      </c>
      <c r="AJ368" s="75" t="s">
        <v>0</v>
      </c>
      <c r="AL368" s="75" t="s">
        <v>0</v>
      </c>
      <c r="AM368" s="82"/>
      <c r="AN368" s="75" t="s">
        <v>0</v>
      </c>
      <c r="AP368" s="75" t="s">
        <v>0</v>
      </c>
      <c r="AR368" s="75" t="s">
        <v>0</v>
      </c>
      <c r="AT368" s="75" t="s">
        <v>0</v>
      </c>
      <c r="AV368" s="75" t="s">
        <v>0</v>
      </c>
      <c r="AX368" s="75" t="s">
        <v>0</v>
      </c>
      <c r="AZ368" s="75" t="s">
        <v>0</v>
      </c>
      <c r="BB368" s="75" t="s">
        <v>0</v>
      </c>
      <c r="BD368" s="75" t="s">
        <v>0</v>
      </c>
      <c r="BF368" s="75" t="s">
        <v>0</v>
      </c>
      <c r="BI368" s="75" t="s">
        <v>0</v>
      </c>
      <c r="BL368" s="75" t="s">
        <v>0</v>
      </c>
      <c r="BN368" s="75" t="s">
        <v>0</v>
      </c>
      <c r="BO368" s="75">
        <v>1368</v>
      </c>
      <c r="BP368" s="75" t="s">
        <v>0</v>
      </c>
      <c r="CA368" s="75" t="s">
        <v>3</v>
      </c>
      <c r="CB368" s="75" t="s">
        <v>2608</v>
      </c>
      <c r="CC368" s="75">
        <f t="shared" si="288"/>
        <v>1368</v>
      </c>
      <c r="CD368" s="75" t="s">
        <v>3</v>
      </c>
      <c r="CE368" s="75" t="s">
        <v>282</v>
      </c>
      <c r="CT368" s="75" t="s">
        <v>3</v>
      </c>
      <c r="CU368" s="75" t="s">
        <v>2078</v>
      </c>
      <c r="CV368" s="75">
        <f>BO368</f>
        <v>1368</v>
      </c>
      <c r="CW368" s="75" t="s">
        <v>3</v>
      </c>
      <c r="CX368" s="75" t="s">
        <v>123</v>
      </c>
      <c r="DO368" s="75" t="s">
        <v>0</v>
      </c>
      <c r="DQ368" s="75">
        <f t="shared" si="299"/>
        <v>1365</v>
      </c>
      <c r="DW368" s="75" t="s">
        <v>106</v>
      </c>
      <c r="DX368" s="75" t="s">
        <v>0</v>
      </c>
      <c r="EE368" s="78"/>
      <c r="EF368" s="78"/>
      <c r="EG368" s="78"/>
      <c r="EI368" s="78"/>
      <c r="EJ368" s="78"/>
      <c r="EK368" s="78" t="str">
        <f>EK365</f>
        <v>rgb(196,196,196)</v>
      </c>
      <c r="EL368" s="78"/>
      <c r="EM368" s="78"/>
      <c r="EN368" s="78"/>
      <c r="EO368" s="78"/>
      <c r="EP368" s="78"/>
      <c r="EQ368" s="104"/>
      <c r="ER368" s="78"/>
      <c r="ES368" s="78"/>
      <c r="ET368" s="78"/>
      <c r="EU368" s="78"/>
      <c r="EV368" s="78"/>
      <c r="EW368" s="78"/>
      <c r="EX368" s="78"/>
      <c r="EY368" s="75" t="s">
        <v>0</v>
      </c>
      <c r="EZ368" s="75" t="s">
        <v>1956</v>
      </c>
      <c r="FA368" s="75" t="s">
        <v>3</v>
      </c>
      <c r="FB368" s="96" t="s">
        <v>702</v>
      </c>
      <c r="FC368" s="75" t="s">
        <v>3</v>
      </c>
      <c r="FD368" s="75" t="s">
        <v>4</v>
      </c>
      <c r="FE368" s="75" t="s">
        <v>13</v>
      </c>
      <c r="FF368" s="75" t="s">
        <v>3</v>
      </c>
      <c r="FG368" s="75">
        <v>0</v>
      </c>
      <c r="FH368" s="75" t="s">
        <v>4</v>
      </c>
      <c r="FI368" s="75">
        <v>0</v>
      </c>
      <c r="FJ368" s="75" t="s">
        <v>4</v>
      </c>
      <c r="FK368" s="75">
        <v>50</v>
      </c>
      <c r="FL368" s="75" t="s">
        <v>4</v>
      </c>
      <c r="FM368" s="75">
        <v>50</v>
      </c>
      <c r="FN368" s="75" t="s">
        <v>3</v>
      </c>
      <c r="FO368" s="75" t="s">
        <v>0</v>
      </c>
      <c r="FP368" s="75" t="s">
        <v>516</v>
      </c>
      <c r="FQ368" s="75" t="s">
        <v>0</v>
      </c>
      <c r="FR368" s="75" t="s">
        <v>108</v>
      </c>
      <c r="FS368" s="75" t="s">
        <v>107</v>
      </c>
      <c r="FT368" s="75" t="s">
        <v>4</v>
      </c>
      <c r="FU368" s="75" t="s">
        <v>14</v>
      </c>
      <c r="FV368" s="75" t="s">
        <v>3</v>
      </c>
      <c r="FW368" s="75" t="str">
        <f>DW368</f>
        <v>lgr-</v>
      </c>
      <c r="FX368" s="75">
        <f>DQ368</f>
        <v>1365</v>
      </c>
      <c r="FY368" s="75" t="s">
        <v>3</v>
      </c>
      <c r="FZ368" s="75" t="s">
        <v>4</v>
      </c>
      <c r="GA368" s="75" t="s">
        <v>0</v>
      </c>
      <c r="GB368" s="75" t="s">
        <v>0</v>
      </c>
      <c r="GC368" s="75" t="s">
        <v>0</v>
      </c>
      <c r="GD368" s="75" t="s">
        <v>0</v>
      </c>
      <c r="GE368" s="75" t="s">
        <v>0</v>
      </c>
      <c r="GF368" s="75" t="s">
        <v>0</v>
      </c>
      <c r="GG368" s="75" t="s">
        <v>0</v>
      </c>
      <c r="GH368" s="75" t="s">
        <v>0</v>
      </c>
      <c r="GI368" s="75" t="s">
        <v>0</v>
      </c>
      <c r="GJ368" s="75" t="s">
        <v>0</v>
      </c>
      <c r="GK368" s="75" t="s">
        <v>0</v>
      </c>
      <c r="GL368" s="75" t="s">
        <v>0</v>
      </c>
      <c r="GM368" s="75" t="s">
        <v>0</v>
      </c>
      <c r="GN368" s="75" t="s">
        <v>0</v>
      </c>
      <c r="GO368" s="75" t="s">
        <v>0</v>
      </c>
      <c r="GP368" s="75" t="s">
        <v>0</v>
      </c>
      <c r="GQ368" s="75" t="s">
        <v>0</v>
      </c>
      <c r="GR368" s="75" t="s">
        <v>0</v>
      </c>
      <c r="GS368" s="75" t="s">
        <v>0</v>
      </c>
      <c r="GT368" s="75" t="s">
        <v>0</v>
      </c>
      <c r="GU368" s="75" t="s">
        <v>0</v>
      </c>
      <c r="GV368" s="75" t="s">
        <v>0</v>
      </c>
      <c r="GW368" s="75" t="s">
        <v>0</v>
      </c>
      <c r="GX368" s="75" t="s">
        <v>0</v>
      </c>
      <c r="GY368" s="75" t="s">
        <v>0</v>
      </c>
      <c r="GZ368" s="75" t="s">
        <v>0</v>
      </c>
      <c r="HA368" s="75" t="s">
        <v>0</v>
      </c>
      <c r="HB368" s="75" t="s">
        <v>0</v>
      </c>
      <c r="HC368" s="75" t="s">
        <v>0</v>
      </c>
      <c r="HD368" s="75" t="s">
        <v>0</v>
      </c>
      <c r="HE368" s="75" t="s">
        <v>0</v>
      </c>
      <c r="HF368" s="75" t="s">
        <v>0</v>
      </c>
      <c r="HG368" s="75" t="s">
        <v>0</v>
      </c>
      <c r="HH368" s="75" t="s">
        <v>0</v>
      </c>
      <c r="HI368" s="75" t="s">
        <v>0</v>
      </c>
      <c r="HJ368" s="75" t="s">
        <v>0</v>
      </c>
      <c r="HK368" s="75" t="s">
        <v>0</v>
      </c>
      <c r="HL368" s="75" t="s">
        <v>0</v>
      </c>
      <c r="HM368" s="75" t="s">
        <v>0</v>
      </c>
      <c r="HN368" s="75" t="s">
        <v>0</v>
      </c>
      <c r="HO368" s="75" t="s">
        <v>0</v>
      </c>
      <c r="HP368" s="75" t="s">
        <v>0</v>
      </c>
      <c r="HQ368" s="75" t="s">
        <v>0</v>
      </c>
      <c r="HR368" s="75" t="s">
        <v>0</v>
      </c>
      <c r="HS368" s="75" t="s">
        <v>2</v>
      </c>
      <c r="HT368" s="75" t="s">
        <v>0</v>
      </c>
      <c r="HU368" s="75" t="s">
        <v>92</v>
      </c>
      <c r="HV368" s="75" t="s">
        <v>91</v>
      </c>
      <c r="HW368" s="75" t="s">
        <v>0</v>
      </c>
      <c r="HY368" s="75" t="s">
        <v>90</v>
      </c>
      <c r="HZ368" s="75" t="s">
        <v>0</v>
      </c>
      <c r="IJ368" s="75" t="s">
        <v>0</v>
      </c>
      <c r="IZ368" s="75" t="s">
        <v>55</v>
      </c>
      <c r="NX368" s="75" t="s">
        <v>89</v>
      </c>
      <c r="NY368" s="75" t="s">
        <v>5</v>
      </c>
      <c r="NZ368" s="75" t="s">
        <v>3</v>
      </c>
      <c r="OC368" s="75" t="s">
        <v>625</v>
      </c>
      <c r="OD368" s="75" t="str">
        <f>CB368</f>
        <v>nav-</v>
      </c>
      <c r="OE368" s="75">
        <f>CC368</f>
        <v>1368</v>
      </c>
      <c r="OF368" s="75" t="s">
        <v>626</v>
      </c>
      <c r="OH368" s="75" t="s">
        <v>3</v>
      </c>
      <c r="OI368" s="75" t="s">
        <v>2</v>
      </c>
      <c r="OQ368" s="75" t="s">
        <v>16</v>
      </c>
      <c r="OR368" s="75" t="s">
        <v>15</v>
      </c>
      <c r="OV368" s="75" t="s">
        <v>54</v>
      </c>
      <c r="PA368" s="75" t="s">
        <v>0</v>
      </c>
      <c r="PC368" s="78" t="s">
        <v>18</v>
      </c>
      <c r="PD368" s="78" t="s">
        <v>4</v>
      </c>
      <c r="PE368" s="78" t="s">
        <v>14</v>
      </c>
      <c r="PF368" s="78" t="s">
        <v>3</v>
      </c>
      <c r="PG368" s="78" t="s">
        <v>90</v>
      </c>
      <c r="PH368" s="78">
        <f>CC368</f>
        <v>1368</v>
      </c>
      <c r="PI368" s="78" t="s">
        <v>3</v>
      </c>
      <c r="PJ368" s="78" t="s">
        <v>4</v>
      </c>
      <c r="PK368" s="78" t="str">
        <f>EZ368</f>
        <v>data-label=</v>
      </c>
      <c r="PL368" s="78" t="s">
        <v>3</v>
      </c>
      <c r="PM368" s="78" t="str">
        <f>FB368</f>
        <v>Space and Time</v>
      </c>
      <c r="PN368" s="78" t="s">
        <v>3</v>
      </c>
      <c r="PO368" s="78" t="s">
        <v>4</v>
      </c>
      <c r="PP368" s="78" t="str">
        <f t="shared" ref="PP368:PY368" si="301">FE368</f>
        <v>viewBox=</v>
      </c>
      <c r="PQ368" s="78" t="str">
        <f t="shared" si="301"/>
        <v>|"</v>
      </c>
      <c r="PR368" s="78">
        <f t="shared" si="301"/>
        <v>0</v>
      </c>
      <c r="PS368" s="78" t="str">
        <f t="shared" si="301"/>
        <v>^</v>
      </c>
      <c r="PT368" s="78">
        <f t="shared" si="301"/>
        <v>0</v>
      </c>
      <c r="PU368" s="78" t="str">
        <f t="shared" si="301"/>
        <v>^</v>
      </c>
      <c r="PV368" s="78">
        <f t="shared" si="301"/>
        <v>50</v>
      </c>
      <c r="PW368" s="78" t="str">
        <f t="shared" si="301"/>
        <v>^</v>
      </c>
      <c r="PX368" s="78">
        <f t="shared" si="301"/>
        <v>50</v>
      </c>
      <c r="PY368" s="78" t="str">
        <f t="shared" si="301"/>
        <v>|"</v>
      </c>
      <c r="PZ368" s="78" t="s">
        <v>2</v>
      </c>
      <c r="QA368" s="78" t="str">
        <f t="shared" ref="QA368:SE368" si="302">FR368</f>
        <v>&lt;defs&gt;</v>
      </c>
      <c r="QB368" s="78" t="str">
        <f t="shared" si="302"/>
        <v>&lt;linearGradient</v>
      </c>
      <c r="QC368" s="78" t="str">
        <f t="shared" si="302"/>
        <v>^</v>
      </c>
      <c r="QD368" s="78" t="str">
        <f t="shared" si="302"/>
        <v>id=</v>
      </c>
      <c r="QE368" s="78" t="str">
        <f t="shared" si="302"/>
        <v>|"</v>
      </c>
      <c r="QF368" s="78" t="str">
        <f t="shared" si="302"/>
        <v>lgr-</v>
      </c>
      <c r="QG368" s="78">
        <f t="shared" si="302"/>
        <v>1365</v>
      </c>
      <c r="QH368" s="78" t="str">
        <f t="shared" si="302"/>
        <v>|"</v>
      </c>
      <c r="QI368" s="78" t="str">
        <f t="shared" si="302"/>
        <v>^</v>
      </c>
      <c r="QJ368" s="78" t="str">
        <f t="shared" si="302"/>
        <v>|</v>
      </c>
      <c r="QK368" s="78" t="str">
        <f t="shared" si="302"/>
        <v>|</v>
      </c>
      <c r="QL368" s="78" t="str">
        <f t="shared" si="302"/>
        <v>|</v>
      </c>
      <c r="QM368" s="78" t="str">
        <f t="shared" si="302"/>
        <v>|</v>
      </c>
      <c r="QN368" s="78" t="str">
        <f t="shared" si="302"/>
        <v>|</v>
      </c>
      <c r="QO368" s="78" t="str">
        <f t="shared" si="302"/>
        <v>|</v>
      </c>
      <c r="QP368" s="78" t="str">
        <f t="shared" si="302"/>
        <v>|</v>
      </c>
      <c r="QQ368" s="78" t="str">
        <f t="shared" si="302"/>
        <v>|</v>
      </c>
      <c r="QR368" s="78" t="str">
        <f t="shared" si="302"/>
        <v>|</v>
      </c>
      <c r="QS368" s="78" t="str">
        <f t="shared" si="302"/>
        <v>|</v>
      </c>
      <c r="QT368" s="78" t="str">
        <f t="shared" si="302"/>
        <v>|</v>
      </c>
      <c r="QU368" s="78" t="str">
        <f t="shared" si="302"/>
        <v>|</v>
      </c>
      <c r="QV368" s="78" t="str">
        <f t="shared" si="302"/>
        <v>|</v>
      </c>
      <c r="QW368" s="78" t="str">
        <f t="shared" si="302"/>
        <v>|</v>
      </c>
      <c r="QX368" s="78" t="str">
        <f t="shared" si="302"/>
        <v>|</v>
      </c>
      <c r="QY368" s="78" t="str">
        <f t="shared" si="302"/>
        <v>|</v>
      </c>
      <c r="QZ368" s="78" t="str">
        <f t="shared" si="302"/>
        <v>|</v>
      </c>
      <c r="RA368" s="78" t="str">
        <f t="shared" si="302"/>
        <v>|</v>
      </c>
      <c r="RB368" s="78" t="str">
        <f t="shared" si="302"/>
        <v>|</v>
      </c>
      <c r="RC368" s="78" t="str">
        <f t="shared" si="302"/>
        <v>|</v>
      </c>
      <c r="RD368" s="78" t="str">
        <f t="shared" si="302"/>
        <v>|</v>
      </c>
      <c r="RE368" s="78" t="str">
        <f t="shared" si="302"/>
        <v>|</v>
      </c>
      <c r="RF368" s="78" t="str">
        <f t="shared" si="302"/>
        <v>|</v>
      </c>
      <c r="RG368" s="78" t="str">
        <f t="shared" si="302"/>
        <v>|</v>
      </c>
      <c r="RH368" s="78" t="str">
        <f t="shared" si="302"/>
        <v>|</v>
      </c>
      <c r="RI368" s="78" t="str">
        <f t="shared" si="302"/>
        <v>|</v>
      </c>
      <c r="RJ368" s="78" t="str">
        <f t="shared" si="302"/>
        <v>|</v>
      </c>
      <c r="RK368" s="78" t="str">
        <f t="shared" si="302"/>
        <v>|</v>
      </c>
      <c r="RL368" s="78" t="str">
        <f t="shared" si="302"/>
        <v>|</v>
      </c>
      <c r="RM368" s="78" t="str">
        <f t="shared" si="302"/>
        <v>|</v>
      </c>
      <c r="RN368" s="78" t="str">
        <f t="shared" si="302"/>
        <v>|</v>
      </c>
      <c r="RO368" s="78" t="str">
        <f t="shared" si="302"/>
        <v>|</v>
      </c>
      <c r="RP368" s="78" t="str">
        <f t="shared" si="302"/>
        <v>|</v>
      </c>
      <c r="RQ368" s="78" t="str">
        <f t="shared" si="302"/>
        <v>|</v>
      </c>
      <c r="RR368" s="78" t="str">
        <f t="shared" si="302"/>
        <v>|</v>
      </c>
      <c r="RS368" s="78" t="str">
        <f t="shared" si="302"/>
        <v>|</v>
      </c>
      <c r="RT368" s="78" t="str">
        <f t="shared" si="302"/>
        <v>|</v>
      </c>
      <c r="RU368" s="78" t="str">
        <f t="shared" si="302"/>
        <v>|</v>
      </c>
      <c r="RV368" s="78" t="str">
        <f t="shared" si="302"/>
        <v>|</v>
      </c>
      <c r="RW368" s="78" t="str">
        <f t="shared" si="302"/>
        <v>|</v>
      </c>
      <c r="RX368" s="78" t="str">
        <f t="shared" si="302"/>
        <v>|</v>
      </c>
      <c r="RY368" s="78" t="str">
        <f t="shared" si="302"/>
        <v>|</v>
      </c>
      <c r="RZ368" s="78" t="str">
        <f t="shared" si="302"/>
        <v>|</v>
      </c>
      <c r="SA368" s="78" t="str">
        <f t="shared" si="302"/>
        <v>|</v>
      </c>
      <c r="SB368" s="78" t="str">
        <f t="shared" si="302"/>
        <v>&gt;</v>
      </c>
      <c r="SC368" s="78" t="str">
        <f t="shared" si="302"/>
        <v>|</v>
      </c>
      <c r="SD368" s="78" t="str">
        <f t="shared" si="302"/>
        <v>&lt;/linearGradient&gt;</v>
      </c>
      <c r="SE368" s="78" t="str">
        <f t="shared" si="302"/>
        <v>&lt;/defs&gt;</v>
      </c>
      <c r="SF368" s="78" t="str">
        <f>FP368</f>
        <v>&lt;path fill="#8494d6" d="M25 7L19 13L13 7L19 1ZM31 13L25 7L31 1L37 7ZM25 43L31 37L37 43L31 49ZM19 37L25 43L19 49L13 43ZM13 19L7 25L1 19L7 13ZM43 25L37 19L43 13L49 19ZM37 31L43 25L49 31L43 37ZM7 25L13 31L7 37L1 31ZM18 21a3,3 0 1,1 6,0a3,3 0 1,1 -6,0M26 21a3,3 0 1,1 6,0a3,3 0 1,1 -6,0M26 29a3,3 0 1,1 6,0a3,3 0 1,1 -6,0M18 29a3,3 0 1,1 6,0a3,3 0 1,1 -6,0"/&gt;&lt;path fill="#5b5b5b" d="M3 7a4,4 0 1,1 8,0a4,4 0 1,1 -8,0M39 7a4,4 0 1,1 8,0a4,4 0 1,1 -8,0M39 43a4,4 0 1,1 8,0a4,4 0 1,1 -8,0M3 43a4,4 0 1,1 8,0a4,4 0 1,1 -8,0"/&gt;</v>
      </c>
      <c r="SG368" s="78" t="str">
        <f>HW368</f>
        <v>|</v>
      </c>
      <c r="SH368" s="78" t="s">
        <v>15</v>
      </c>
      <c r="SI368" s="75" t="s">
        <v>0</v>
      </c>
      <c r="SK368" s="96" t="s">
        <v>514</v>
      </c>
      <c r="SL368" s="75" t="s">
        <v>0</v>
      </c>
      <c r="SM368" s="96" t="s">
        <v>515</v>
      </c>
      <c r="SN368" s="75" t="s">
        <v>0</v>
      </c>
    </row>
    <row r="369" spans="1:540" x14ac:dyDescent="0.3">
      <c r="A369" s="75" t="s">
        <v>0</v>
      </c>
      <c r="C369" s="75" t="s">
        <v>0</v>
      </c>
      <c r="D369" s="76">
        <v>369</v>
      </c>
      <c r="G369" s="75" t="s">
        <v>0</v>
      </c>
      <c r="Z369" s="75" t="s">
        <v>0</v>
      </c>
      <c r="AB369" s="75" t="s">
        <v>0</v>
      </c>
      <c r="AD369" s="75" t="s">
        <v>0</v>
      </c>
      <c r="AF369" s="75" t="s">
        <v>0</v>
      </c>
      <c r="AH369" s="75" t="s">
        <v>0</v>
      </c>
      <c r="AJ369" s="75" t="s">
        <v>0</v>
      </c>
      <c r="AL369" s="75" t="s">
        <v>0</v>
      </c>
      <c r="AM369" s="82"/>
      <c r="AN369" s="75" t="s">
        <v>0</v>
      </c>
      <c r="AP369" s="75" t="s">
        <v>0</v>
      </c>
      <c r="AR369" s="75" t="s">
        <v>0</v>
      </c>
      <c r="AT369" s="75" t="s">
        <v>0</v>
      </c>
      <c r="AV369" s="75" t="s">
        <v>0</v>
      </c>
      <c r="AX369" s="75" t="s">
        <v>0</v>
      </c>
      <c r="AZ369" s="75" t="s">
        <v>0</v>
      </c>
      <c r="BB369" s="75" t="s">
        <v>0</v>
      </c>
      <c r="BD369" s="75" t="s">
        <v>0</v>
      </c>
      <c r="BF369" s="75" t="s">
        <v>0</v>
      </c>
      <c r="BI369" s="75" t="s">
        <v>0</v>
      </c>
      <c r="BL369" s="75" t="s">
        <v>0</v>
      </c>
      <c r="BN369" s="75" t="s">
        <v>0</v>
      </c>
      <c r="BO369" s="75">
        <v>1369</v>
      </c>
      <c r="BP369" s="75" t="s">
        <v>0</v>
      </c>
      <c r="CA369" s="75" t="s">
        <v>3</v>
      </c>
      <c r="CB369" s="75" t="s">
        <v>2608</v>
      </c>
      <c r="CC369" s="75">
        <f t="shared" si="288"/>
        <v>1369</v>
      </c>
      <c r="CD369" s="75" t="s">
        <v>3</v>
      </c>
      <c r="CE369" s="75" t="s">
        <v>282</v>
      </c>
      <c r="CO369" s="75" t="s">
        <v>3</v>
      </c>
      <c r="CP369" s="75" t="s">
        <v>2095</v>
      </c>
      <c r="CQ369" s="75" t="s">
        <v>2096</v>
      </c>
      <c r="CR369" s="75" t="s">
        <v>3</v>
      </c>
      <c r="CS369" s="75" t="s">
        <v>123</v>
      </c>
      <c r="DO369" s="75" t="s">
        <v>0</v>
      </c>
      <c r="DX369" s="75" t="s">
        <v>0</v>
      </c>
      <c r="EY369" s="75" t="s">
        <v>0</v>
      </c>
      <c r="FB369" s="96"/>
      <c r="FO369" s="75" t="s">
        <v>0</v>
      </c>
      <c r="FQ369" s="75" t="s">
        <v>0</v>
      </c>
      <c r="HW369" s="75" t="s">
        <v>0</v>
      </c>
      <c r="HZ369" s="75" t="s">
        <v>0</v>
      </c>
      <c r="IA369" s="75" t="s">
        <v>558</v>
      </c>
      <c r="ID369" s="75" t="s">
        <v>4</v>
      </c>
      <c r="IE369" s="75" t="s">
        <v>63</v>
      </c>
      <c r="IJ369" s="75" t="s">
        <v>0</v>
      </c>
      <c r="IV369" s="75" t="s">
        <v>20</v>
      </c>
      <c r="JP369" s="75" t="s">
        <v>4</v>
      </c>
      <c r="JQ369" s="75" t="s">
        <v>12</v>
      </c>
      <c r="JR369" s="75" t="s">
        <v>3</v>
      </c>
      <c r="JS369" s="75" t="str">
        <f t="shared" ref="JS369:JS371" si="303">IA369</f>
        <v>ap-header-flyout-item-link-info</v>
      </c>
      <c r="JV369" s="75" t="str">
        <f t="shared" ref="JV369:JW371" si="304">ID369</f>
        <v>^</v>
      </c>
      <c r="JW369" s="75" t="str">
        <f t="shared" si="304"/>
        <v>|-ol</v>
      </c>
      <c r="JZ369" s="75" t="s">
        <v>4</v>
      </c>
      <c r="KA369" s="75" t="s">
        <v>625</v>
      </c>
      <c r="KB369" s="75" t="str">
        <f>CB369</f>
        <v>nav-</v>
      </c>
      <c r="KC369" s="75">
        <f>CC369</f>
        <v>1369</v>
      </c>
      <c r="KD369" s="75" t="s">
        <v>626</v>
      </c>
      <c r="KT369" s="75" t="s">
        <v>3</v>
      </c>
      <c r="OI369" s="75" t="s">
        <v>2</v>
      </c>
      <c r="PA369" s="75" t="s">
        <v>0</v>
      </c>
      <c r="SI369" s="75" t="s">
        <v>0</v>
      </c>
    </row>
    <row r="370" spans="1:540" x14ac:dyDescent="0.3">
      <c r="A370" s="75" t="s">
        <v>0</v>
      </c>
      <c r="C370" s="75" t="s">
        <v>0</v>
      </c>
      <c r="D370" s="76">
        <v>370</v>
      </c>
      <c r="G370" s="75" t="s">
        <v>0</v>
      </c>
      <c r="Z370" s="75" t="s">
        <v>0</v>
      </c>
      <c r="AA370" s="96" t="s">
        <v>730</v>
      </c>
      <c r="AB370" s="102" t="s">
        <v>0</v>
      </c>
      <c r="AC370" s="96" t="s">
        <v>807</v>
      </c>
      <c r="AD370" s="102" t="s">
        <v>0</v>
      </c>
      <c r="AE370" s="5" t="s">
        <v>1617</v>
      </c>
      <c r="AF370" s="102" t="s">
        <v>0</v>
      </c>
      <c r="AG370" s="96"/>
      <c r="AH370" s="102" t="s">
        <v>0</v>
      </c>
      <c r="AI370" s="96" t="s">
        <v>702</v>
      </c>
      <c r="AJ370" s="102" t="s">
        <v>0</v>
      </c>
      <c r="AK370" s="96" t="s">
        <v>882</v>
      </c>
      <c r="AL370" s="102" t="s">
        <v>0</v>
      </c>
      <c r="AM370" s="97" t="s">
        <v>955</v>
      </c>
      <c r="AN370" s="102" t="s">
        <v>0</v>
      </c>
      <c r="AO370" s="96" t="s">
        <v>1026</v>
      </c>
      <c r="AP370" s="102" t="s">
        <v>0</v>
      </c>
      <c r="AQ370" s="96" t="s">
        <v>1099</v>
      </c>
      <c r="AR370" s="102" t="s">
        <v>0</v>
      </c>
      <c r="AS370" s="96" t="s">
        <v>1171</v>
      </c>
      <c r="AT370" s="102" t="s">
        <v>0</v>
      </c>
      <c r="AU370" s="96" t="s">
        <v>1246</v>
      </c>
      <c r="AV370" s="102" t="s">
        <v>0</v>
      </c>
      <c r="AW370" s="96" t="s">
        <v>1320</v>
      </c>
      <c r="AX370" s="102" t="s">
        <v>0</v>
      </c>
      <c r="AY370" s="96" t="s">
        <v>1387</v>
      </c>
      <c r="AZ370" s="102" t="s">
        <v>0</v>
      </c>
      <c r="BA370" s="96" t="s">
        <v>1458</v>
      </c>
      <c r="BB370" s="102" t="s">
        <v>0</v>
      </c>
      <c r="BC370" s="96" t="s">
        <v>1531</v>
      </c>
      <c r="BD370" s="102" t="s">
        <v>0</v>
      </c>
      <c r="BE370" s="75" t="str">
        <f>AM370</f>
        <v>\u004c\u0027\u0065\u0073\u0070\u0061\u0063\u0065 \u0065\u0074 \u006c\u0065 \u0074\u0065\u006d\u0070\u0073</v>
      </c>
      <c r="BF370" s="75" t="s">
        <v>0</v>
      </c>
      <c r="BH370" s="78"/>
      <c r="BI370" s="75" t="s">
        <v>0</v>
      </c>
      <c r="BJ370" s="78"/>
      <c r="BL370" s="75" t="s">
        <v>0</v>
      </c>
      <c r="BM370" s="78"/>
      <c r="BN370" s="75" t="s">
        <v>0</v>
      </c>
      <c r="BO370" s="75">
        <v>1370</v>
      </c>
      <c r="BP370" s="75" t="s">
        <v>0</v>
      </c>
      <c r="CA370" s="75" t="s">
        <v>3</v>
      </c>
      <c r="CB370" s="75" t="s">
        <v>2608</v>
      </c>
      <c r="CC370" s="75">
        <f t="shared" si="288"/>
        <v>1370</v>
      </c>
      <c r="CD370" s="75" t="s">
        <v>3</v>
      </c>
      <c r="CE370" s="75" t="s">
        <v>282</v>
      </c>
      <c r="CF370" s="75" t="s">
        <v>3</v>
      </c>
      <c r="CG370" s="75" t="str">
        <f>BE370</f>
        <v>\u004c\u0027\u0065\u0073\u0070\u0061\u0063\u0065 \u0065\u0074 \u006c\u0065 \u0074\u0065\u006d\u0070\u0073</v>
      </c>
      <c r="CH370" s="75" t="s">
        <v>3</v>
      </c>
      <c r="CI370" s="75" t="s">
        <v>123</v>
      </c>
      <c r="DO370" s="75" t="s">
        <v>0</v>
      </c>
      <c r="DX370" s="75" t="s">
        <v>0</v>
      </c>
      <c r="EY370" s="75" t="s">
        <v>0</v>
      </c>
      <c r="FO370" s="75" t="s">
        <v>0</v>
      </c>
      <c r="FQ370" s="75" t="s">
        <v>0</v>
      </c>
      <c r="HW370" s="75" t="s">
        <v>0</v>
      </c>
      <c r="HZ370" s="75" t="s">
        <v>0</v>
      </c>
      <c r="IA370" s="75" t="s">
        <v>559</v>
      </c>
      <c r="ID370" s="75" t="s">
        <v>4</v>
      </c>
      <c r="IE370" s="75" t="s">
        <v>62</v>
      </c>
      <c r="IJ370" s="75" t="s">
        <v>0</v>
      </c>
      <c r="IV370" s="75" t="s">
        <v>20</v>
      </c>
      <c r="JP370" s="75" t="s">
        <v>4</v>
      </c>
      <c r="JQ370" s="75" t="s">
        <v>12</v>
      </c>
      <c r="JR370" s="75" t="s">
        <v>3</v>
      </c>
      <c r="JS370" s="75" t="str">
        <f t="shared" si="303"/>
        <v>ap-header-flyout-item-title</v>
      </c>
      <c r="JV370" s="75" t="str">
        <f t="shared" si="304"/>
        <v>^</v>
      </c>
      <c r="JW370" s="75" t="str">
        <f t="shared" si="304"/>
        <v>|-oo</v>
      </c>
      <c r="KT370" s="75" t="s">
        <v>3</v>
      </c>
      <c r="KU370" s="75" t="s">
        <v>4</v>
      </c>
      <c r="KV370" s="75" t="s">
        <v>1959</v>
      </c>
      <c r="KW370" s="75" t="s">
        <v>3</v>
      </c>
      <c r="KX370" s="75" t="str">
        <f>AI370</f>
        <v>Space and Time</v>
      </c>
      <c r="KY370" s="75" t="s">
        <v>3</v>
      </c>
      <c r="KZ370" s="75" t="s">
        <v>4</v>
      </c>
      <c r="LA370" s="75" t="s">
        <v>2056</v>
      </c>
      <c r="LB370" s="75" t="s">
        <v>3</v>
      </c>
      <c r="LC370" s="75">
        <f>BO370</f>
        <v>1370</v>
      </c>
      <c r="LD370" s="75" t="s">
        <v>3</v>
      </c>
      <c r="OI370" s="75" t="s">
        <v>2</v>
      </c>
      <c r="OK370" s="75" t="s">
        <v>625</v>
      </c>
      <c r="OL370" s="75" t="str">
        <f>CB370</f>
        <v>nav-</v>
      </c>
      <c r="OM370" s="75">
        <f>CC370</f>
        <v>1370</v>
      </c>
      <c r="ON370" s="75" t="s">
        <v>626</v>
      </c>
      <c r="OS370" s="75" t="s">
        <v>54</v>
      </c>
      <c r="PA370" s="75" t="s">
        <v>0</v>
      </c>
      <c r="SI370" s="75" t="s">
        <v>0</v>
      </c>
    </row>
    <row r="371" spans="1:540" x14ac:dyDescent="0.3">
      <c r="A371" s="75" t="s">
        <v>0</v>
      </c>
      <c r="B371" s="75" t="s">
        <v>23</v>
      </c>
      <c r="C371" s="75" t="s">
        <v>0</v>
      </c>
      <c r="D371" s="76">
        <v>371</v>
      </c>
      <c r="G371" s="75" t="s">
        <v>0</v>
      </c>
      <c r="Z371" s="75" t="s">
        <v>0</v>
      </c>
      <c r="AA371" s="96" t="s">
        <v>731</v>
      </c>
      <c r="AB371" s="102" t="s">
        <v>0</v>
      </c>
      <c r="AC371" s="96" t="s">
        <v>808</v>
      </c>
      <c r="AD371" s="102" t="s">
        <v>0</v>
      </c>
      <c r="AE371" s="5" t="s">
        <v>1618</v>
      </c>
      <c r="AF371" s="102" t="s">
        <v>0</v>
      </c>
      <c r="AG371" s="96"/>
      <c r="AH371" s="102" t="s">
        <v>0</v>
      </c>
      <c r="AI371" s="96" t="s">
        <v>703</v>
      </c>
      <c r="AJ371" s="102" t="s">
        <v>0</v>
      </c>
      <c r="AK371" s="96" t="s">
        <v>883</v>
      </c>
      <c r="AL371" s="102" t="s">
        <v>0</v>
      </c>
      <c r="AM371" s="97" t="s">
        <v>956</v>
      </c>
      <c r="AN371" s="102" t="s">
        <v>0</v>
      </c>
      <c r="AO371" s="96" t="s">
        <v>1027</v>
      </c>
      <c r="AP371" s="102" t="s">
        <v>0</v>
      </c>
      <c r="AQ371" s="96" t="s">
        <v>1100</v>
      </c>
      <c r="AR371" s="102" t="s">
        <v>0</v>
      </c>
      <c r="AS371" s="96" t="s">
        <v>1172</v>
      </c>
      <c r="AT371" s="102" t="s">
        <v>0</v>
      </c>
      <c r="AU371" s="96" t="s">
        <v>1247</v>
      </c>
      <c r="AV371" s="102" t="s">
        <v>0</v>
      </c>
      <c r="AW371" s="96" t="s">
        <v>1321</v>
      </c>
      <c r="AX371" s="102" t="s">
        <v>0</v>
      </c>
      <c r="AY371" s="96" t="s">
        <v>1388</v>
      </c>
      <c r="AZ371" s="102" t="s">
        <v>0</v>
      </c>
      <c r="BA371" s="96" t="s">
        <v>1459</v>
      </c>
      <c r="BB371" s="102" t="s">
        <v>0</v>
      </c>
      <c r="BC371" s="96" t="s">
        <v>1532</v>
      </c>
      <c r="BD371" s="102" t="s">
        <v>0</v>
      </c>
      <c r="BE371" s="75" t="str">
        <f>AM371</f>
        <v>\u0053\u0070\u00e9\u0063\u0069\u0066\u0069\u0065\u007a \u006c\u0061 \u0064\u0069\u0073\u0074\u0061\u006e\u0063\u0065 \u0065\u0074 \u006c\u0065\u0073 \u00e9\u0076\u00e9\u006e\u0065\u006d\u0065\u006e\u0074\u0073</v>
      </c>
      <c r="BF371" s="75" t="s">
        <v>0</v>
      </c>
      <c r="BI371" s="75" t="s">
        <v>0</v>
      </c>
      <c r="BL371" s="75" t="s">
        <v>0</v>
      </c>
      <c r="BN371" s="75" t="s">
        <v>0</v>
      </c>
      <c r="BO371" s="75">
        <v>1371</v>
      </c>
      <c r="BP371" s="75" t="s">
        <v>0</v>
      </c>
      <c r="CA371" s="75" t="s">
        <v>3</v>
      </c>
      <c r="CB371" s="75" t="s">
        <v>2608</v>
      </c>
      <c r="CC371" s="75">
        <f t="shared" si="288"/>
        <v>1371</v>
      </c>
      <c r="CD371" s="75" t="s">
        <v>3</v>
      </c>
      <c r="CE371" s="75" t="s">
        <v>282</v>
      </c>
      <c r="CF371" s="75" t="s">
        <v>3</v>
      </c>
      <c r="CG371" s="75" t="str">
        <f>BE371</f>
        <v>\u0053\u0070\u00e9\u0063\u0069\u0066\u0069\u0065\u007a \u006c\u0061 \u0064\u0069\u0073\u0074\u0061\u006e\u0063\u0065 \u0065\u0074 \u006c\u0065\u0073 \u00e9\u0076\u00e9\u006e\u0065\u006d\u0065\u006e\u0074\u0073</v>
      </c>
      <c r="CH371" s="75" t="s">
        <v>3</v>
      </c>
      <c r="CI371" s="75" t="s">
        <v>123</v>
      </c>
      <c r="DO371" s="75" t="s">
        <v>0</v>
      </c>
      <c r="DX371" s="75" t="s">
        <v>0</v>
      </c>
      <c r="EY371" s="75" t="s">
        <v>0</v>
      </c>
      <c r="FO371" s="75" t="s">
        <v>0</v>
      </c>
      <c r="FQ371" s="75" t="s">
        <v>0</v>
      </c>
      <c r="HW371" s="75" t="s">
        <v>0</v>
      </c>
      <c r="HZ371" s="75" t="s">
        <v>0</v>
      </c>
      <c r="IA371" s="75" t="s">
        <v>560</v>
      </c>
      <c r="ID371" s="75" t="s">
        <v>4</v>
      </c>
      <c r="IE371" s="75" t="s">
        <v>61</v>
      </c>
      <c r="IJ371" s="75" t="s">
        <v>0</v>
      </c>
      <c r="IV371" s="75" t="s">
        <v>20</v>
      </c>
      <c r="JP371" s="75" t="s">
        <v>4</v>
      </c>
      <c r="JQ371" s="75" t="s">
        <v>12</v>
      </c>
      <c r="JR371" s="75" t="s">
        <v>3</v>
      </c>
      <c r="JS371" s="75" t="str">
        <f t="shared" si="303"/>
        <v>ap-header-flyout-item-description</v>
      </c>
      <c r="JV371" s="75" t="str">
        <f t="shared" si="304"/>
        <v>^</v>
      </c>
      <c r="JW371" s="75" t="str">
        <f t="shared" si="304"/>
        <v>|-ou</v>
      </c>
      <c r="KT371" s="75" t="s">
        <v>3</v>
      </c>
      <c r="KU371" s="75" t="s">
        <v>4</v>
      </c>
      <c r="KV371" s="75" t="s">
        <v>1960</v>
      </c>
      <c r="KW371" s="75" t="s">
        <v>3</v>
      </c>
      <c r="KX371" s="75" t="str">
        <f>AI371</f>
        <v>Specify distance and events</v>
      </c>
      <c r="KY371" s="75" t="s">
        <v>3</v>
      </c>
      <c r="KZ371" s="75" t="s">
        <v>4</v>
      </c>
      <c r="LA371" s="75" t="s">
        <v>2057</v>
      </c>
      <c r="LB371" s="75" t="s">
        <v>3</v>
      </c>
      <c r="LC371" s="75">
        <f>BO371</f>
        <v>1371</v>
      </c>
      <c r="LD371" s="75" t="s">
        <v>3</v>
      </c>
      <c r="OI371" s="75" t="s">
        <v>2</v>
      </c>
      <c r="OK371" s="75" t="s">
        <v>625</v>
      </c>
      <c r="OL371" s="75" t="str">
        <f>CB371</f>
        <v>nav-</v>
      </c>
      <c r="OM371" s="75">
        <f>CC371</f>
        <v>1371</v>
      </c>
      <c r="ON371" s="75" t="s">
        <v>626</v>
      </c>
      <c r="OS371" s="75" t="s">
        <v>54</v>
      </c>
      <c r="OT371" s="75" t="s">
        <v>54</v>
      </c>
      <c r="OU371" s="75" t="s">
        <v>10</v>
      </c>
      <c r="OW371" s="75" t="s">
        <v>23</v>
      </c>
      <c r="PA371" s="75" t="s">
        <v>0</v>
      </c>
      <c r="SI371" s="75" t="s">
        <v>0</v>
      </c>
    </row>
    <row r="372" spans="1:540" x14ac:dyDescent="0.3">
      <c r="A372" s="75" t="s">
        <v>0</v>
      </c>
      <c r="B372" s="75" t="s">
        <v>22</v>
      </c>
      <c r="C372" s="75" t="s">
        <v>0</v>
      </c>
      <c r="D372" s="76">
        <v>372</v>
      </c>
      <c r="G372" s="75" t="s">
        <v>0</v>
      </c>
      <c r="Z372" s="75" t="s">
        <v>0</v>
      </c>
      <c r="AB372" s="75" t="s">
        <v>0</v>
      </c>
      <c r="AD372" s="75" t="s">
        <v>0</v>
      </c>
      <c r="AF372" s="75" t="s">
        <v>0</v>
      </c>
      <c r="AH372" s="75" t="s">
        <v>0</v>
      </c>
      <c r="AJ372" s="75" t="s">
        <v>0</v>
      </c>
      <c r="AL372" s="75" t="s">
        <v>0</v>
      </c>
      <c r="AM372" s="82"/>
      <c r="AN372" s="75" t="s">
        <v>0</v>
      </c>
      <c r="AP372" s="75" t="s">
        <v>0</v>
      </c>
      <c r="AR372" s="75" t="s">
        <v>0</v>
      </c>
      <c r="AT372" s="75" t="s">
        <v>0</v>
      </c>
      <c r="AV372" s="75" t="s">
        <v>0</v>
      </c>
      <c r="AX372" s="75" t="s">
        <v>0</v>
      </c>
      <c r="AZ372" s="75" t="s">
        <v>0</v>
      </c>
      <c r="BB372" s="75" t="s">
        <v>0</v>
      </c>
      <c r="BD372" s="75" t="s">
        <v>0</v>
      </c>
      <c r="BF372" s="75" t="s">
        <v>0</v>
      </c>
      <c r="BI372" s="75" t="s">
        <v>0</v>
      </c>
      <c r="BL372" s="75" t="s">
        <v>0</v>
      </c>
      <c r="BN372" s="75" t="s">
        <v>0</v>
      </c>
      <c r="BO372" s="75">
        <v>1372</v>
      </c>
      <c r="BP372" s="75" t="s">
        <v>0</v>
      </c>
      <c r="DO372" s="75" t="s">
        <v>0</v>
      </c>
      <c r="DX372" s="75" t="s">
        <v>0</v>
      </c>
      <c r="EY372" s="75" t="s">
        <v>0</v>
      </c>
      <c r="HZ372" s="75" t="s">
        <v>0</v>
      </c>
      <c r="IJ372" s="75" t="s">
        <v>0</v>
      </c>
      <c r="IS372" s="75" t="s">
        <v>2589</v>
      </c>
      <c r="OI372" s="75" t="s">
        <v>2</v>
      </c>
      <c r="PA372" s="75" t="s">
        <v>0</v>
      </c>
      <c r="SI372" s="75" t="s">
        <v>0</v>
      </c>
    </row>
    <row r="373" spans="1:540" x14ac:dyDescent="0.3">
      <c r="A373" s="75" t="s">
        <v>0</v>
      </c>
      <c r="B373" s="74" t="s">
        <v>54</v>
      </c>
      <c r="C373" s="75" t="s">
        <v>0</v>
      </c>
      <c r="D373" s="76">
        <v>373</v>
      </c>
      <c r="G373" s="75" t="s">
        <v>0</v>
      </c>
      <c r="H373" s="4"/>
      <c r="I373" s="4"/>
      <c r="Z373" s="75" t="s">
        <v>0</v>
      </c>
      <c r="AB373" s="75" t="s">
        <v>0</v>
      </c>
      <c r="AD373" s="75" t="s">
        <v>0</v>
      </c>
      <c r="AF373" s="75" t="s">
        <v>0</v>
      </c>
      <c r="AH373" s="75" t="s">
        <v>0</v>
      </c>
      <c r="AI373" s="78"/>
      <c r="AJ373" s="75" t="s">
        <v>0</v>
      </c>
      <c r="AL373" s="75" t="s">
        <v>0</v>
      </c>
      <c r="AM373" s="82"/>
      <c r="AN373" s="75" t="s">
        <v>0</v>
      </c>
      <c r="AP373" s="75" t="s">
        <v>0</v>
      </c>
      <c r="AR373" s="75" t="s">
        <v>0</v>
      </c>
      <c r="AT373" s="75" t="s">
        <v>0</v>
      </c>
      <c r="AV373" s="75" t="s">
        <v>0</v>
      </c>
      <c r="AX373" s="75" t="s">
        <v>0</v>
      </c>
      <c r="AZ373" s="75" t="s">
        <v>0</v>
      </c>
      <c r="BB373" s="75" t="s">
        <v>0</v>
      </c>
      <c r="BD373" s="75" t="s">
        <v>0</v>
      </c>
      <c r="BE373" s="78"/>
      <c r="BF373" s="75" t="s">
        <v>0</v>
      </c>
      <c r="BG373" s="78"/>
      <c r="BH373" s="78"/>
      <c r="BI373" s="75" t="s">
        <v>0</v>
      </c>
      <c r="BJ373" s="78"/>
      <c r="BL373" s="75" t="s">
        <v>0</v>
      </c>
      <c r="BM373" s="78"/>
      <c r="BN373" s="75" t="s">
        <v>0</v>
      </c>
      <c r="BO373" s="75">
        <v>1373</v>
      </c>
      <c r="BP373" s="75" t="s">
        <v>0</v>
      </c>
      <c r="DO373" s="75" t="s">
        <v>0</v>
      </c>
      <c r="DX373" s="75" t="s">
        <v>0</v>
      </c>
      <c r="EY373" s="75" t="s">
        <v>0</v>
      </c>
      <c r="HZ373" s="75" t="s">
        <v>0</v>
      </c>
      <c r="IJ373" s="75" t="s">
        <v>0</v>
      </c>
      <c r="IQ373" s="75" t="s">
        <v>2585</v>
      </c>
      <c r="OI373" s="75" t="s">
        <v>2</v>
      </c>
      <c r="PA373" s="75" t="s">
        <v>0</v>
      </c>
      <c r="SI373" s="75" t="s">
        <v>0</v>
      </c>
    </row>
    <row r="374" spans="1:540" x14ac:dyDescent="0.3">
      <c r="A374" s="75" t="s">
        <v>0</v>
      </c>
      <c r="B374" s="75" t="s">
        <v>20</v>
      </c>
      <c r="C374" s="75" t="s">
        <v>0</v>
      </c>
      <c r="D374" s="76">
        <v>374</v>
      </c>
      <c r="G374" s="75" t="s">
        <v>0</v>
      </c>
      <c r="Z374" s="75" t="s">
        <v>0</v>
      </c>
      <c r="AB374" s="75" t="s">
        <v>0</v>
      </c>
      <c r="AD374" s="75" t="s">
        <v>0</v>
      </c>
      <c r="AF374" s="75" t="s">
        <v>0</v>
      </c>
      <c r="AH374" s="75" t="s">
        <v>0</v>
      </c>
      <c r="AJ374" s="75" t="s">
        <v>0</v>
      </c>
      <c r="AL374" s="75" t="s">
        <v>0</v>
      </c>
      <c r="AM374" s="82"/>
      <c r="AN374" s="75" t="s">
        <v>0</v>
      </c>
      <c r="AP374" s="75" t="s">
        <v>0</v>
      </c>
      <c r="AR374" s="75" t="s">
        <v>0</v>
      </c>
      <c r="AT374" s="75" t="s">
        <v>0</v>
      </c>
      <c r="AV374" s="75" t="s">
        <v>0</v>
      </c>
      <c r="AX374" s="75" t="s">
        <v>0</v>
      </c>
      <c r="AZ374" s="75" t="s">
        <v>0</v>
      </c>
      <c r="BB374" s="75" t="s">
        <v>0</v>
      </c>
      <c r="BD374" s="75" t="s">
        <v>0</v>
      </c>
      <c r="BF374" s="75" t="s">
        <v>0</v>
      </c>
      <c r="BI374" s="75" t="s">
        <v>0</v>
      </c>
      <c r="BL374" s="75" t="s">
        <v>0</v>
      </c>
      <c r="BN374" s="75" t="s">
        <v>0</v>
      </c>
      <c r="BO374" s="75">
        <v>1374</v>
      </c>
      <c r="BP374" s="75" t="s">
        <v>0</v>
      </c>
      <c r="DO374" s="75" t="s">
        <v>0</v>
      </c>
      <c r="DX374" s="75" t="s">
        <v>0</v>
      </c>
      <c r="EY374" s="75" t="s">
        <v>0</v>
      </c>
      <c r="HZ374" s="75" t="s">
        <v>0</v>
      </c>
      <c r="IA374" s="75" t="s">
        <v>549</v>
      </c>
      <c r="IJ374" s="75" t="s">
        <v>0</v>
      </c>
      <c r="IQ374" s="75" t="s">
        <v>20</v>
      </c>
      <c r="JP374" s="75" t="s">
        <v>4</v>
      </c>
      <c r="JQ374" s="75" t="s">
        <v>12</v>
      </c>
      <c r="JR374" s="75" t="s">
        <v>3</v>
      </c>
      <c r="JS374" s="75" t="str">
        <f>IA374</f>
        <v>ap-header-nav-item</v>
      </c>
      <c r="KT374" s="75" t="s">
        <v>3</v>
      </c>
      <c r="OI374" s="75" t="s">
        <v>2</v>
      </c>
      <c r="PA374" s="75" t="s">
        <v>0</v>
      </c>
      <c r="PC374" s="75"/>
      <c r="PD374" s="75"/>
      <c r="PE374" s="75"/>
      <c r="PF374" s="75"/>
      <c r="PG374" s="75"/>
      <c r="PH374" s="75"/>
      <c r="PI374" s="75"/>
      <c r="PJ374" s="75"/>
      <c r="PK374" s="75"/>
      <c r="PL374" s="75"/>
      <c r="PM374" s="75"/>
      <c r="PN374" s="75"/>
      <c r="PO374" s="75"/>
      <c r="PP374" s="75"/>
      <c r="PQ374" s="75"/>
      <c r="PR374" s="75"/>
      <c r="PS374" s="75"/>
      <c r="PT374" s="75"/>
      <c r="PU374" s="75"/>
      <c r="PV374" s="75"/>
      <c r="PW374" s="75"/>
      <c r="PX374" s="75"/>
      <c r="PY374" s="75"/>
      <c r="PZ374" s="75"/>
      <c r="QA374" s="75"/>
      <c r="QB374" s="75"/>
      <c r="QC374" s="75"/>
      <c r="QD374" s="75"/>
      <c r="QE374" s="75"/>
      <c r="QF374" s="75"/>
      <c r="QG374" s="75"/>
      <c r="QH374" s="75"/>
      <c r="QI374" s="75"/>
      <c r="QJ374" s="75"/>
      <c r="QK374" s="75"/>
      <c r="QL374" s="75"/>
      <c r="QM374" s="75"/>
      <c r="QN374" s="75"/>
      <c r="QO374" s="75"/>
      <c r="QP374" s="75"/>
      <c r="QQ374" s="75"/>
      <c r="QR374" s="75"/>
      <c r="QS374" s="75"/>
      <c r="QT374" s="75"/>
      <c r="QU374" s="75"/>
      <c r="QV374" s="75"/>
      <c r="QW374" s="75"/>
      <c r="QX374" s="75"/>
      <c r="QY374" s="75"/>
      <c r="QZ374" s="75"/>
      <c r="RA374" s="75"/>
      <c r="RB374" s="75"/>
      <c r="RC374" s="75"/>
      <c r="RD374" s="75"/>
      <c r="RE374" s="75"/>
      <c r="RF374" s="75"/>
      <c r="RG374" s="75"/>
      <c r="RH374" s="75"/>
      <c r="RI374" s="75"/>
      <c r="RJ374" s="75"/>
      <c r="RK374" s="75"/>
      <c r="RL374" s="75"/>
      <c r="RM374" s="75"/>
      <c r="RN374" s="75"/>
      <c r="RO374" s="75"/>
      <c r="RP374" s="75"/>
      <c r="RQ374" s="75"/>
      <c r="RR374" s="75"/>
      <c r="RS374" s="75"/>
      <c r="RT374" s="75"/>
      <c r="RU374" s="75"/>
      <c r="RV374" s="75"/>
      <c r="RW374" s="75"/>
      <c r="RX374" s="75"/>
      <c r="RY374" s="75"/>
      <c r="RZ374" s="75"/>
      <c r="SA374" s="75"/>
      <c r="SB374" s="75"/>
      <c r="SC374" s="75"/>
      <c r="SD374" s="75"/>
      <c r="SE374" s="75"/>
      <c r="SF374" s="75"/>
      <c r="SG374" s="75"/>
      <c r="SH374" s="75"/>
      <c r="SI374" s="75" t="s">
        <v>0</v>
      </c>
    </row>
    <row r="375" spans="1:540" x14ac:dyDescent="0.3">
      <c r="A375" s="75" t="s">
        <v>0</v>
      </c>
      <c r="B375" s="80" t="s">
        <v>57</v>
      </c>
      <c r="C375" s="75" t="s">
        <v>0</v>
      </c>
      <c r="D375" s="76">
        <v>375</v>
      </c>
      <c r="E375" s="75" t="s">
        <v>153</v>
      </c>
      <c r="G375" s="75" t="s">
        <v>0</v>
      </c>
      <c r="Z375" s="75" t="s">
        <v>0</v>
      </c>
      <c r="AA375" s="96" t="s">
        <v>732</v>
      </c>
      <c r="AB375" s="102" t="s">
        <v>0</v>
      </c>
      <c r="AC375" s="96" t="s">
        <v>809</v>
      </c>
      <c r="AD375" s="102" t="s">
        <v>0</v>
      </c>
      <c r="AE375" s="5" t="s">
        <v>1619</v>
      </c>
      <c r="AF375" s="102" t="s">
        <v>0</v>
      </c>
      <c r="AG375" s="96"/>
      <c r="AH375" s="102" t="s">
        <v>0</v>
      </c>
      <c r="AI375" s="96" t="s">
        <v>297</v>
      </c>
      <c r="AJ375" s="102" t="s">
        <v>0</v>
      </c>
      <c r="AK375" s="96" t="s">
        <v>884</v>
      </c>
      <c r="AL375" s="102" t="s">
        <v>0</v>
      </c>
      <c r="AM375" s="97" t="s">
        <v>957</v>
      </c>
      <c r="AN375" s="102" t="s">
        <v>0</v>
      </c>
      <c r="AO375" s="96" t="s">
        <v>1028</v>
      </c>
      <c r="AP375" s="102" t="s">
        <v>0</v>
      </c>
      <c r="AQ375" s="96" t="s">
        <v>884</v>
      </c>
      <c r="AR375" s="102" t="s">
        <v>0</v>
      </c>
      <c r="AS375" s="96" t="s">
        <v>1173</v>
      </c>
      <c r="AT375" s="102" t="s">
        <v>0</v>
      </c>
      <c r="AU375" s="96" t="s">
        <v>1248</v>
      </c>
      <c r="AV375" s="102" t="s">
        <v>0</v>
      </c>
      <c r="AW375" s="96" t="s">
        <v>1322</v>
      </c>
      <c r="AX375" s="102" t="s">
        <v>0</v>
      </c>
      <c r="AY375" s="96" t="s">
        <v>1389</v>
      </c>
      <c r="AZ375" s="102" t="s">
        <v>0</v>
      </c>
      <c r="BA375" s="96" t="s">
        <v>1460</v>
      </c>
      <c r="BB375" s="102" t="s">
        <v>0</v>
      </c>
      <c r="BC375" s="96" t="s">
        <v>1533</v>
      </c>
      <c r="BD375" s="102" t="s">
        <v>0</v>
      </c>
      <c r="BE375" s="75" t="str">
        <f>AM375</f>
        <v>\u0047\u0072\u0061\u0070\u0068\u0069\u0071\u0075\u0065</v>
      </c>
      <c r="BF375" s="75" t="s">
        <v>0</v>
      </c>
      <c r="BI375" s="75" t="s">
        <v>0</v>
      </c>
      <c r="BL375" s="75" t="s">
        <v>0</v>
      </c>
      <c r="BN375" s="75" t="s">
        <v>0</v>
      </c>
      <c r="BO375" s="75">
        <v>1375</v>
      </c>
      <c r="BP375" s="75" t="s">
        <v>0</v>
      </c>
      <c r="BR375" s="75" t="s">
        <v>3</v>
      </c>
      <c r="BS375" s="75" t="s">
        <v>2613</v>
      </c>
      <c r="BT375" s="75">
        <f>BO375</f>
        <v>1375</v>
      </c>
      <c r="BU375" s="75" t="s">
        <v>3</v>
      </c>
      <c r="BV375" s="75" t="s">
        <v>282</v>
      </c>
      <c r="BW375" s="75" t="s">
        <v>3</v>
      </c>
      <c r="BX375" s="75" t="s">
        <v>2067</v>
      </c>
      <c r="BY375" s="75" t="s">
        <v>3</v>
      </c>
      <c r="BZ375" s="75" t="s">
        <v>123</v>
      </c>
      <c r="CA375" s="75" t="s">
        <v>3</v>
      </c>
      <c r="CB375" s="75" t="s">
        <v>2608</v>
      </c>
      <c r="CC375" s="75">
        <f t="shared" ref="CC375" si="305">BO375</f>
        <v>1375</v>
      </c>
      <c r="CD375" s="75" t="s">
        <v>3</v>
      </c>
      <c r="CE375" s="75" t="s">
        <v>282</v>
      </c>
      <c r="CF375" s="75" t="s">
        <v>3</v>
      </c>
      <c r="CG375" s="75" t="str">
        <f>BE375</f>
        <v>\u0047\u0072\u0061\u0070\u0068\u0069\u0071\u0075\u0065</v>
      </c>
      <c r="CH375" s="75" t="s">
        <v>3</v>
      </c>
      <c r="CI375" s="75" t="s">
        <v>123</v>
      </c>
      <c r="DO375" s="75" t="s">
        <v>0</v>
      </c>
      <c r="DX375" s="75" t="s">
        <v>0</v>
      </c>
      <c r="EY375" s="75" t="s">
        <v>0</v>
      </c>
      <c r="HZ375" s="75" t="s">
        <v>0</v>
      </c>
      <c r="IA375" s="75" t="s">
        <v>550</v>
      </c>
      <c r="IB375" s="75" t="s">
        <v>4</v>
      </c>
      <c r="IC375" s="75" t="s">
        <v>551</v>
      </c>
      <c r="IJ375" s="75" t="s">
        <v>0</v>
      </c>
      <c r="IR375" s="80" t="s">
        <v>57</v>
      </c>
      <c r="JP375" s="75" t="s">
        <v>4</v>
      </c>
      <c r="JQ375" s="75" t="s">
        <v>12</v>
      </c>
      <c r="JR375" s="75" t="s">
        <v>3</v>
      </c>
      <c r="JS375" s="75" t="str">
        <f>IA375</f>
        <v>ap-header-nav-link</v>
      </c>
      <c r="JT375" s="75" t="str">
        <f>IB375</f>
        <v>^</v>
      </c>
      <c r="JU375" s="75" t="str">
        <f>IC375</f>
        <v>ap-nav-link</v>
      </c>
      <c r="KO375" s="75" t="s">
        <v>4</v>
      </c>
      <c r="KP375" s="75" t="s">
        <v>625</v>
      </c>
      <c r="KR375" s="75" t="str">
        <f>BS375</f>
        <v>stat-</v>
      </c>
      <c r="KS375" s="75" t="s">
        <v>626</v>
      </c>
      <c r="KT375" s="75" t="s">
        <v>3</v>
      </c>
      <c r="KU375" s="75" t="s">
        <v>4</v>
      </c>
      <c r="KV375" s="75" t="s">
        <v>1959</v>
      </c>
      <c r="KW375" s="75" t="s">
        <v>3</v>
      </c>
      <c r="KX375" s="75" t="str">
        <f>AI375</f>
        <v>Graph</v>
      </c>
      <c r="KY375" s="75" t="s">
        <v>3</v>
      </c>
      <c r="KZ375" s="75" t="s">
        <v>4</v>
      </c>
      <c r="LA375" s="75" t="s">
        <v>2056</v>
      </c>
      <c r="LB375" s="75" t="s">
        <v>3</v>
      </c>
      <c r="LC375" s="75">
        <f>BO375</f>
        <v>1375</v>
      </c>
      <c r="LD375" s="75" t="s">
        <v>3</v>
      </c>
      <c r="OI375" s="75" t="s">
        <v>2</v>
      </c>
      <c r="OK375" s="75" t="s">
        <v>625</v>
      </c>
      <c r="OL375" s="75" t="str">
        <f>CB375</f>
        <v>nav-</v>
      </c>
      <c r="OM375" s="75">
        <f>CC375</f>
        <v>1375</v>
      </c>
      <c r="ON375" s="75" t="s">
        <v>626</v>
      </c>
      <c r="PA375" s="75" t="s">
        <v>0</v>
      </c>
      <c r="SI375" s="75" t="s">
        <v>0</v>
      </c>
    </row>
    <row r="376" spans="1:540" x14ac:dyDescent="0.3">
      <c r="A376" s="75" t="s">
        <v>0</v>
      </c>
      <c r="C376" s="75" t="s">
        <v>0</v>
      </c>
      <c r="D376" s="76">
        <v>376</v>
      </c>
      <c r="G376" s="75" t="s">
        <v>0</v>
      </c>
      <c r="Z376" s="75" t="s">
        <v>0</v>
      </c>
      <c r="AB376" s="75" t="s">
        <v>0</v>
      </c>
      <c r="AD376" s="75" t="s">
        <v>0</v>
      </c>
      <c r="AF376" s="75" t="s">
        <v>0</v>
      </c>
      <c r="AH376" s="75" t="s">
        <v>0</v>
      </c>
      <c r="AJ376" s="75" t="s">
        <v>0</v>
      </c>
      <c r="AL376" s="75" t="s">
        <v>0</v>
      </c>
      <c r="AM376" s="82"/>
      <c r="AN376" s="75" t="s">
        <v>0</v>
      </c>
      <c r="AP376" s="75" t="s">
        <v>0</v>
      </c>
      <c r="AR376" s="75" t="s">
        <v>0</v>
      </c>
      <c r="AT376" s="75" t="s">
        <v>0</v>
      </c>
      <c r="AV376" s="75" t="s">
        <v>0</v>
      </c>
      <c r="AX376" s="75" t="s">
        <v>0</v>
      </c>
      <c r="AZ376" s="75" t="s">
        <v>0</v>
      </c>
      <c r="BB376" s="75" t="s">
        <v>0</v>
      </c>
      <c r="BD376" s="75" t="s">
        <v>0</v>
      </c>
      <c r="BF376" s="75" t="s">
        <v>0</v>
      </c>
      <c r="BI376" s="75" t="s">
        <v>0</v>
      </c>
      <c r="BL376" s="75" t="s">
        <v>0</v>
      </c>
      <c r="BN376" s="75" t="s">
        <v>0</v>
      </c>
      <c r="BO376" s="75">
        <v>1376</v>
      </c>
      <c r="BP376" s="75" t="s">
        <v>0</v>
      </c>
      <c r="DO376" s="75" t="s">
        <v>0</v>
      </c>
      <c r="DX376" s="75" t="s">
        <v>0</v>
      </c>
      <c r="EY376" s="75" t="s">
        <v>0</v>
      </c>
      <c r="FP376" s="78"/>
      <c r="HZ376" s="75" t="s">
        <v>0</v>
      </c>
      <c r="IA376" s="75" t="s">
        <v>553</v>
      </c>
      <c r="IB376" s="75" t="s">
        <v>4</v>
      </c>
      <c r="IC376" s="75" t="s">
        <v>554</v>
      </c>
      <c r="IJ376" s="75" t="s">
        <v>0</v>
      </c>
      <c r="IR376" s="75" t="s">
        <v>20</v>
      </c>
      <c r="JP376" s="75" t="s">
        <v>4</v>
      </c>
      <c r="JQ376" s="75" t="s">
        <v>12</v>
      </c>
      <c r="JR376" s="75" t="s">
        <v>3</v>
      </c>
      <c r="JS376" s="75" t="str">
        <f>IA376</f>
        <v>ap-icon</v>
      </c>
      <c r="JT376" s="75" t="str">
        <f>IB376</f>
        <v>^</v>
      </c>
      <c r="JU376" s="75" t="str">
        <f>IC376</f>
        <v>ap-header-nav-link-icon</v>
      </c>
      <c r="KT376" s="75" t="s">
        <v>3</v>
      </c>
      <c r="OI376" s="75" t="s">
        <v>2</v>
      </c>
      <c r="PA376" s="75" t="s">
        <v>0</v>
      </c>
      <c r="SI376" s="75" t="s">
        <v>0</v>
      </c>
    </row>
    <row r="377" spans="1:540" x14ac:dyDescent="0.3">
      <c r="A377" s="75" t="s">
        <v>0</v>
      </c>
      <c r="C377" s="75" t="s">
        <v>0</v>
      </c>
      <c r="D377" s="76">
        <v>377</v>
      </c>
      <c r="G377" s="75" t="s">
        <v>0</v>
      </c>
      <c r="Z377" s="75" t="s">
        <v>0</v>
      </c>
      <c r="AB377" s="75" t="s">
        <v>0</v>
      </c>
      <c r="AD377" s="75" t="s">
        <v>0</v>
      </c>
      <c r="AF377" s="75" t="s">
        <v>0</v>
      </c>
      <c r="AH377" s="75" t="s">
        <v>0</v>
      </c>
      <c r="AJ377" s="75" t="s">
        <v>0</v>
      </c>
      <c r="AL377" s="75" t="s">
        <v>0</v>
      </c>
      <c r="AM377" s="82"/>
      <c r="AN377" s="75" t="s">
        <v>0</v>
      </c>
      <c r="AP377" s="75" t="s">
        <v>0</v>
      </c>
      <c r="AR377" s="75" t="s">
        <v>0</v>
      </c>
      <c r="AT377" s="75" t="s">
        <v>0</v>
      </c>
      <c r="AV377" s="75" t="s">
        <v>0</v>
      </c>
      <c r="AX377" s="75" t="s">
        <v>0</v>
      </c>
      <c r="AZ377" s="75" t="s">
        <v>0</v>
      </c>
      <c r="BB377" s="75" t="s">
        <v>0</v>
      </c>
      <c r="BD377" s="75" t="s">
        <v>0</v>
      </c>
      <c r="BF377" s="75" t="s">
        <v>0</v>
      </c>
      <c r="BI377" s="75" t="s">
        <v>0</v>
      </c>
      <c r="BL377" s="75" t="s">
        <v>0</v>
      </c>
      <c r="BN377" s="75" t="s">
        <v>0</v>
      </c>
      <c r="BO377" s="75">
        <v>1377</v>
      </c>
      <c r="BP377" s="75" t="s">
        <v>0</v>
      </c>
      <c r="DO377" s="75" t="s">
        <v>0</v>
      </c>
      <c r="DX377" s="75" t="s">
        <v>0</v>
      </c>
      <c r="EY377" s="75" t="s">
        <v>0</v>
      </c>
      <c r="FP377" s="78"/>
      <c r="HX377" s="75" t="s">
        <v>478</v>
      </c>
      <c r="HZ377" s="75" t="s">
        <v>0</v>
      </c>
      <c r="IJ377" s="75" t="s">
        <v>0</v>
      </c>
      <c r="IZ377" s="75" t="s">
        <v>55</v>
      </c>
      <c r="NX377" s="75" t="s">
        <v>89</v>
      </c>
      <c r="NY377" s="75" t="s">
        <v>5</v>
      </c>
      <c r="NZ377" s="75" t="s">
        <v>3</v>
      </c>
      <c r="OA377" s="75" t="s">
        <v>17</v>
      </c>
      <c r="OB377" s="75" t="str">
        <f>HX377</f>
        <v>angle-down-solid</v>
      </c>
      <c r="OH377" s="75" t="s">
        <v>3</v>
      </c>
      <c r="OI377" s="75" t="s">
        <v>2</v>
      </c>
      <c r="OQ377" s="75" t="s">
        <v>16</v>
      </c>
      <c r="OR377" s="75" t="s">
        <v>15</v>
      </c>
      <c r="OV377" s="75" t="s">
        <v>54</v>
      </c>
      <c r="OX377" s="80" t="s">
        <v>56</v>
      </c>
      <c r="PA377" s="75" t="s">
        <v>0</v>
      </c>
      <c r="SI377" s="75" t="s">
        <v>0</v>
      </c>
    </row>
    <row r="378" spans="1:540" x14ac:dyDescent="0.3">
      <c r="A378" s="75" t="s">
        <v>0</v>
      </c>
      <c r="C378" s="75" t="s">
        <v>0</v>
      </c>
      <c r="D378" s="76">
        <v>378</v>
      </c>
      <c r="G378" s="75" t="s">
        <v>0</v>
      </c>
      <c r="Z378" s="75" t="s">
        <v>0</v>
      </c>
      <c r="AB378" s="75" t="s">
        <v>0</v>
      </c>
      <c r="AD378" s="75" t="s">
        <v>0</v>
      </c>
      <c r="AF378" s="75" t="s">
        <v>0</v>
      </c>
      <c r="AH378" s="75" t="s">
        <v>0</v>
      </c>
      <c r="AJ378" s="75" t="s">
        <v>0</v>
      </c>
      <c r="AL378" s="75" t="s">
        <v>0</v>
      </c>
      <c r="AM378" s="82"/>
      <c r="AN378" s="75" t="s">
        <v>0</v>
      </c>
      <c r="AP378" s="75" t="s">
        <v>0</v>
      </c>
      <c r="AR378" s="75" t="s">
        <v>0</v>
      </c>
      <c r="AT378" s="75" t="s">
        <v>0</v>
      </c>
      <c r="AV378" s="75" t="s">
        <v>0</v>
      </c>
      <c r="AX378" s="75" t="s">
        <v>0</v>
      </c>
      <c r="AZ378" s="75" t="s">
        <v>0</v>
      </c>
      <c r="BB378" s="75" t="s">
        <v>0</v>
      </c>
      <c r="BD378" s="75" t="s">
        <v>0</v>
      </c>
      <c r="BF378" s="75" t="s">
        <v>0</v>
      </c>
      <c r="BI378" s="75" t="s">
        <v>0</v>
      </c>
      <c r="BL378" s="75" t="s">
        <v>0</v>
      </c>
      <c r="BN378" s="75" t="s">
        <v>0</v>
      </c>
      <c r="BO378" s="75">
        <v>1378</v>
      </c>
      <c r="BP378" s="75" t="s">
        <v>0</v>
      </c>
      <c r="DO378" s="75" t="s">
        <v>0</v>
      </c>
      <c r="DX378" s="75" t="s">
        <v>0</v>
      </c>
      <c r="EY378" s="75" t="s">
        <v>0</v>
      </c>
      <c r="HZ378" s="75" t="s">
        <v>0</v>
      </c>
      <c r="IA378" s="75" t="s">
        <v>547</v>
      </c>
      <c r="IJ378" s="75" t="s">
        <v>0</v>
      </c>
      <c r="IS378" s="75" t="s">
        <v>26</v>
      </c>
      <c r="JP378" s="75" t="s">
        <v>4</v>
      </c>
      <c r="JQ378" s="75" t="s">
        <v>12</v>
      </c>
      <c r="JR378" s="75" t="s">
        <v>3</v>
      </c>
      <c r="JS378" s="75" t="str">
        <f t="shared" ref="JS378:JS382" si="306">IA378</f>
        <v>ap-header-flyout</v>
      </c>
      <c r="KT378" s="75" t="s">
        <v>3</v>
      </c>
      <c r="OI378" s="75" t="s">
        <v>2</v>
      </c>
      <c r="PA378" s="75" t="s">
        <v>0</v>
      </c>
      <c r="SI378" s="75" t="s">
        <v>0</v>
      </c>
    </row>
    <row r="379" spans="1:540" x14ac:dyDescent="0.3">
      <c r="A379" s="75" t="s">
        <v>0</v>
      </c>
      <c r="B379" s="75" t="s">
        <v>132</v>
      </c>
      <c r="C379" s="75" t="s">
        <v>0</v>
      </c>
      <c r="D379" s="76">
        <v>379</v>
      </c>
      <c r="G379" s="75" t="s">
        <v>0</v>
      </c>
      <c r="Z379" s="75" t="s">
        <v>0</v>
      </c>
      <c r="AB379" s="75" t="s">
        <v>0</v>
      </c>
      <c r="AD379" s="75" t="s">
        <v>0</v>
      </c>
      <c r="AF379" s="75" t="s">
        <v>0</v>
      </c>
      <c r="AH379" s="75" t="s">
        <v>0</v>
      </c>
      <c r="AJ379" s="75" t="s">
        <v>0</v>
      </c>
      <c r="AL379" s="75" t="s">
        <v>0</v>
      </c>
      <c r="AM379" s="82"/>
      <c r="AN379" s="75" t="s">
        <v>0</v>
      </c>
      <c r="AP379" s="75" t="s">
        <v>0</v>
      </c>
      <c r="AR379" s="75" t="s">
        <v>0</v>
      </c>
      <c r="AT379" s="75" t="s">
        <v>0</v>
      </c>
      <c r="AV379" s="75" t="s">
        <v>0</v>
      </c>
      <c r="AX379" s="75" t="s">
        <v>0</v>
      </c>
      <c r="AZ379" s="75" t="s">
        <v>0</v>
      </c>
      <c r="BB379" s="75" t="s">
        <v>0</v>
      </c>
      <c r="BD379" s="75" t="s">
        <v>0</v>
      </c>
      <c r="BF379" s="75" t="s">
        <v>0</v>
      </c>
      <c r="BI379" s="75" t="s">
        <v>0</v>
      </c>
      <c r="BL379" s="75" t="s">
        <v>0</v>
      </c>
      <c r="BN379" s="75" t="s">
        <v>0</v>
      </c>
      <c r="BO379" s="75">
        <v>1379</v>
      </c>
      <c r="BP379" s="75" t="s">
        <v>0</v>
      </c>
      <c r="CA379" s="75" t="s">
        <v>3</v>
      </c>
      <c r="CB379" s="75" t="s">
        <v>2608</v>
      </c>
      <c r="CC379" s="75">
        <f t="shared" ref="CC379:CC442" si="307">BO379</f>
        <v>1379</v>
      </c>
      <c r="CD379" s="75" t="s">
        <v>3</v>
      </c>
      <c r="CE379" s="75" t="s">
        <v>282</v>
      </c>
      <c r="CJ379" s="75" t="s">
        <v>3</v>
      </c>
      <c r="CK379" s="75" t="s">
        <v>2615</v>
      </c>
      <c r="CL379" s="75" t="s">
        <v>2616</v>
      </c>
      <c r="CM379" s="75" t="s">
        <v>3</v>
      </c>
      <c r="CN379" s="75" t="s">
        <v>123</v>
      </c>
      <c r="DO379" s="75" t="s">
        <v>0</v>
      </c>
      <c r="DX379" s="75" t="s">
        <v>0</v>
      </c>
      <c r="EY379" s="75" t="s">
        <v>0</v>
      </c>
      <c r="HW379" s="75" t="s">
        <v>0</v>
      </c>
      <c r="HZ379" s="75" t="s">
        <v>0</v>
      </c>
      <c r="IA379" s="75" t="s">
        <v>555</v>
      </c>
      <c r="IB379" s="75" t="s">
        <v>4</v>
      </c>
      <c r="IC379" s="75" t="s">
        <v>567</v>
      </c>
      <c r="ID379" s="75" t="s">
        <v>4</v>
      </c>
      <c r="IE379" s="75" t="s">
        <v>67</v>
      </c>
      <c r="IJ379" s="75" t="s">
        <v>0</v>
      </c>
      <c r="IT379" s="75" t="s">
        <v>24</v>
      </c>
      <c r="JP379" s="75" t="s">
        <v>4</v>
      </c>
      <c r="JQ379" s="75" t="s">
        <v>12</v>
      </c>
      <c r="JR379" s="75" t="s">
        <v>3</v>
      </c>
      <c r="JS379" s="75" t="str">
        <f t="shared" si="306"/>
        <v>ap-header-flyout-item</v>
      </c>
      <c r="JT379" s="75" t="str">
        <f>IB379</f>
        <v>^</v>
      </c>
      <c r="JU379" s="75" t="str">
        <f>IC379</f>
        <v>|--primary</v>
      </c>
      <c r="JV379" s="75" t="str">
        <f>ID379</f>
        <v>^</v>
      </c>
      <c r="JW379" s="75" t="str">
        <f>IE379</f>
        <v>|-oa</v>
      </c>
      <c r="KJ379" s="75" t="s">
        <v>4</v>
      </c>
      <c r="KK379" s="75" t="s">
        <v>625</v>
      </c>
      <c r="KL379" s="75" t="str">
        <f>CB379</f>
        <v>nav-</v>
      </c>
      <c r="KM379" s="75">
        <f>CC379</f>
        <v>1379</v>
      </c>
      <c r="KN379" s="75" t="s">
        <v>626</v>
      </c>
      <c r="KT379" s="75" t="s">
        <v>3</v>
      </c>
      <c r="OI379" s="75" t="s">
        <v>2</v>
      </c>
      <c r="PA379" s="75" t="s">
        <v>0</v>
      </c>
      <c r="SI379" s="75" t="s">
        <v>0</v>
      </c>
    </row>
    <row r="380" spans="1:540" x14ac:dyDescent="0.3">
      <c r="A380" s="75" t="s">
        <v>0</v>
      </c>
      <c r="C380" s="75" t="s">
        <v>0</v>
      </c>
      <c r="D380" s="76">
        <v>380</v>
      </c>
      <c r="AB380" s="75" t="s">
        <v>0</v>
      </c>
      <c r="AD380" s="75" t="s">
        <v>0</v>
      </c>
      <c r="AF380" s="75" t="s">
        <v>0</v>
      </c>
      <c r="AH380" s="75" t="s">
        <v>0</v>
      </c>
      <c r="AJ380" s="75" t="s">
        <v>0</v>
      </c>
      <c r="AL380" s="75" t="s">
        <v>0</v>
      </c>
      <c r="AM380" s="82"/>
      <c r="AN380" s="75" t="s">
        <v>0</v>
      </c>
      <c r="AP380" s="75" t="s">
        <v>0</v>
      </c>
      <c r="AR380" s="75" t="s">
        <v>0</v>
      </c>
      <c r="AT380" s="75" t="s">
        <v>0</v>
      </c>
      <c r="AV380" s="75" t="s">
        <v>0</v>
      </c>
      <c r="AX380" s="75" t="s">
        <v>0</v>
      </c>
      <c r="AZ380" s="75" t="s">
        <v>0</v>
      </c>
      <c r="BB380" s="75" t="s">
        <v>0</v>
      </c>
      <c r="BD380" s="75" t="s">
        <v>0</v>
      </c>
      <c r="BK380" s="4"/>
      <c r="BL380" s="75" t="s">
        <v>0</v>
      </c>
      <c r="BN380" s="75" t="s">
        <v>0</v>
      </c>
      <c r="BO380" s="75">
        <v>1380</v>
      </c>
      <c r="BP380" s="75" t="s">
        <v>0</v>
      </c>
      <c r="CA380" s="75" t="s">
        <v>3</v>
      </c>
      <c r="CB380" s="75" t="s">
        <v>2608</v>
      </c>
      <c r="CC380" s="75">
        <f t="shared" si="307"/>
        <v>1380</v>
      </c>
      <c r="CD380" s="75" t="s">
        <v>3</v>
      </c>
      <c r="CE380" s="75" t="s">
        <v>282</v>
      </c>
      <c r="CO380" s="75" t="s">
        <v>3</v>
      </c>
      <c r="CP380" s="75" t="s">
        <v>111</v>
      </c>
      <c r="CQ380" s="75">
        <f>DQ380</f>
        <v>1380</v>
      </c>
      <c r="CR380" s="75" t="s">
        <v>3</v>
      </c>
      <c r="CS380" s="75" t="s">
        <v>123</v>
      </c>
      <c r="DO380" s="75" t="s">
        <v>0</v>
      </c>
      <c r="DP380" s="75">
        <f>BO380</f>
        <v>1380</v>
      </c>
      <c r="DQ380" s="75">
        <f>$DP$380</f>
        <v>1380</v>
      </c>
      <c r="DS380" s="78" t="s">
        <v>286</v>
      </c>
      <c r="DT380" s="2" t="s">
        <v>0</v>
      </c>
      <c r="DU380" s="75" t="s">
        <v>285</v>
      </c>
      <c r="DV380" s="2" t="s">
        <v>0</v>
      </c>
      <c r="DW380" s="2"/>
      <c r="DX380" s="75" t="s">
        <v>0</v>
      </c>
      <c r="DY380" s="75" t="s">
        <v>129</v>
      </c>
      <c r="DZ380" s="75" t="s">
        <v>4</v>
      </c>
      <c r="EA380" s="75" t="s">
        <v>128</v>
      </c>
      <c r="EB380" s="75" t="s">
        <v>119</v>
      </c>
      <c r="EC380" s="75" t="s">
        <v>111</v>
      </c>
      <c r="ED380" s="75">
        <f>DQ380</f>
        <v>1380</v>
      </c>
      <c r="EE380" s="75" t="s">
        <v>118</v>
      </c>
      <c r="EF380" s="75" t="s">
        <v>127</v>
      </c>
      <c r="EK380" s="75" t="s">
        <v>284</v>
      </c>
      <c r="EL380" s="103"/>
      <c r="EP380" s="103"/>
      <c r="EQ380" s="103"/>
      <c r="ER380" s="103"/>
      <c r="ES380" s="103"/>
      <c r="ET380" s="103"/>
      <c r="EX380" s="75" t="s">
        <v>112</v>
      </c>
      <c r="EY380" s="75" t="s">
        <v>0</v>
      </c>
      <c r="HW380" s="75" t="s">
        <v>0</v>
      </c>
      <c r="HZ380" s="75" t="s">
        <v>0</v>
      </c>
      <c r="IA380" s="75" t="s">
        <v>556</v>
      </c>
      <c r="ID380" s="75" t="s">
        <v>4</v>
      </c>
      <c r="IE380" s="75" t="s">
        <v>66</v>
      </c>
      <c r="IH380" s="75" t="s">
        <v>4</v>
      </c>
      <c r="II380" s="75" t="s">
        <v>111</v>
      </c>
      <c r="IJ380" s="75" t="s">
        <v>0</v>
      </c>
      <c r="IU380" s="75" t="s">
        <v>19</v>
      </c>
      <c r="JP380" s="75" t="s">
        <v>4</v>
      </c>
      <c r="JQ380" s="75" t="s">
        <v>12</v>
      </c>
      <c r="JR380" s="75" t="s">
        <v>3</v>
      </c>
      <c r="JS380" s="75" t="str">
        <f t="shared" si="306"/>
        <v>ap-header-flyout-item-link</v>
      </c>
      <c r="JV380" s="75" t="str">
        <f t="shared" ref="JV380:JW382" si="308">ID380</f>
        <v>^</v>
      </c>
      <c r="JW380" s="75" t="str">
        <f t="shared" si="308"/>
        <v>|-of</v>
      </c>
      <c r="KE380" s="75" t="str">
        <f t="shared" ref="KE380" si="309">IH380</f>
        <v>^</v>
      </c>
      <c r="KF380" s="75" t="s">
        <v>625</v>
      </c>
      <c r="KG380" s="75" t="str">
        <f>CB380</f>
        <v>nav-</v>
      </c>
      <c r="KH380" s="75">
        <f>CC380</f>
        <v>1380</v>
      </c>
      <c r="KI380" s="75" t="s">
        <v>626</v>
      </c>
      <c r="KT380" s="75" t="s">
        <v>3</v>
      </c>
      <c r="OI380" s="75" t="s">
        <v>0</v>
      </c>
      <c r="PA380" s="75" t="s">
        <v>0</v>
      </c>
      <c r="SI380" s="75" t="s">
        <v>0</v>
      </c>
      <c r="ST380" s="4"/>
      <c r="TB380" s="4"/>
      <c r="TD380" s="4"/>
      <c r="TF380" s="4"/>
      <c r="TH380" s="4"/>
      <c r="TJ380" s="4"/>
      <c r="TL380" s="4"/>
      <c r="TN380" s="4"/>
      <c r="TP380" s="4"/>
      <c r="TR380" s="4"/>
      <c r="TT380" s="4"/>
    </row>
    <row r="381" spans="1:540" x14ac:dyDescent="0.3">
      <c r="A381" s="75" t="s">
        <v>0</v>
      </c>
      <c r="C381" s="75" t="s">
        <v>0</v>
      </c>
      <c r="D381" s="76">
        <v>381</v>
      </c>
      <c r="F381" s="75" t="s">
        <v>569</v>
      </c>
      <c r="G381" s="75" t="s">
        <v>0</v>
      </c>
      <c r="H381" s="4" t="s">
        <v>667</v>
      </c>
      <c r="I381" s="4"/>
      <c r="J381" s="4">
        <v>31</v>
      </c>
      <c r="K381" s="4">
        <v>34</v>
      </c>
      <c r="L381" s="4">
        <v>38</v>
      </c>
      <c r="M381" s="4">
        <v>60</v>
      </c>
      <c r="N381" s="4">
        <v>61</v>
      </c>
      <c r="O381" s="4">
        <v>53</v>
      </c>
      <c r="P381" s="4">
        <v>36</v>
      </c>
      <c r="Q381" s="4">
        <v>39</v>
      </c>
      <c r="R381" s="4">
        <v>41</v>
      </c>
      <c r="S381" s="4">
        <v>42</v>
      </c>
      <c r="T381" s="4">
        <v>44</v>
      </c>
      <c r="U381" s="4">
        <v>48</v>
      </c>
      <c r="V381" s="4">
        <v>49</v>
      </c>
      <c r="W381" s="4">
        <v>50</v>
      </c>
      <c r="X381" s="4">
        <v>33</v>
      </c>
      <c r="Z381" s="75" t="s">
        <v>0</v>
      </c>
      <c r="AM381" s="82"/>
      <c r="BF381" s="75" t="s">
        <v>0</v>
      </c>
      <c r="BG381" s="75" t="str">
        <f>H381</f>
        <v>|123705141000000019</v>
      </c>
      <c r="BH381" s="75">
        <f>P381</f>
        <v>36</v>
      </c>
      <c r="BI381" s="75" t="s">
        <v>0</v>
      </c>
      <c r="BK381" s="4"/>
      <c r="BN381" s="75" t="s">
        <v>0</v>
      </c>
      <c r="BO381" s="75">
        <v>1381</v>
      </c>
      <c r="BP381" s="75" t="s">
        <v>0</v>
      </c>
      <c r="CA381" s="75" t="s">
        <v>3</v>
      </c>
      <c r="CB381" s="75" t="s">
        <v>2608</v>
      </c>
      <c r="CC381" s="75">
        <f t="shared" si="307"/>
        <v>1381</v>
      </c>
      <c r="CD381" s="75" t="s">
        <v>3</v>
      </c>
      <c r="CE381" s="75" t="s">
        <v>282</v>
      </c>
      <c r="CY381" s="75" t="s">
        <v>3</v>
      </c>
      <c r="CZ381" s="75" t="str">
        <f>F381</f>
        <v>https://ontomatica.io/a/</v>
      </c>
      <c r="DA381" s="75" t="str">
        <f>BG381</f>
        <v>|123705141000000019</v>
      </c>
      <c r="DB381" s="75">
        <f>BH381</f>
        <v>36</v>
      </c>
      <c r="DD381" s="4"/>
      <c r="DE381" s="75" t="s">
        <v>3</v>
      </c>
      <c r="DF381" s="75" t="s">
        <v>123</v>
      </c>
      <c r="DO381" s="75" t="s">
        <v>0</v>
      </c>
      <c r="DS381" s="78"/>
      <c r="DT381" s="2"/>
      <c r="DV381" s="2"/>
      <c r="DW381" s="2"/>
      <c r="DX381" s="75" t="s">
        <v>0</v>
      </c>
      <c r="EL381" s="103"/>
      <c r="EP381" s="103"/>
      <c r="EQ381" s="103"/>
      <c r="ER381" s="103"/>
      <c r="ES381" s="103"/>
      <c r="ET381" s="103"/>
      <c r="EY381" s="75" t="s">
        <v>0</v>
      </c>
      <c r="HZ381" s="75" t="s">
        <v>0</v>
      </c>
      <c r="IJ381" s="75" t="s">
        <v>0</v>
      </c>
      <c r="NW381" s="75" t="s">
        <v>4</v>
      </c>
      <c r="NY381" s="75" t="s">
        <v>5</v>
      </c>
      <c r="NZ381" s="75" t="s">
        <v>3</v>
      </c>
      <c r="OC381" s="75" t="s">
        <v>625</v>
      </c>
      <c r="OD381" s="75" t="str">
        <f>CB380</f>
        <v>nav-</v>
      </c>
      <c r="OE381" s="75">
        <f>CC381</f>
        <v>1381</v>
      </c>
      <c r="OF381" s="75" t="s">
        <v>626</v>
      </c>
      <c r="OG381" s="75" t="s">
        <v>1</v>
      </c>
      <c r="OH381" s="75" t="s">
        <v>3</v>
      </c>
      <c r="OI381" s="75" t="s">
        <v>2</v>
      </c>
      <c r="PA381" s="75" t="s">
        <v>0</v>
      </c>
      <c r="ST381" s="4"/>
      <c r="TB381" s="4"/>
      <c r="TD381" s="4"/>
      <c r="TF381" s="4"/>
      <c r="TH381" s="4"/>
      <c r="TJ381" s="4"/>
      <c r="TL381" s="4"/>
      <c r="TN381" s="4"/>
      <c r="TP381" s="4"/>
      <c r="TR381" s="4"/>
      <c r="TT381" s="4"/>
    </row>
    <row r="382" spans="1:540" x14ac:dyDescent="0.3">
      <c r="A382" s="75" t="s">
        <v>0</v>
      </c>
      <c r="C382" s="75" t="s">
        <v>0</v>
      </c>
      <c r="D382" s="76">
        <v>382</v>
      </c>
      <c r="G382" s="75" t="s">
        <v>0</v>
      </c>
      <c r="Z382" s="75" t="s">
        <v>0</v>
      </c>
      <c r="AB382" s="75" t="s">
        <v>0</v>
      </c>
      <c r="AD382" s="75" t="s">
        <v>0</v>
      </c>
      <c r="AF382" s="75" t="s">
        <v>0</v>
      </c>
      <c r="AH382" s="75" t="s">
        <v>0</v>
      </c>
      <c r="AJ382" s="75" t="s">
        <v>0</v>
      </c>
      <c r="AL382" s="75" t="s">
        <v>0</v>
      </c>
      <c r="AM382" s="82"/>
      <c r="AN382" s="75" t="s">
        <v>0</v>
      </c>
      <c r="AP382" s="75" t="s">
        <v>0</v>
      </c>
      <c r="AR382" s="75" t="s">
        <v>0</v>
      </c>
      <c r="AT382" s="75" t="s">
        <v>0</v>
      </c>
      <c r="AV382" s="75" t="s">
        <v>0</v>
      </c>
      <c r="AX382" s="75" t="s">
        <v>0</v>
      </c>
      <c r="AZ382" s="75" t="s">
        <v>0</v>
      </c>
      <c r="BB382" s="75" t="s">
        <v>0</v>
      </c>
      <c r="BD382" s="75" t="s">
        <v>0</v>
      </c>
      <c r="BF382" s="75" t="s">
        <v>0</v>
      </c>
      <c r="BI382" s="75" t="s">
        <v>0</v>
      </c>
      <c r="BL382" s="75" t="s">
        <v>0</v>
      </c>
      <c r="BN382" s="75" t="s">
        <v>0</v>
      </c>
      <c r="BO382" s="75">
        <v>1382</v>
      </c>
      <c r="BP382" s="75" t="s">
        <v>0</v>
      </c>
      <c r="CA382" s="75" t="s">
        <v>3</v>
      </c>
      <c r="CB382" s="75" t="s">
        <v>2608</v>
      </c>
      <c r="CC382" s="75">
        <f t="shared" si="307"/>
        <v>1382</v>
      </c>
      <c r="CD382" s="75" t="s">
        <v>3</v>
      </c>
      <c r="CE382" s="75" t="s">
        <v>282</v>
      </c>
      <c r="CO382" s="75" t="s">
        <v>3</v>
      </c>
      <c r="CP382" s="75" t="s">
        <v>111</v>
      </c>
      <c r="CQ382" s="75">
        <f>DQ382</f>
        <v>1380</v>
      </c>
      <c r="CR382" s="75" t="s">
        <v>3</v>
      </c>
      <c r="CS382" s="75" t="s">
        <v>123</v>
      </c>
      <c r="DO382" s="75" t="s">
        <v>0</v>
      </c>
      <c r="DQ382" s="75">
        <f t="shared" ref="DQ382:DQ383" si="310">$DP$380</f>
        <v>1380</v>
      </c>
      <c r="DW382" s="75" t="s">
        <v>106</v>
      </c>
      <c r="DX382" s="75" t="s">
        <v>0</v>
      </c>
      <c r="EA382" s="75" t="s">
        <v>120</v>
      </c>
      <c r="EB382" s="75" t="s">
        <v>119</v>
      </c>
      <c r="EC382" s="75" t="s">
        <v>111</v>
      </c>
      <c r="ED382" s="75">
        <f>DQ382</f>
        <v>1380</v>
      </c>
      <c r="EE382" s="75" t="s">
        <v>118</v>
      </c>
      <c r="EF382" s="75" t="s">
        <v>117</v>
      </c>
      <c r="EG382" s="75" t="s">
        <v>116</v>
      </c>
      <c r="EH382" s="75" t="s">
        <v>115</v>
      </c>
      <c r="ER382" s="78" t="s">
        <v>17</v>
      </c>
      <c r="ES382" s="78" t="str">
        <f>DW382</f>
        <v>lgr-</v>
      </c>
      <c r="ET382" s="78">
        <f>DQ382</f>
        <v>1380</v>
      </c>
      <c r="EU382" s="78" t="s">
        <v>114</v>
      </c>
      <c r="EV382" s="78" t="s">
        <v>4</v>
      </c>
      <c r="EW382" s="78" t="s">
        <v>113</v>
      </c>
      <c r="EX382" s="78" t="s">
        <v>112</v>
      </c>
      <c r="EY382" s="75" t="s">
        <v>0</v>
      </c>
      <c r="GA382" s="74"/>
      <c r="GB382" s="74"/>
      <c r="GC382" s="74"/>
      <c r="GD382" s="74"/>
      <c r="GE382" s="74"/>
      <c r="GF382" s="74"/>
      <c r="GG382" s="74"/>
      <c r="GH382" s="74"/>
      <c r="GI382" s="74"/>
      <c r="GJ382" s="74"/>
      <c r="GK382" s="74"/>
      <c r="GL382" s="74"/>
      <c r="GM382" s="74"/>
      <c r="GN382" s="74"/>
      <c r="GO382" s="74"/>
      <c r="GP382" s="74"/>
      <c r="GQ382" s="74"/>
      <c r="GR382" s="74"/>
      <c r="GS382" s="74"/>
      <c r="GT382" s="74"/>
      <c r="GU382" s="74"/>
      <c r="GV382" s="74"/>
      <c r="GW382" s="74"/>
      <c r="GX382" s="74"/>
      <c r="GY382" s="74"/>
      <c r="GZ382" s="74"/>
      <c r="HA382" s="74"/>
      <c r="HB382" s="74"/>
      <c r="HC382" s="74"/>
      <c r="HD382" s="74"/>
      <c r="HE382" s="74"/>
      <c r="HF382" s="74"/>
      <c r="HG382" s="74"/>
      <c r="HH382" s="74"/>
      <c r="HI382" s="74"/>
      <c r="HJ382" s="74"/>
      <c r="HK382" s="74"/>
      <c r="HL382" s="74"/>
      <c r="HM382" s="74"/>
      <c r="HN382" s="74"/>
      <c r="HO382" s="74"/>
      <c r="HP382" s="74"/>
      <c r="HQ382" s="74"/>
      <c r="HR382" s="74"/>
      <c r="HS382" s="74"/>
      <c r="HT382" s="74"/>
      <c r="HZ382" s="75" t="s">
        <v>0</v>
      </c>
      <c r="IA382" s="75" t="s">
        <v>557</v>
      </c>
      <c r="ID382" s="75" t="s">
        <v>4</v>
      </c>
      <c r="IE382" s="75" t="s">
        <v>65</v>
      </c>
      <c r="IH382" s="75" t="s">
        <v>4</v>
      </c>
      <c r="II382" s="75" t="s">
        <v>111</v>
      </c>
      <c r="IJ382" s="75" t="s">
        <v>0</v>
      </c>
      <c r="IV382" s="75" t="s">
        <v>20</v>
      </c>
      <c r="JP382" s="75" t="s">
        <v>4</v>
      </c>
      <c r="JQ382" s="75" t="s">
        <v>12</v>
      </c>
      <c r="JR382" s="75" t="s">
        <v>3</v>
      </c>
      <c r="JS382" s="75" t="str">
        <f t="shared" si="306"/>
        <v>ap-header-flyout-item-link-icon</v>
      </c>
      <c r="JV382" s="75" t="str">
        <f t="shared" si="308"/>
        <v>^</v>
      </c>
      <c r="JW382" s="75" t="str">
        <f t="shared" si="308"/>
        <v>|-op</v>
      </c>
      <c r="KE382" s="75" t="str">
        <f t="shared" ref="KE382" si="311">IH382</f>
        <v>^</v>
      </c>
      <c r="KF382" s="75" t="s">
        <v>625</v>
      </c>
      <c r="KG382" s="75" t="str">
        <f>CB382</f>
        <v>nav-</v>
      </c>
      <c r="KH382" s="75">
        <f>CC382</f>
        <v>1382</v>
      </c>
      <c r="KI382" s="75" t="s">
        <v>626</v>
      </c>
      <c r="KT382" s="75" t="s">
        <v>3</v>
      </c>
      <c r="OI382" s="75" t="s">
        <v>2</v>
      </c>
      <c r="PA382" s="75" t="s">
        <v>0</v>
      </c>
      <c r="SI382" s="75" t="s">
        <v>0</v>
      </c>
    </row>
    <row r="383" spans="1:540" x14ac:dyDescent="0.3">
      <c r="A383" s="75" t="s">
        <v>0</v>
      </c>
      <c r="C383" s="75" t="s">
        <v>0</v>
      </c>
      <c r="D383" s="76">
        <v>383</v>
      </c>
      <c r="G383" s="75" t="s">
        <v>0</v>
      </c>
      <c r="Z383" s="75" t="s">
        <v>0</v>
      </c>
      <c r="AB383" s="75" t="s">
        <v>0</v>
      </c>
      <c r="AD383" s="75" t="s">
        <v>0</v>
      </c>
      <c r="AF383" s="75" t="s">
        <v>0</v>
      </c>
      <c r="AH383" s="75" t="s">
        <v>0</v>
      </c>
      <c r="AJ383" s="75" t="s">
        <v>0</v>
      </c>
      <c r="AL383" s="75" t="s">
        <v>0</v>
      </c>
      <c r="AM383" s="82"/>
      <c r="AN383" s="75" t="s">
        <v>0</v>
      </c>
      <c r="AP383" s="75" t="s">
        <v>0</v>
      </c>
      <c r="AR383" s="75" t="s">
        <v>0</v>
      </c>
      <c r="AT383" s="75" t="s">
        <v>0</v>
      </c>
      <c r="AV383" s="75" t="s">
        <v>0</v>
      </c>
      <c r="AX383" s="75" t="s">
        <v>0</v>
      </c>
      <c r="AZ383" s="75" t="s">
        <v>0</v>
      </c>
      <c r="BB383" s="75" t="s">
        <v>0</v>
      </c>
      <c r="BD383" s="75" t="s">
        <v>0</v>
      </c>
      <c r="BF383" s="75" t="s">
        <v>0</v>
      </c>
      <c r="BI383" s="75" t="s">
        <v>0</v>
      </c>
      <c r="BL383" s="75" t="s">
        <v>0</v>
      </c>
      <c r="BN383" s="75" t="s">
        <v>0</v>
      </c>
      <c r="BO383" s="75">
        <v>1383</v>
      </c>
      <c r="BP383" s="75" t="s">
        <v>0</v>
      </c>
      <c r="CA383" s="75" t="s">
        <v>3</v>
      </c>
      <c r="CB383" s="75" t="s">
        <v>2608</v>
      </c>
      <c r="CC383" s="75">
        <f t="shared" si="307"/>
        <v>1383</v>
      </c>
      <c r="CD383" s="75" t="s">
        <v>3</v>
      </c>
      <c r="CE383" s="75" t="s">
        <v>282</v>
      </c>
      <c r="CT383" s="75" t="s">
        <v>3</v>
      </c>
      <c r="CU383" s="75" t="s">
        <v>2078</v>
      </c>
      <c r="CV383" s="75">
        <f>BO383</f>
        <v>1383</v>
      </c>
      <c r="CW383" s="75" t="s">
        <v>3</v>
      </c>
      <c r="CX383" s="75" t="s">
        <v>123</v>
      </c>
      <c r="DO383" s="75" t="s">
        <v>0</v>
      </c>
      <c r="DQ383" s="75">
        <f t="shared" si="310"/>
        <v>1380</v>
      </c>
      <c r="DW383" s="75" t="s">
        <v>106</v>
      </c>
      <c r="DX383" s="75" t="s">
        <v>0</v>
      </c>
      <c r="EE383" s="78"/>
      <c r="EF383" s="78"/>
      <c r="EG383" s="78"/>
      <c r="EI383" s="78"/>
      <c r="EJ383" s="78"/>
      <c r="EK383" s="78" t="str">
        <f>EK380</f>
        <v>rgb(196,196,196)</v>
      </c>
      <c r="EL383" s="78"/>
      <c r="EM383" s="78"/>
      <c r="EN383" s="78"/>
      <c r="EO383" s="78"/>
      <c r="EP383" s="78"/>
      <c r="EQ383" s="104"/>
      <c r="ER383" s="78"/>
      <c r="ES383" s="78"/>
      <c r="ET383" s="78"/>
      <c r="EU383" s="78"/>
      <c r="EV383" s="78"/>
      <c r="EW383" s="78"/>
      <c r="EX383" s="78"/>
      <c r="EY383" s="75" t="s">
        <v>0</v>
      </c>
      <c r="EZ383" s="75" t="s">
        <v>1956</v>
      </c>
      <c r="FA383" s="75" t="s">
        <v>3</v>
      </c>
      <c r="FB383" s="96" t="s">
        <v>704</v>
      </c>
      <c r="FC383" s="75" t="s">
        <v>3</v>
      </c>
      <c r="FD383" s="75" t="s">
        <v>4</v>
      </c>
      <c r="FE383" s="75" t="s">
        <v>13</v>
      </c>
      <c r="FF383" s="75" t="s">
        <v>3</v>
      </c>
      <c r="FG383" s="75">
        <v>0</v>
      </c>
      <c r="FH383" s="75" t="s">
        <v>4</v>
      </c>
      <c r="FI383" s="75">
        <v>0</v>
      </c>
      <c r="FJ383" s="75" t="s">
        <v>4</v>
      </c>
      <c r="FK383" s="75">
        <v>50</v>
      </c>
      <c r="FL383" s="75" t="s">
        <v>4</v>
      </c>
      <c r="FM383" s="75">
        <v>50</v>
      </c>
      <c r="FN383" s="75" t="s">
        <v>3</v>
      </c>
      <c r="FO383" s="75" t="s">
        <v>0</v>
      </c>
      <c r="FP383" s="75" t="s">
        <v>518</v>
      </c>
      <c r="FQ383" s="75" t="s">
        <v>0</v>
      </c>
      <c r="FR383" s="75" t="s">
        <v>108</v>
      </c>
      <c r="FS383" s="75" t="s">
        <v>107</v>
      </c>
      <c r="FT383" s="75" t="s">
        <v>4</v>
      </c>
      <c r="FU383" s="75" t="s">
        <v>14</v>
      </c>
      <c r="FV383" s="75" t="s">
        <v>3</v>
      </c>
      <c r="FW383" s="75" t="str">
        <f>DW383</f>
        <v>lgr-</v>
      </c>
      <c r="FX383" s="75">
        <f>DQ383</f>
        <v>1380</v>
      </c>
      <c r="FY383" s="75" t="s">
        <v>3</v>
      </c>
      <c r="FZ383" s="75" t="s">
        <v>4</v>
      </c>
      <c r="GA383" s="75" t="s">
        <v>0</v>
      </c>
      <c r="GB383" s="75" t="s">
        <v>0</v>
      </c>
      <c r="GC383" s="75" t="s">
        <v>0</v>
      </c>
      <c r="GD383" s="75" t="s">
        <v>0</v>
      </c>
      <c r="GE383" s="75" t="s">
        <v>0</v>
      </c>
      <c r="GF383" s="75" t="s">
        <v>0</v>
      </c>
      <c r="GG383" s="75" t="s">
        <v>0</v>
      </c>
      <c r="GH383" s="75" t="s">
        <v>0</v>
      </c>
      <c r="GI383" s="75" t="s">
        <v>0</v>
      </c>
      <c r="GJ383" s="75" t="s">
        <v>0</v>
      </c>
      <c r="GK383" s="75" t="s">
        <v>0</v>
      </c>
      <c r="GL383" s="75" t="s">
        <v>0</v>
      </c>
      <c r="GM383" s="75" t="s">
        <v>0</v>
      </c>
      <c r="GN383" s="75" t="s">
        <v>0</v>
      </c>
      <c r="GO383" s="75" t="s">
        <v>0</v>
      </c>
      <c r="GP383" s="75" t="s">
        <v>0</v>
      </c>
      <c r="GQ383" s="75" t="s">
        <v>0</v>
      </c>
      <c r="GR383" s="75" t="s">
        <v>0</v>
      </c>
      <c r="GS383" s="75" t="s">
        <v>0</v>
      </c>
      <c r="GT383" s="75" t="s">
        <v>0</v>
      </c>
      <c r="GU383" s="75" t="s">
        <v>0</v>
      </c>
      <c r="GV383" s="75" t="s">
        <v>0</v>
      </c>
      <c r="GW383" s="75" t="s">
        <v>0</v>
      </c>
      <c r="GX383" s="75" t="s">
        <v>0</v>
      </c>
      <c r="GY383" s="75" t="s">
        <v>0</v>
      </c>
      <c r="GZ383" s="75" t="s">
        <v>0</v>
      </c>
      <c r="HA383" s="75" t="s">
        <v>0</v>
      </c>
      <c r="HB383" s="75" t="s">
        <v>0</v>
      </c>
      <c r="HC383" s="75" t="s">
        <v>0</v>
      </c>
      <c r="HD383" s="75" t="s">
        <v>0</v>
      </c>
      <c r="HE383" s="75" t="s">
        <v>0</v>
      </c>
      <c r="HF383" s="75" t="s">
        <v>0</v>
      </c>
      <c r="HG383" s="75" t="s">
        <v>0</v>
      </c>
      <c r="HH383" s="75" t="s">
        <v>0</v>
      </c>
      <c r="HI383" s="75" t="s">
        <v>0</v>
      </c>
      <c r="HJ383" s="75" t="s">
        <v>0</v>
      </c>
      <c r="HK383" s="75" t="s">
        <v>0</v>
      </c>
      <c r="HL383" s="75" t="s">
        <v>0</v>
      </c>
      <c r="HM383" s="75" t="s">
        <v>0</v>
      </c>
      <c r="HN383" s="75" t="s">
        <v>0</v>
      </c>
      <c r="HO383" s="75" t="s">
        <v>0</v>
      </c>
      <c r="HP383" s="75" t="s">
        <v>0</v>
      </c>
      <c r="HQ383" s="75" t="s">
        <v>0</v>
      </c>
      <c r="HR383" s="75" t="s">
        <v>0</v>
      </c>
      <c r="HS383" s="75" t="s">
        <v>2</v>
      </c>
      <c r="HT383" s="75" t="s">
        <v>0</v>
      </c>
      <c r="HU383" s="75" t="s">
        <v>92</v>
      </c>
      <c r="HV383" s="75" t="s">
        <v>91</v>
      </c>
      <c r="HW383" s="75" t="s">
        <v>0</v>
      </c>
      <c r="HY383" s="75" t="s">
        <v>90</v>
      </c>
      <c r="HZ383" s="75" t="s">
        <v>0</v>
      </c>
      <c r="IJ383" s="75" t="s">
        <v>0</v>
      </c>
      <c r="IZ383" s="75" t="s">
        <v>55</v>
      </c>
      <c r="NX383" s="75" t="s">
        <v>89</v>
      </c>
      <c r="NY383" s="75" t="s">
        <v>5</v>
      </c>
      <c r="NZ383" s="75" t="s">
        <v>3</v>
      </c>
      <c r="OC383" s="75" t="s">
        <v>625</v>
      </c>
      <c r="OD383" s="75" t="str">
        <f>CB383</f>
        <v>nav-</v>
      </c>
      <c r="OE383" s="75">
        <f>CC383</f>
        <v>1383</v>
      </c>
      <c r="OF383" s="75" t="s">
        <v>626</v>
      </c>
      <c r="OH383" s="75" t="s">
        <v>3</v>
      </c>
      <c r="OI383" s="75" t="s">
        <v>2</v>
      </c>
      <c r="OQ383" s="75" t="s">
        <v>16</v>
      </c>
      <c r="OR383" s="75" t="s">
        <v>15</v>
      </c>
      <c r="OV383" s="75" t="s">
        <v>54</v>
      </c>
      <c r="PA383" s="75" t="s">
        <v>0</v>
      </c>
      <c r="PC383" s="78" t="s">
        <v>18</v>
      </c>
      <c r="PD383" s="78" t="s">
        <v>4</v>
      </c>
      <c r="PE383" s="78" t="s">
        <v>14</v>
      </c>
      <c r="PF383" s="78" t="s">
        <v>3</v>
      </c>
      <c r="PG383" s="78" t="s">
        <v>90</v>
      </c>
      <c r="PH383" s="78">
        <f>CC383</f>
        <v>1383</v>
      </c>
      <c r="PI383" s="78" t="s">
        <v>3</v>
      </c>
      <c r="PJ383" s="78" t="s">
        <v>4</v>
      </c>
      <c r="PK383" s="78" t="str">
        <f>EZ383</f>
        <v>data-label=</v>
      </c>
      <c r="PL383" s="78" t="s">
        <v>3</v>
      </c>
      <c r="PM383" s="78" t="str">
        <f>FB383</f>
        <v>Agriculture and Aquaculture</v>
      </c>
      <c r="PN383" s="78" t="s">
        <v>3</v>
      </c>
      <c r="PO383" s="78" t="s">
        <v>4</v>
      </c>
      <c r="PP383" s="78" t="str">
        <f t="shared" ref="PP383:PY383" si="312">FE383</f>
        <v>viewBox=</v>
      </c>
      <c r="PQ383" s="78" t="str">
        <f t="shared" si="312"/>
        <v>|"</v>
      </c>
      <c r="PR383" s="78">
        <f t="shared" si="312"/>
        <v>0</v>
      </c>
      <c r="PS383" s="78" t="str">
        <f t="shared" si="312"/>
        <v>^</v>
      </c>
      <c r="PT383" s="78">
        <f t="shared" si="312"/>
        <v>0</v>
      </c>
      <c r="PU383" s="78" t="str">
        <f t="shared" si="312"/>
        <v>^</v>
      </c>
      <c r="PV383" s="78">
        <f t="shared" si="312"/>
        <v>50</v>
      </c>
      <c r="PW383" s="78" t="str">
        <f t="shared" si="312"/>
        <v>^</v>
      </c>
      <c r="PX383" s="78">
        <f t="shared" si="312"/>
        <v>50</v>
      </c>
      <c r="PY383" s="78" t="str">
        <f t="shared" si="312"/>
        <v>|"</v>
      </c>
      <c r="PZ383" s="78" t="s">
        <v>2</v>
      </c>
      <c r="QA383" s="78" t="str">
        <f t="shared" ref="QA383:SE383" si="313">FR383</f>
        <v>&lt;defs&gt;</v>
      </c>
      <c r="QB383" s="78" t="str">
        <f t="shared" si="313"/>
        <v>&lt;linearGradient</v>
      </c>
      <c r="QC383" s="78" t="str">
        <f t="shared" si="313"/>
        <v>^</v>
      </c>
      <c r="QD383" s="78" t="str">
        <f t="shared" si="313"/>
        <v>id=</v>
      </c>
      <c r="QE383" s="78" t="str">
        <f t="shared" si="313"/>
        <v>|"</v>
      </c>
      <c r="QF383" s="78" t="str">
        <f t="shared" si="313"/>
        <v>lgr-</v>
      </c>
      <c r="QG383" s="78">
        <f t="shared" si="313"/>
        <v>1380</v>
      </c>
      <c r="QH383" s="78" t="str">
        <f t="shared" si="313"/>
        <v>|"</v>
      </c>
      <c r="QI383" s="78" t="str">
        <f t="shared" si="313"/>
        <v>^</v>
      </c>
      <c r="QJ383" s="78" t="str">
        <f t="shared" si="313"/>
        <v>|</v>
      </c>
      <c r="QK383" s="78" t="str">
        <f t="shared" si="313"/>
        <v>|</v>
      </c>
      <c r="QL383" s="78" t="str">
        <f t="shared" si="313"/>
        <v>|</v>
      </c>
      <c r="QM383" s="78" t="str">
        <f t="shared" si="313"/>
        <v>|</v>
      </c>
      <c r="QN383" s="78" t="str">
        <f t="shared" si="313"/>
        <v>|</v>
      </c>
      <c r="QO383" s="78" t="str">
        <f t="shared" si="313"/>
        <v>|</v>
      </c>
      <c r="QP383" s="78" t="str">
        <f t="shared" si="313"/>
        <v>|</v>
      </c>
      <c r="QQ383" s="78" t="str">
        <f t="shared" si="313"/>
        <v>|</v>
      </c>
      <c r="QR383" s="78" t="str">
        <f t="shared" si="313"/>
        <v>|</v>
      </c>
      <c r="QS383" s="78" t="str">
        <f t="shared" si="313"/>
        <v>|</v>
      </c>
      <c r="QT383" s="78" t="str">
        <f t="shared" si="313"/>
        <v>|</v>
      </c>
      <c r="QU383" s="78" t="str">
        <f t="shared" si="313"/>
        <v>|</v>
      </c>
      <c r="QV383" s="78" t="str">
        <f t="shared" si="313"/>
        <v>|</v>
      </c>
      <c r="QW383" s="78" t="str">
        <f t="shared" si="313"/>
        <v>|</v>
      </c>
      <c r="QX383" s="78" t="str">
        <f t="shared" si="313"/>
        <v>|</v>
      </c>
      <c r="QY383" s="78" t="str">
        <f t="shared" si="313"/>
        <v>|</v>
      </c>
      <c r="QZ383" s="78" t="str">
        <f t="shared" si="313"/>
        <v>|</v>
      </c>
      <c r="RA383" s="78" t="str">
        <f t="shared" si="313"/>
        <v>|</v>
      </c>
      <c r="RB383" s="78" t="str">
        <f t="shared" si="313"/>
        <v>|</v>
      </c>
      <c r="RC383" s="78" t="str">
        <f t="shared" si="313"/>
        <v>|</v>
      </c>
      <c r="RD383" s="78" t="str">
        <f t="shared" si="313"/>
        <v>|</v>
      </c>
      <c r="RE383" s="78" t="str">
        <f t="shared" si="313"/>
        <v>|</v>
      </c>
      <c r="RF383" s="78" t="str">
        <f t="shared" si="313"/>
        <v>|</v>
      </c>
      <c r="RG383" s="78" t="str">
        <f t="shared" si="313"/>
        <v>|</v>
      </c>
      <c r="RH383" s="78" t="str">
        <f t="shared" si="313"/>
        <v>|</v>
      </c>
      <c r="RI383" s="78" t="str">
        <f t="shared" si="313"/>
        <v>|</v>
      </c>
      <c r="RJ383" s="78" t="str">
        <f t="shared" si="313"/>
        <v>|</v>
      </c>
      <c r="RK383" s="78" t="str">
        <f t="shared" si="313"/>
        <v>|</v>
      </c>
      <c r="RL383" s="78" t="str">
        <f t="shared" si="313"/>
        <v>|</v>
      </c>
      <c r="RM383" s="78" t="str">
        <f t="shared" si="313"/>
        <v>|</v>
      </c>
      <c r="RN383" s="78" t="str">
        <f t="shared" si="313"/>
        <v>|</v>
      </c>
      <c r="RO383" s="78" t="str">
        <f t="shared" si="313"/>
        <v>|</v>
      </c>
      <c r="RP383" s="78" t="str">
        <f t="shared" si="313"/>
        <v>|</v>
      </c>
      <c r="RQ383" s="78" t="str">
        <f t="shared" si="313"/>
        <v>|</v>
      </c>
      <c r="RR383" s="78" t="str">
        <f t="shared" si="313"/>
        <v>|</v>
      </c>
      <c r="RS383" s="78" t="str">
        <f t="shared" si="313"/>
        <v>|</v>
      </c>
      <c r="RT383" s="78" t="str">
        <f t="shared" si="313"/>
        <v>|</v>
      </c>
      <c r="RU383" s="78" t="str">
        <f t="shared" si="313"/>
        <v>|</v>
      </c>
      <c r="RV383" s="78" t="str">
        <f t="shared" si="313"/>
        <v>|</v>
      </c>
      <c r="RW383" s="78" t="str">
        <f t="shared" si="313"/>
        <v>|</v>
      </c>
      <c r="RX383" s="78" t="str">
        <f t="shared" si="313"/>
        <v>|</v>
      </c>
      <c r="RY383" s="78" t="str">
        <f t="shared" si="313"/>
        <v>|</v>
      </c>
      <c r="RZ383" s="78" t="str">
        <f t="shared" si="313"/>
        <v>|</v>
      </c>
      <c r="SA383" s="78" t="str">
        <f t="shared" si="313"/>
        <v>|</v>
      </c>
      <c r="SB383" s="78" t="str">
        <f t="shared" si="313"/>
        <v>&gt;</v>
      </c>
      <c r="SC383" s="78" t="str">
        <f t="shared" si="313"/>
        <v>|</v>
      </c>
      <c r="SD383" s="78" t="str">
        <f t="shared" si="313"/>
        <v>&lt;/linearGradient&gt;</v>
      </c>
      <c r="SE383" s="78" t="str">
        <f t="shared" si="313"/>
        <v>&lt;/defs&gt;</v>
      </c>
      <c r="SF383" s="78" t="str">
        <f>FP383</f>
        <v>&lt;path fill="#e8e8e8" d="M13 1L25 1L25 7ZM37 1L37 13L31 13ZM37 49L25 49L25 43ZM13 49L13 37L19 37ZM1 13L13 13L13 19ZM49 13L49 25L43 25ZM49 37L37 37L37 31ZM1 37L1 25L7 25Z"/&gt;&lt;path fill="#be75d1" d="M3 7a4,4 0 1,1 8,0a4,4 0 1,1 -8,0M39 7a4,4 0 1,1 8,0a4,4 0 1,1 -8,0M39 43a4,4 0 1,1 8,0a4,4 0 1,1 -8,0M3 43a4,4 0 1,1 8,0a4,4 0 1,1 -8,0M16 16L24 16L24 24L16 24ZM34 16L34 24L26 24L26 16ZM34 34L26 34L26 26L34 26ZM16 34L16 26L24 26L24 34Z"/&gt;</v>
      </c>
      <c r="SG383" s="78" t="str">
        <f>HW383</f>
        <v>|</v>
      </c>
      <c r="SH383" s="78" t="s">
        <v>15</v>
      </c>
      <c r="SI383" s="75" t="s">
        <v>0</v>
      </c>
      <c r="SK383" s="75" t="s">
        <v>481</v>
      </c>
      <c r="SL383" s="75" t="s">
        <v>0</v>
      </c>
      <c r="SM383" s="75" t="s">
        <v>517</v>
      </c>
      <c r="SN383" s="75" t="s">
        <v>0</v>
      </c>
    </row>
    <row r="384" spans="1:540" x14ac:dyDescent="0.3">
      <c r="A384" s="75" t="s">
        <v>0</v>
      </c>
      <c r="C384" s="75" t="s">
        <v>0</v>
      </c>
      <c r="D384" s="76">
        <v>384</v>
      </c>
      <c r="G384" s="75" t="s">
        <v>0</v>
      </c>
      <c r="Z384" s="75" t="s">
        <v>0</v>
      </c>
      <c r="AB384" s="75" t="s">
        <v>0</v>
      </c>
      <c r="AD384" s="75" t="s">
        <v>0</v>
      </c>
      <c r="AF384" s="75" t="s">
        <v>0</v>
      </c>
      <c r="AH384" s="75" t="s">
        <v>0</v>
      </c>
      <c r="AJ384" s="75" t="s">
        <v>0</v>
      </c>
      <c r="AL384" s="75" t="s">
        <v>0</v>
      </c>
      <c r="AM384" s="82"/>
      <c r="AN384" s="75" t="s">
        <v>0</v>
      </c>
      <c r="AP384" s="75" t="s">
        <v>0</v>
      </c>
      <c r="AR384" s="75" t="s">
        <v>0</v>
      </c>
      <c r="AT384" s="75" t="s">
        <v>0</v>
      </c>
      <c r="AV384" s="75" t="s">
        <v>0</v>
      </c>
      <c r="AX384" s="75" t="s">
        <v>0</v>
      </c>
      <c r="AZ384" s="75" t="s">
        <v>0</v>
      </c>
      <c r="BB384" s="75" t="s">
        <v>0</v>
      </c>
      <c r="BD384" s="75" t="s">
        <v>0</v>
      </c>
      <c r="BF384" s="75" t="s">
        <v>0</v>
      </c>
      <c r="BI384" s="75" t="s">
        <v>0</v>
      </c>
      <c r="BL384" s="75" t="s">
        <v>0</v>
      </c>
      <c r="BN384" s="75" t="s">
        <v>0</v>
      </c>
      <c r="BO384" s="75">
        <v>1384</v>
      </c>
      <c r="BP384" s="75" t="s">
        <v>0</v>
      </c>
      <c r="CA384" s="75" t="s">
        <v>3</v>
      </c>
      <c r="CB384" s="75" t="s">
        <v>2608</v>
      </c>
      <c r="CC384" s="75">
        <f t="shared" si="307"/>
        <v>1384</v>
      </c>
      <c r="CD384" s="75" t="s">
        <v>3</v>
      </c>
      <c r="CE384" s="75" t="s">
        <v>282</v>
      </c>
      <c r="CO384" s="75" t="s">
        <v>3</v>
      </c>
      <c r="CP384" s="75" t="s">
        <v>2095</v>
      </c>
      <c r="CQ384" s="75" t="s">
        <v>2096</v>
      </c>
      <c r="CR384" s="75" t="s">
        <v>3</v>
      </c>
      <c r="CS384" s="75" t="s">
        <v>123</v>
      </c>
      <c r="DO384" s="75" t="s">
        <v>0</v>
      </c>
      <c r="DX384" s="75" t="s">
        <v>0</v>
      </c>
      <c r="EY384" s="75" t="s">
        <v>0</v>
      </c>
      <c r="FB384" s="96"/>
      <c r="FO384" s="75" t="s">
        <v>0</v>
      </c>
      <c r="FQ384" s="75" t="s">
        <v>0</v>
      </c>
      <c r="HW384" s="75" t="s">
        <v>0</v>
      </c>
      <c r="HZ384" s="75" t="s">
        <v>0</v>
      </c>
      <c r="IA384" s="75" t="s">
        <v>558</v>
      </c>
      <c r="ID384" s="75" t="s">
        <v>4</v>
      </c>
      <c r="IE384" s="75" t="s">
        <v>63</v>
      </c>
      <c r="IJ384" s="75" t="s">
        <v>0</v>
      </c>
      <c r="IV384" s="75" t="s">
        <v>20</v>
      </c>
      <c r="JP384" s="75" t="s">
        <v>4</v>
      </c>
      <c r="JQ384" s="75" t="s">
        <v>12</v>
      </c>
      <c r="JR384" s="75" t="s">
        <v>3</v>
      </c>
      <c r="JS384" s="75" t="str">
        <f t="shared" ref="JS384:JS390" si="314">IA384</f>
        <v>ap-header-flyout-item-link-info</v>
      </c>
      <c r="JV384" s="75" t="str">
        <f t="shared" ref="JV384:JW386" si="315">ID384</f>
        <v>^</v>
      </c>
      <c r="JW384" s="75" t="str">
        <f t="shared" si="315"/>
        <v>|-ol</v>
      </c>
      <c r="JZ384" s="75" t="s">
        <v>4</v>
      </c>
      <c r="KA384" s="75" t="s">
        <v>625</v>
      </c>
      <c r="KB384" s="75" t="str">
        <f>CB384</f>
        <v>nav-</v>
      </c>
      <c r="KC384" s="75">
        <f>CC384</f>
        <v>1384</v>
      </c>
      <c r="KD384" s="75" t="s">
        <v>626</v>
      </c>
      <c r="KT384" s="75" t="s">
        <v>3</v>
      </c>
      <c r="OI384" s="75" t="s">
        <v>2</v>
      </c>
      <c r="PA384" s="75" t="s">
        <v>0</v>
      </c>
      <c r="SI384" s="75" t="s">
        <v>0</v>
      </c>
    </row>
    <row r="385" spans="1:540" x14ac:dyDescent="0.3">
      <c r="A385" s="75" t="s">
        <v>0</v>
      </c>
      <c r="C385" s="75" t="s">
        <v>0</v>
      </c>
      <c r="D385" s="76">
        <v>385</v>
      </c>
      <c r="G385" s="75" t="s">
        <v>0</v>
      </c>
      <c r="Z385" s="75" t="s">
        <v>0</v>
      </c>
      <c r="AA385" s="96" t="s">
        <v>733</v>
      </c>
      <c r="AB385" s="102" t="s">
        <v>0</v>
      </c>
      <c r="AC385" s="96" t="s">
        <v>810</v>
      </c>
      <c r="AD385" s="102" t="s">
        <v>0</v>
      </c>
      <c r="AE385" s="5" t="s">
        <v>1620</v>
      </c>
      <c r="AF385" s="102" t="s">
        <v>0</v>
      </c>
      <c r="AG385" s="96"/>
      <c r="AH385" s="102" t="s">
        <v>0</v>
      </c>
      <c r="AI385" s="96" t="s">
        <v>704</v>
      </c>
      <c r="AJ385" s="102" t="s">
        <v>0</v>
      </c>
      <c r="AK385" s="96" t="s">
        <v>885</v>
      </c>
      <c r="AL385" s="102" t="s">
        <v>0</v>
      </c>
      <c r="AM385" s="97" t="s">
        <v>958</v>
      </c>
      <c r="AN385" s="102" t="s">
        <v>0</v>
      </c>
      <c r="AO385" s="96" t="s">
        <v>1029</v>
      </c>
      <c r="AP385" s="102" t="s">
        <v>0</v>
      </c>
      <c r="AQ385" s="96" t="s">
        <v>1101</v>
      </c>
      <c r="AR385" s="102" t="s">
        <v>0</v>
      </c>
      <c r="AS385" s="96" t="s">
        <v>1174</v>
      </c>
      <c r="AT385" s="102" t="s">
        <v>0</v>
      </c>
      <c r="AU385" s="96" t="s">
        <v>1249</v>
      </c>
      <c r="AV385" s="102" t="s">
        <v>0</v>
      </c>
      <c r="AW385" s="96" t="s">
        <v>1323</v>
      </c>
      <c r="AX385" s="102" t="s">
        <v>0</v>
      </c>
      <c r="AY385" s="96" t="s">
        <v>1390</v>
      </c>
      <c r="AZ385" s="102" t="s">
        <v>0</v>
      </c>
      <c r="BA385" s="96" t="s">
        <v>1461</v>
      </c>
      <c r="BB385" s="102" t="s">
        <v>0</v>
      </c>
      <c r="BC385" s="96" t="s">
        <v>1534</v>
      </c>
      <c r="BD385" s="102" t="s">
        <v>0</v>
      </c>
      <c r="BE385" s="75" t="str">
        <f>AM385</f>
        <v>\u0041\u0067\u0072\u0069\u0063\u0075\u006c\u0074\u0075\u0072\u0065 \u0065\u0074 \u0041\u0071\u0075\u0061\u0063\u0075\u006c\u0074\u0075\u0072\u0065</v>
      </c>
      <c r="BF385" s="75" t="s">
        <v>0</v>
      </c>
      <c r="BH385" s="78"/>
      <c r="BI385" s="75" t="s">
        <v>0</v>
      </c>
      <c r="BJ385" s="78"/>
      <c r="BL385" s="75" t="s">
        <v>0</v>
      </c>
      <c r="BM385" s="78"/>
      <c r="BN385" s="75" t="s">
        <v>0</v>
      </c>
      <c r="BO385" s="75">
        <v>1385</v>
      </c>
      <c r="BP385" s="75" t="s">
        <v>0</v>
      </c>
      <c r="CA385" s="75" t="s">
        <v>3</v>
      </c>
      <c r="CB385" s="75" t="s">
        <v>2608</v>
      </c>
      <c r="CC385" s="75">
        <f t="shared" si="307"/>
        <v>1385</v>
      </c>
      <c r="CD385" s="75" t="s">
        <v>3</v>
      </c>
      <c r="CE385" s="75" t="s">
        <v>282</v>
      </c>
      <c r="CF385" s="75" t="s">
        <v>3</v>
      </c>
      <c r="CG385" s="75" t="str">
        <f>BE385</f>
        <v>\u0041\u0067\u0072\u0069\u0063\u0075\u006c\u0074\u0075\u0072\u0065 \u0065\u0074 \u0041\u0071\u0075\u0061\u0063\u0075\u006c\u0074\u0075\u0072\u0065</v>
      </c>
      <c r="CH385" s="75" t="s">
        <v>3</v>
      </c>
      <c r="CI385" s="75" t="s">
        <v>123</v>
      </c>
      <c r="DO385" s="75" t="s">
        <v>0</v>
      </c>
      <c r="DX385" s="75" t="s">
        <v>0</v>
      </c>
      <c r="EY385" s="75" t="s">
        <v>0</v>
      </c>
      <c r="FO385" s="75" t="s">
        <v>0</v>
      </c>
      <c r="FQ385" s="75" t="s">
        <v>0</v>
      </c>
      <c r="HW385" s="75" t="s">
        <v>0</v>
      </c>
      <c r="HZ385" s="75" t="s">
        <v>0</v>
      </c>
      <c r="IA385" s="75" t="s">
        <v>559</v>
      </c>
      <c r="ID385" s="75" t="s">
        <v>4</v>
      </c>
      <c r="IE385" s="75" t="s">
        <v>62</v>
      </c>
      <c r="IJ385" s="75" t="s">
        <v>0</v>
      </c>
      <c r="IV385" s="75" t="s">
        <v>20</v>
      </c>
      <c r="JP385" s="75" t="s">
        <v>4</v>
      </c>
      <c r="JQ385" s="75" t="s">
        <v>12</v>
      </c>
      <c r="JR385" s="75" t="s">
        <v>3</v>
      </c>
      <c r="JS385" s="75" t="str">
        <f t="shared" si="314"/>
        <v>ap-header-flyout-item-title</v>
      </c>
      <c r="JV385" s="75" t="str">
        <f t="shared" si="315"/>
        <v>^</v>
      </c>
      <c r="JW385" s="75" t="str">
        <f t="shared" si="315"/>
        <v>|-oo</v>
      </c>
      <c r="KT385" s="75" t="s">
        <v>3</v>
      </c>
      <c r="KU385" s="75" t="s">
        <v>4</v>
      </c>
      <c r="KV385" s="75" t="s">
        <v>1959</v>
      </c>
      <c r="KW385" s="75" t="s">
        <v>3</v>
      </c>
      <c r="KX385" s="75" t="str">
        <f>AI385</f>
        <v>Agriculture and Aquaculture</v>
      </c>
      <c r="KY385" s="75" t="s">
        <v>3</v>
      </c>
      <c r="KZ385" s="75" t="s">
        <v>4</v>
      </c>
      <c r="LA385" s="75" t="s">
        <v>2056</v>
      </c>
      <c r="LB385" s="75" t="s">
        <v>3</v>
      </c>
      <c r="LC385" s="75">
        <f>BO385</f>
        <v>1385</v>
      </c>
      <c r="LD385" s="75" t="s">
        <v>3</v>
      </c>
      <c r="OI385" s="75" t="s">
        <v>2</v>
      </c>
      <c r="OK385" s="75" t="s">
        <v>625</v>
      </c>
      <c r="OL385" s="75" t="str">
        <f>CB385</f>
        <v>nav-</v>
      </c>
      <c r="OM385" s="75">
        <f>CC385</f>
        <v>1385</v>
      </c>
      <c r="ON385" s="75" t="s">
        <v>626</v>
      </c>
      <c r="OS385" s="75" t="s">
        <v>54</v>
      </c>
      <c r="PA385" s="75" t="s">
        <v>0</v>
      </c>
      <c r="SI385" s="75" t="s">
        <v>0</v>
      </c>
    </row>
    <row r="386" spans="1:540" x14ac:dyDescent="0.3">
      <c r="A386" s="75" t="s">
        <v>0</v>
      </c>
      <c r="B386" s="75" t="s">
        <v>23</v>
      </c>
      <c r="C386" s="75" t="s">
        <v>0</v>
      </c>
      <c r="D386" s="76">
        <v>386</v>
      </c>
      <c r="G386" s="75" t="s">
        <v>0</v>
      </c>
      <c r="Z386" s="75" t="s">
        <v>0</v>
      </c>
      <c r="AA386" s="96" t="s">
        <v>734</v>
      </c>
      <c r="AB386" s="102" t="s">
        <v>0</v>
      </c>
      <c r="AC386" s="96" t="s">
        <v>811</v>
      </c>
      <c r="AD386" s="102" t="s">
        <v>0</v>
      </c>
      <c r="AE386" s="5" t="s">
        <v>1621</v>
      </c>
      <c r="AF386" s="102" t="s">
        <v>0</v>
      </c>
      <c r="AG386" s="96"/>
      <c r="AH386" s="102" t="s">
        <v>0</v>
      </c>
      <c r="AI386" s="96" t="s">
        <v>705</v>
      </c>
      <c r="AJ386" s="102" t="s">
        <v>0</v>
      </c>
      <c r="AK386" s="96" t="s">
        <v>886</v>
      </c>
      <c r="AL386" s="102" t="s">
        <v>0</v>
      </c>
      <c r="AM386" s="97" t="s">
        <v>959</v>
      </c>
      <c r="AN386" s="102" t="s">
        <v>0</v>
      </c>
      <c r="AO386" s="96" t="s">
        <v>1030</v>
      </c>
      <c r="AP386" s="102" t="s">
        <v>0</v>
      </c>
      <c r="AQ386" s="96" t="s">
        <v>1102</v>
      </c>
      <c r="AR386" s="102" t="s">
        <v>0</v>
      </c>
      <c r="AS386" s="96" t="s">
        <v>1175</v>
      </c>
      <c r="AT386" s="102" t="s">
        <v>0</v>
      </c>
      <c r="AU386" s="96" t="s">
        <v>1250</v>
      </c>
      <c r="AV386" s="102" t="s">
        <v>0</v>
      </c>
      <c r="AW386" s="96" t="s">
        <v>1324</v>
      </c>
      <c r="AX386" s="102" t="s">
        <v>0</v>
      </c>
      <c r="AY386" s="96" t="s">
        <v>1391</v>
      </c>
      <c r="AZ386" s="102" t="s">
        <v>0</v>
      </c>
      <c r="BA386" s="96" t="s">
        <v>1462</v>
      </c>
      <c r="BB386" s="102" t="s">
        <v>0</v>
      </c>
      <c r="BC386" s="96" t="s">
        <v>1535</v>
      </c>
      <c r="BD386" s="102" t="s">
        <v>0</v>
      </c>
      <c r="BE386" s="75" t="str">
        <f>AM386</f>
        <v>\u004c\u0065\u0073 \u0064\u006f\u006e\u006e\u00e9\u0065\u0073 \u0072\u0065\u006c\u0061\u0074\u0069\u0076\u0065\u0073 \u00e0 \u006c\u0027\u0061\u0067\u0072\u0069\u0063\u0075\u006c\u0074\u0075\u0072\u0065 \u0065\u0074 \u0064\u0065 \u006c\u0027\u0065\u0061\u0075 \u0074\u0065\u0072\u0072\u0065\u0073\u0074\u0072\u0065</v>
      </c>
      <c r="BF386" s="75" t="s">
        <v>0</v>
      </c>
      <c r="BI386" s="75" t="s">
        <v>0</v>
      </c>
      <c r="BL386" s="75" t="s">
        <v>0</v>
      </c>
      <c r="BN386" s="75" t="s">
        <v>0</v>
      </c>
      <c r="BO386" s="75">
        <v>1386</v>
      </c>
      <c r="BP386" s="75" t="s">
        <v>0</v>
      </c>
      <c r="CA386" s="75" t="s">
        <v>3</v>
      </c>
      <c r="CB386" s="75" t="s">
        <v>2608</v>
      </c>
      <c r="CC386" s="75">
        <f t="shared" si="307"/>
        <v>1386</v>
      </c>
      <c r="CD386" s="75" t="s">
        <v>3</v>
      </c>
      <c r="CE386" s="75" t="s">
        <v>282</v>
      </c>
      <c r="CF386" s="75" t="s">
        <v>3</v>
      </c>
      <c r="CG386" s="75" t="str">
        <f>BE386</f>
        <v>\u004c\u0065\u0073 \u0064\u006f\u006e\u006e\u00e9\u0065\u0073 \u0072\u0065\u006c\u0061\u0074\u0069\u0076\u0065\u0073 \u00e0 \u006c\u0027\u0061\u0067\u0072\u0069\u0063\u0075\u006c\u0074\u0075\u0072\u0065 \u0065\u0074 \u0064\u0065 \u006c\u0027\u0065\u0061\u0075 \u0074\u0065\u0072\u0072\u0065\u0073\u0074\u0072\u0065</v>
      </c>
      <c r="CH386" s="75" t="s">
        <v>3</v>
      </c>
      <c r="CI386" s="75" t="s">
        <v>123</v>
      </c>
      <c r="DO386" s="75" t="s">
        <v>0</v>
      </c>
      <c r="DX386" s="75" t="s">
        <v>0</v>
      </c>
      <c r="EY386" s="75" t="s">
        <v>0</v>
      </c>
      <c r="FO386" s="75" t="s">
        <v>0</v>
      </c>
      <c r="FQ386" s="75" t="s">
        <v>0</v>
      </c>
      <c r="HW386" s="75" t="s">
        <v>0</v>
      </c>
      <c r="HZ386" s="75" t="s">
        <v>0</v>
      </c>
      <c r="IA386" s="75" t="s">
        <v>560</v>
      </c>
      <c r="ID386" s="75" t="s">
        <v>4</v>
      </c>
      <c r="IE386" s="75" t="s">
        <v>61</v>
      </c>
      <c r="IJ386" s="75" t="s">
        <v>0</v>
      </c>
      <c r="IV386" s="75" t="s">
        <v>20</v>
      </c>
      <c r="JP386" s="75" t="s">
        <v>4</v>
      </c>
      <c r="JQ386" s="75" t="s">
        <v>12</v>
      </c>
      <c r="JR386" s="75" t="s">
        <v>3</v>
      </c>
      <c r="JS386" s="75" t="str">
        <f t="shared" si="314"/>
        <v>ap-header-flyout-item-description</v>
      </c>
      <c r="JV386" s="75" t="str">
        <f t="shared" si="315"/>
        <v>^</v>
      </c>
      <c r="JW386" s="75" t="str">
        <f t="shared" si="315"/>
        <v>|-ou</v>
      </c>
      <c r="KT386" s="75" t="s">
        <v>3</v>
      </c>
      <c r="KU386" s="75" t="s">
        <v>4</v>
      </c>
      <c r="KV386" s="75" t="s">
        <v>1960</v>
      </c>
      <c r="KW386" s="75" t="s">
        <v>3</v>
      </c>
      <c r="KX386" s="75" t="str">
        <f>AI386</f>
        <v>Data for land and water farming</v>
      </c>
      <c r="KY386" s="75" t="s">
        <v>3</v>
      </c>
      <c r="KZ386" s="75" t="s">
        <v>4</v>
      </c>
      <c r="LA386" s="75" t="s">
        <v>2057</v>
      </c>
      <c r="LB386" s="75" t="s">
        <v>3</v>
      </c>
      <c r="LC386" s="75">
        <f>BO386</f>
        <v>1386</v>
      </c>
      <c r="LD386" s="75" t="s">
        <v>3</v>
      </c>
      <c r="OI386" s="75" t="s">
        <v>2</v>
      </c>
      <c r="OK386" s="75" t="s">
        <v>625</v>
      </c>
      <c r="OL386" s="75" t="str">
        <f>CB386</f>
        <v>nav-</v>
      </c>
      <c r="OM386" s="75">
        <f>CC386</f>
        <v>1386</v>
      </c>
      <c r="ON386" s="75" t="s">
        <v>626</v>
      </c>
      <c r="OS386" s="75" t="s">
        <v>54</v>
      </c>
      <c r="OT386" s="75" t="s">
        <v>54</v>
      </c>
      <c r="OU386" s="75" t="s">
        <v>10</v>
      </c>
      <c r="OW386" s="75" t="s">
        <v>23</v>
      </c>
      <c r="PA386" s="75" t="s">
        <v>0</v>
      </c>
      <c r="SI386" s="75" t="s">
        <v>0</v>
      </c>
    </row>
    <row r="387" spans="1:540" x14ac:dyDescent="0.3">
      <c r="A387" s="75" t="s">
        <v>0</v>
      </c>
      <c r="B387" s="75" t="s">
        <v>132</v>
      </c>
      <c r="C387" s="75" t="s">
        <v>0</v>
      </c>
      <c r="D387" s="76">
        <v>387</v>
      </c>
      <c r="G387" s="75" t="s">
        <v>0</v>
      </c>
      <c r="Z387" s="75" t="s">
        <v>0</v>
      </c>
      <c r="AB387" s="75" t="s">
        <v>0</v>
      </c>
      <c r="AD387" s="75" t="s">
        <v>0</v>
      </c>
      <c r="AF387" s="75" t="s">
        <v>0</v>
      </c>
      <c r="AH387" s="75" t="s">
        <v>0</v>
      </c>
      <c r="AJ387" s="75" t="s">
        <v>0</v>
      </c>
      <c r="AL387" s="75" t="s">
        <v>0</v>
      </c>
      <c r="AM387" s="82"/>
      <c r="AN387" s="75" t="s">
        <v>0</v>
      </c>
      <c r="AP387" s="75" t="s">
        <v>0</v>
      </c>
      <c r="AR387" s="75" t="s">
        <v>0</v>
      </c>
      <c r="AT387" s="75" t="s">
        <v>0</v>
      </c>
      <c r="AV387" s="75" t="s">
        <v>0</v>
      </c>
      <c r="AX387" s="75" t="s">
        <v>0</v>
      </c>
      <c r="AZ387" s="75" t="s">
        <v>0</v>
      </c>
      <c r="BB387" s="75" t="s">
        <v>0</v>
      </c>
      <c r="BD387" s="75" t="s">
        <v>0</v>
      </c>
      <c r="BF387" s="75" t="s">
        <v>0</v>
      </c>
      <c r="BI387" s="75" t="s">
        <v>0</v>
      </c>
      <c r="BL387" s="75" t="s">
        <v>0</v>
      </c>
      <c r="BN387" s="75" t="s">
        <v>0</v>
      </c>
      <c r="BO387" s="75">
        <v>1387</v>
      </c>
      <c r="BP387" s="75" t="s">
        <v>0</v>
      </c>
      <c r="CA387" s="75" t="s">
        <v>3</v>
      </c>
      <c r="CB387" s="75" t="s">
        <v>2608</v>
      </c>
      <c r="CC387" s="75">
        <f t="shared" si="307"/>
        <v>1387</v>
      </c>
      <c r="CD387" s="75" t="s">
        <v>3</v>
      </c>
      <c r="CE387" s="75" t="s">
        <v>282</v>
      </c>
      <c r="CJ387" s="75" t="s">
        <v>3</v>
      </c>
      <c r="CK387" s="75" t="s">
        <v>2615</v>
      </c>
      <c r="CL387" s="75" t="s">
        <v>2616</v>
      </c>
      <c r="CM387" s="75" t="s">
        <v>3</v>
      </c>
      <c r="CN387" s="75" t="s">
        <v>123</v>
      </c>
      <c r="DO387" s="75" t="s">
        <v>0</v>
      </c>
      <c r="DX387" s="75" t="s">
        <v>0</v>
      </c>
      <c r="EY387" s="75" t="s">
        <v>0</v>
      </c>
      <c r="HW387" s="75" t="s">
        <v>0</v>
      </c>
      <c r="HZ387" s="75" t="s">
        <v>0</v>
      </c>
      <c r="IA387" s="75" t="s">
        <v>555</v>
      </c>
      <c r="IB387" s="75" t="s">
        <v>4</v>
      </c>
      <c r="IC387" s="75" t="s">
        <v>567</v>
      </c>
      <c r="ID387" s="75" t="s">
        <v>4</v>
      </c>
      <c r="IE387" s="75" t="s">
        <v>67</v>
      </c>
      <c r="IJ387" s="75" t="s">
        <v>0</v>
      </c>
      <c r="IT387" s="75" t="s">
        <v>24</v>
      </c>
      <c r="JP387" s="75" t="s">
        <v>4</v>
      </c>
      <c r="JQ387" s="75" t="s">
        <v>12</v>
      </c>
      <c r="JR387" s="75" t="s">
        <v>3</v>
      </c>
      <c r="JS387" s="75" t="str">
        <f t="shared" si="314"/>
        <v>ap-header-flyout-item</v>
      </c>
      <c r="JT387" s="75" t="str">
        <f>IB387</f>
        <v>^</v>
      </c>
      <c r="JU387" s="75" t="str">
        <f>IC387</f>
        <v>|--primary</v>
      </c>
      <c r="JV387" s="75" t="str">
        <f>ID387</f>
        <v>^</v>
      </c>
      <c r="JW387" s="75" t="str">
        <f>IE387</f>
        <v>|-oa</v>
      </c>
      <c r="KJ387" s="75" t="s">
        <v>4</v>
      </c>
      <c r="KK387" s="75" t="s">
        <v>625</v>
      </c>
      <c r="KL387" s="75" t="str">
        <f>CB387</f>
        <v>nav-</v>
      </c>
      <c r="KM387" s="75">
        <f>CC387</f>
        <v>1387</v>
      </c>
      <c r="KN387" s="75" t="s">
        <v>626</v>
      </c>
      <c r="KT387" s="75" t="s">
        <v>3</v>
      </c>
      <c r="OI387" s="75" t="s">
        <v>2</v>
      </c>
      <c r="PA387" s="75" t="s">
        <v>0</v>
      </c>
      <c r="SI387" s="75" t="s">
        <v>0</v>
      </c>
    </row>
    <row r="388" spans="1:540" x14ac:dyDescent="0.3">
      <c r="A388" s="75" t="s">
        <v>0</v>
      </c>
      <c r="C388" s="75" t="s">
        <v>0</v>
      </c>
      <c r="D388" s="76">
        <v>388</v>
      </c>
      <c r="AB388" s="75" t="s">
        <v>0</v>
      </c>
      <c r="AD388" s="75" t="s">
        <v>0</v>
      </c>
      <c r="AF388" s="75" t="s">
        <v>0</v>
      </c>
      <c r="AH388" s="75" t="s">
        <v>0</v>
      </c>
      <c r="AJ388" s="75" t="s">
        <v>0</v>
      </c>
      <c r="AL388" s="75" t="s">
        <v>0</v>
      </c>
      <c r="AM388" s="82"/>
      <c r="AN388" s="75" t="s">
        <v>0</v>
      </c>
      <c r="AP388" s="75" t="s">
        <v>0</v>
      </c>
      <c r="AR388" s="75" t="s">
        <v>0</v>
      </c>
      <c r="AT388" s="75" t="s">
        <v>0</v>
      </c>
      <c r="AV388" s="75" t="s">
        <v>0</v>
      </c>
      <c r="AX388" s="75" t="s">
        <v>0</v>
      </c>
      <c r="AZ388" s="75" t="s">
        <v>0</v>
      </c>
      <c r="BB388" s="75" t="s">
        <v>0</v>
      </c>
      <c r="BD388" s="75" t="s">
        <v>0</v>
      </c>
      <c r="BK388" s="4"/>
      <c r="BL388" s="75" t="s">
        <v>0</v>
      </c>
      <c r="BN388" s="75" t="s">
        <v>0</v>
      </c>
      <c r="BO388" s="75">
        <v>1388</v>
      </c>
      <c r="BP388" s="75" t="s">
        <v>0</v>
      </c>
      <c r="CA388" s="75" t="s">
        <v>3</v>
      </c>
      <c r="CB388" s="75" t="s">
        <v>2608</v>
      </c>
      <c r="CC388" s="75">
        <f t="shared" si="307"/>
        <v>1388</v>
      </c>
      <c r="CD388" s="75" t="s">
        <v>3</v>
      </c>
      <c r="CE388" s="75" t="s">
        <v>282</v>
      </c>
      <c r="CO388" s="75" t="s">
        <v>3</v>
      </c>
      <c r="CP388" s="75" t="s">
        <v>111</v>
      </c>
      <c r="CQ388" s="75">
        <f>DQ388</f>
        <v>1388</v>
      </c>
      <c r="CR388" s="75" t="s">
        <v>3</v>
      </c>
      <c r="CS388" s="75" t="s">
        <v>123</v>
      </c>
      <c r="DO388" s="75" t="s">
        <v>0</v>
      </c>
      <c r="DP388" s="75">
        <f>BO388</f>
        <v>1388</v>
      </c>
      <c r="DQ388" s="75">
        <f>$DP$388</f>
        <v>1388</v>
      </c>
      <c r="DS388" s="78" t="s">
        <v>286</v>
      </c>
      <c r="DT388" s="2" t="s">
        <v>0</v>
      </c>
      <c r="DU388" s="75" t="s">
        <v>285</v>
      </c>
      <c r="DV388" s="2" t="s">
        <v>0</v>
      </c>
      <c r="DW388" s="2"/>
      <c r="DX388" s="75" t="s">
        <v>0</v>
      </c>
      <c r="DY388" s="75" t="s">
        <v>129</v>
      </c>
      <c r="DZ388" s="75" t="s">
        <v>4</v>
      </c>
      <c r="EA388" s="75" t="s">
        <v>128</v>
      </c>
      <c r="EB388" s="75" t="s">
        <v>119</v>
      </c>
      <c r="EC388" s="75" t="s">
        <v>111</v>
      </c>
      <c r="ED388" s="75">
        <f>DQ388</f>
        <v>1388</v>
      </c>
      <c r="EE388" s="75" t="s">
        <v>118</v>
      </c>
      <c r="EF388" s="75" t="s">
        <v>127</v>
      </c>
      <c r="EK388" s="75" t="s">
        <v>284</v>
      </c>
      <c r="EL388" s="103"/>
      <c r="EP388" s="103"/>
      <c r="EQ388" s="103"/>
      <c r="ER388" s="103"/>
      <c r="ES388" s="103"/>
      <c r="ET388" s="103"/>
      <c r="EX388" s="75" t="s">
        <v>112</v>
      </c>
      <c r="EY388" s="75" t="s">
        <v>0</v>
      </c>
      <c r="HW388" s="75" t="s">
        <v>0</v>
      </c>
      <c r="HZ388" s="75" t="s">
        <v>0</v>
      </c>
      <c r="IA388" s="75" t="s">
        <v>556</v>
      </c>
      <c r="ID388" s="75" t="s">
        <v>4</v>
      </c>
      <c r="IE388" s="75" t="s">
        <v>66</v>
      </c>
      <c r="IH388" s="75" t="s">
        <v>4</v>
      </c>
      <c r="II388" s="75" t="s">
        <v>111</v>
      </c>
      <c r="IJ388" s="75" t="s">
        <v>0</v>
      </c>
      <c r="IU388" s="75" t="s">
        <v>19</v>
      </c>
      <c r="JP388" s="75" t="s">
        <v>4</v>
      </c>
      <c r="JQ388" s="75" t="s">
        <v>12</v>
      </c>
      <c r="JR388" s="75" t="s">
        <v>3</v>
      </c>
      <c r="JS388" s="75" t="str">
        <f t="shared" si="314"/>
        <v>ap-header-flyout-item-link</v>
      </c>
      <c r="JV388" s="75" t="str">
        <f t="shared" ref="JV388:JW390" si="316">ID388</f>
        <v>^</v>
      </c>
      <c r="JW388" s="75" t="str">
        <f t="shared" si="316"/>
        <v>|-of</v>
      </c>
      <c r="KE388" s="75" t="str">
        <f t="shared" ref="KE388" si="317">IH388</f>
        <v>^</v>
      </c>
      <c r="KF388" s="75" t="s">
        <v>625</v>
      </c>
      <c r="KG388" s="75" t="str">
        <f>CB388</f>
        <v>nav-</v>
      </c>
      <c r="KH388" s="75">
        <f>CC388</f>
        <v>1388</v>
      </c>
      <c r="KI388" s="75" t="s">
        <v>626</v>
      </c>
      <c r="KT388" s="75" t="s">
        <v>3</v>
      </c>
      <c r="OI388" s="75" t="s">
        <v>0</v>
      </c>
      <c r="PA388" s="75" t="s">
        <v>0</v>
      </c>
      <c r="SI388" s="75" t="s">
        <v>0</v>
      </c>
      <c r="ST388" s="4"/>
      <c r="TB388" s="4"/>
      <c r="TD388" s="4"/>
      <c r="TF388" s="4"/>
      <c r="TH388" s="4"/>
      <c r="TJ388" s="4"/>
      <c r="TL388" s="4"/>
      <c r="TN388" s="4"/>
      <c r="TP388" s="4"/>
      <c r="TR388" s="4"/>
      <c r="TT388" s="4"/>
    </row>
    <row r="389" spans="1:540" x14ac:dyDescent="0.3">
      <c r="A389" s="75" t="s">
        <v>0</v>
      </c>
      <c r="C389" s="75" t="s">
        <v>0</v>
      </c>
      <c r="D389" s="76">
        <v>389</v>
      </c>
      <c r="F389" s="75" t="s">
        <v>569</v>
      </c>
      <c r="G389" s="75" t="s">
        <v>0</v>
      </c>
      <c r="H389" s="4" t="s">
        <v>602</v>
      </c>
      <c r="I389" s="4"/>
      <c r="J389" s="4">
        <v>31</v>
      </c>
      <c r="K389" s="4">
        <v>34</v>
      </c>
      <c r="L389" s="4">
        <v>38</v>
      </c>
      <c r="M389" s="4">
        <v>60</v>
      </c>
      <c r="N389" s="4">
        <v>61</v>
      </c>
      <c r="O389" s="4">
        <v>53</v>
      </c>
      <c r="P389" s="4">
        <v>36</v>
      </c>
      <c r="Q389" s="4">
        <v>39</v>
      </c>
      <c r="R389" s="4">
        <v>41</v>
      </c>
      <c r="S389" s="4">
        <v>42</v>
      </c>
      <c r="T389" s="4">
        <v>44</v>
      </c>
      <c r="U389" s="4">
        <v>48</v>
      </c>
      <c r="V389" s="4">
        <v>49</v>
      </c>
      <c r="W389" s="4">
        <v>50</v>
      </c>
      <c r="X389" s="4">
        <v>33</v>
      </c>
      <c r="Z389" s="75" t="s">
        <v>0</v>
      </c>
      <c r="AM389" s="82"/>
      <c r="BF389" s="75" t="s">
        <v>0</v>
      </c>
      <c r="BG389" s="75" t="str">
        <f>H389</f>
        <v>|123705141100000019</v>
      </c>
      <c r="BH389" s="75">
        <f>P389</f>
        <v>36</v>
      </c>
      <c r="BI389" s="75" t="s">
        <v>0</v>
      </c>
      <c r="BK389" s="4"/>
      <c r="BN389" s="75" t="s">
        <v>0</v>
      </c>
      <c r="BO389" s="75">
        <v>1389</v>
      </c>
      <c r="BP389" s="75" t="s">
        <v>0</v>
      </c>
      <c r="CA389" s="75" t="s">
        <v>3</v>
      </c>
      <c r="CB389" s="75" t="s">
        <v>2608</v>
      </c>
      <c r="CC389" s="75">
        <f t="shared" si="307"/>
        <v>1389</v>
      </c>
      <c r="CD389" s="75" t="s">
        <v>3</v>
      </c>
      <c r="CE389" s="75" t="s">
        <v>282</v>
      </c>
      <c r="CY389" s="75" t="s">
        <v>3</v>
      </c>
      <c r="CZ389" s="75" t="str">
        <f>F389</f>
        <v>https://ontomatica.io/a/</v>
      </c>
      <c r="DA389" s="75" t="str">
        <f>BG389</f>
        <v>|123705141100000019</v>
      </c>
      <c r="DB389" s="75">
        <f>BH389</f>
        <v>36</v>
      </c>
      <c r="DD389" s="4"/>
      <c r="DE389" s="75" t="s">
        <v>3</v>
      </c>
      <c r="DF389" s="75" t="s">
        <v>123</v>
      </c>
      <c r="DO389" s="75" t="s">
        <v>0</v>
      </c>
      <c r="DS389" s="78"/>
      <c r="DT389" s="2"/>
      <c r="DV389" s="2"/>
      <c r="DW389" s="2"/>
      <c r="DX389" s="75" t="s">
        <v>0</v>
      </c>
      <c r="EL389" s="103"/>
      <c r="EP389" s="103"/>
      <c r="EQ389" s="103"/>
      <c r="ER389" s="103"/>
      <c r="ES389" s="103"/>
      <c r="ET389" s="103"/>
      <c r="EY389" s="75" t="s">
        <v>0</v>
      </c>
      <c r="HZ389" s="75" t="s">
        <v>0</v>
      </c>
      <c r="IJ389" s="75" t="s">
        <v>0</v>
      </c>
      <c r="NW389" s="75" t="s">
        <v>4</v>
      </c>
      <c r="NY389" s="75" t="s">
        <v>5</v>
      </c>
      <c r="NZ389" s="75" t="s">
        <v>3</v>
      </c>
      <c r="OC389" s="75" t="s">
        <v>625</v>
      </c>
      <c r="OD389" s="75" t="str">
        <f>CB388</f>
        <v>nav-</v>
      </c>
      <c r="OE389" s="75">
        <f>CC389</f>
        <v>1389</v>
      </c>
      <c r="OF389" s="75" t="s">
        <v>626</v>
      </c>
      <c r="OG389" s="75" t="s">
        <v>1</v>
      </c>
      <c r="OH389" s="75" t="s">
        <v>3</v>
      </c>
      <c r="OI389" s="75" t="s">
        <v>2</v>
      </c>
      <c r="PA389" s="75" t="s">
        <v>0</v>
      </c>
      <c r="ST389" s="4"/>
      <c r="TB389" s="4"/>
      <c r="TD389" s="4"/>
      <c r="TF389" s="4"/>
      <c r="TH389" s="4"/>
      <c r="TJ389" s="4"/>
      <c r="TL389" s="4"/>
      <c r="TN389" s="4"/>
      <c r="TP389" s="4"/>
      <c r="TR389" s="4"/>
      <c r="TT389" s="4"/>
    </row>
    <row r="390" spans="1:540" x14ac:dyDescent="0.3">
      <c r="A390" s="75" t="s">
        <v>0</v>
      </c>
      <c r="C390" s="75" t="s">
        <v>0</v>
      </c>
      <c r="D390" s="76">
        <v>390</v>
      </c>
      <c r="G390" s="75" t="s">
        <v>0</v>
      </c>
      <c r="Z390" s="75" t="s">
        <v>0</v>
      </c>
      <c r="AB390" s="75" t="s">
        <v>0</v>
      </c>
      <c r="AD390" s="75" t="s">
        <v>0</v>
      </c>
      <c r="AF390" s="75" t="s">
        <v>0</v>
      </c>
      <c r="AH390" s="75" t="s">
        <v>0</v>
      </c>
      <c r="AJ390" s="75" t="s">
        <v>0</v>
      </c>
      <c r="AL390" s="75" t="s">
        <v>0</v>
      </c>
      <c r="AM390" s="82"/>
      <c r="AN390" s="75" t="s">
        <v>0</v>
      </c>
      <c r="AP390" s="75" t="s">
        <v>0</v>
      </c>
      <c r="AR390" s="75" t="s">
        <v>0</v>
      </c>
      <c r="AT390" s="75" t="s">
        <v>0</v>
      </c>
      <c r="AV390" s="75" t="s">
        <v>0</v>
      </c>
      <c r="AX390" s="75" t="s">
        <v>0</v>
      </c>
      <c r="AZ390" s="75" t="s">
        <v>0</v>
      </c>
      <c r="BB390" s="75" t="s">
        <v>0</v>
      </c>
      <c r="BD390" s="75" t="s">
        <v>0</v>
      </c>
      <c r="BF390" s="75" t="s">
        <v>0</v>
      </c>
      <c r="BI390" s="75" t="s">
        <v>0</v>
      </c>
      <c r="BL390" s="75" t="s">
        <v>0</v>
      </c>
      <c r="BN390" s="75" t="s">
        <v>0</v>
      </c>
      <c r="BO390" s="75">
        <v>1390</v>
      </c>
      <c r="BP390" s="75" t="s">
        <v>0</v>
      </c>
      <c r="CA390" s="75" t="s">
        <v>3</v>
      </c>
      <c r="CB390" s="75" t="s">
        <v>2608</v>
      </c>
      <c r="CC390" s="75">
        <f t="shared" si="307"/>
        <v>1390</v>
      </c>
      <c r="CD390" s="75" t="s">
        <v>3</v>
      </c>
      <c r="CE390" s="75" t="s">
        <v>282</v>
      </c>
      <c r="CO390" s="75" t="s">
        <v>3</v>
      </c>
      <c r="CP390" s="75" t="s">
        <v>111</v>
      </c>
      <c r="CQ390" s="75">
        <f>DQ390</f>
        <v>1388</v>
      </c>
      <c r="CR390" s="75" t="s">
        <v>3</v>
      </c>
      <c r="CS390" s="75" t="s">
        <v>123</v>
      </c>
      <c r="DO390" s="75" t="s">
        <v>0</v>
      </c>
      <c r="DQ390" s="75">
        <f t="shared" ref="DQ390:DQ391" si="318">$DP$388</f>
        <v>1388</v>
      </c>
      <c r="DW390" s="75" t="s">
        <v>106</v>
      </c>
      <c r="DX390" s="75" t="s">
        <v>0</v>
      </c>
      <c r="EA390" s="75" t="s">
        <v>120</v>
      </c>
      <c r="EB390" s="75" t="s">
        <v>119</v>
      </c>
      <c r="EC390" s="75" t="s">
        <v>111</v>
      </c>
      <c r="ED390" s="75">
        <f>DQ390</f>
        <v>1388</v>
      </c>
      <c r="EE390" s="75" t="s">
        <v>118</v>
      </c>
      <c r="EF390" s="75" t="s">
        <v>117</v>
      </c>
      <c r="EG390" s="75" t="s">
        <v>116</v>
      </c>
      <c r="EH390" s="75" t="s">
        <v>115</v>
      </c>
      <c r="ER390" s="78" t="s">
        <v>17</v>
      </c>
      <c r="ES390" s="78" t="str">
        <f>DW390</f>
        <v>lgr-</v>
      </c>
      <c r="ET390" s="78">
        <f>DQ390</f>
        <v>1388</v>
      </c>
      <c r="EU390" s="78" t="s">
        <v>114</v>
      </c>
      <c r="EV390" s="78" t="s">
        <v>4</v>
      </c>
      <c r="EW390" s="78" t="s">
        <v>113</v>
      </c>
      <c r="EX390" s="78" t="s">
        <v>112</v>
      </c>
      <c r="EY390" s="75" t="s">
        <v>0</v>
      </c>
      <c r="GA390" s="74"/>
      <c r="GB390" s="74"/>
      <c r="GC390" s="74"/>
      <c r="GD390" s="74"/>
      <c r="GE390" s="74"/>
      <c r="GF390" s="74"/>
      <c r="GG390" s="74"/>
      <c r="GH390" s="74"/>
      <c r="GI390" s="74"/>
      <c r="GJ390" s="74"/>
      <c r="GK390" s="74"/>
      <c r="GL390" s="74"/>
      <c r="GM390" s="74"/>
      <c r="GN390" s="74"/>
      <c r="GO390" s="74"/>
      <c r="GP390" s="74"/>
      <c r="GQ390" s="74"/>
      <c r="GR390" s="74"/>
      <c r="GS390" s="74"/>
      <c r="GT390" s="74"/>
      <c r="GU390" s="74"/>
      <c r="GV390" s="74"/>
      <c r="GW390" s="74"/>
      <c r="GX390" s="74"/>
      <c r="GY390" s="74"/>
      <c r="GZ390" s="74"/>
      <c r="HA390" s="74"/>
      <c r="HB390" s="74"/>
      <c r="HC390" s="74"/>
      <c r="HD390" s="74"/>
      <c r="HE390" s="74"/>
      <c r="HF390" s="74"/>
      <c r="HG390" s="74"/>
      <c r="HH390" s="74"/>
      <c r="HI390" s="74"/>
      <c r="HJ390" s="74"/>
      <c r="HK390" s="74"/>
      <c r="HL390" s="74"/>
      <c r="HM390" s="74"/>
      <c r="HN390" s="74"/>
      <c r="HO390" s="74"/>
      <c r="HP390" s="74"/>
      <c r="HQ390" s="74"/>
      <c r="HR390" s="74"/>
      <c r="HS390" s="74"/>
      <c r="HT390" s="74"/>
      <c r="HZ390" s="75" t="s">
        <v>0</v>
      </c>
      <c r="IA390" s="75" t="s">
        <v>557</v>
      </c>
      <c r="ID390" s="75" t="s">
        <v>4</v>
      </c>
      <c r="IE390" s="75" t="s">
        <v>65</v>
      </c>
      <c r="IH390" s="75" t="s">
        <v>4</v>
      </c>
      <c r="II390" s="75" t="s">
        <v>111</v>
      </c>
      <c r="IJ390" s="75" t="s">
        <v>0</v>
      </c>
      <c r="IV390" s="75" t="s">
        <v>20</v>
      </c>
      <c r="JP390" s="75" t="s">
        <v>4</v>
      </c>
      <c r="JQ390" s="75" t="s">
        <v>12</v>
      </c>
      <c r="JR390" s="75" t="s">
        <v>3</v>
      </c>
      <c r="JS390" s="75" t="str">
        <f t="shared" si="314"/>
        <v>ap-header-flyout-item-link-icon</v>
      </c>
      <c r="JV390" s="75" t="str">
        <f t="shared" si="316"/>
        <v>^</v>
      </c>
      <c r="JW390" s="75" t="str">
        <f t="shared" si="316"/>
        <v>|-op</v>
      </c>
      <c r="KE390" s="75" t="str">
        <f t="shared" ref="KE390" si="319">IH390</f>
        <v>^</v>
      </c>
      <c r="KF390" s="75" t="s">
        <v>625</v>
      </c>
      <c r="KG390" s="75" t="str">
        <f>CB390</f>
        <v>nav-</v>
      </c>
      <c r="KH390" s="75">
        <f>CC390</f>
        <v>1390</v>
      </c>
      <c r="KI390" s="75" t="s">
        <v>626</v>
      </c>
      <c r="KT390" s="75" t="s">
        <v>3</v>
      </c>
      <c r="OI390" s="75" t="s">
        <v>2</v>
      </c>
      <c r="PA390" s="75" t="s">
        <v>0</v>
      </c>
      <c r="SI390" s="75" t="s">
        <v>0</v>
      </c>
    </row>
    <row r="391" spans="1:540" x14ac:dyDescent="0.3">
      <c r="A391" s="75" t="s">
        <v>0</v>
      </c>
      <c r="C391" s="75" t="s">
        <v>0</v>
      </c>
      <c r="D391" s="76">
        <v>391</v>
      </c>
      <c r="G391" s="75" t="s">
        <v>0</v>
      </c>
      <c r="Z391" s="75" t="s">
        <v>0</v>
      </c>
      <c r="AB391" s="75" t="s">
        <v>0</v>
      </c>
      <c r="AD391" s="75" t="s">
        <v>0</v>
      </c>
      <c r="AF391" s="75" t="s">
        <v>0</v>
      </c>
      <c r="AH391" s="75" t="s">
        <v>0</v>
      </c>
      <c r="AJ391" s="75" t="s">
        <v>0</v>
      </c>
      <c r="AL391" s="75" t="s">
        <v>0</v>
      </c>
      <c r="AM391" s="82"/>
      <c r="AN391" s="75" t="s">
        <v>0</v>
      </c>
      <c r="AP391" s="75" t="s">
        <v>0</v>
      </c>
      <c r="AR391" s="75" t="s">
        <v>0</v>
      </c>
      <c r="AT391" s="75" t="s">
        <v>0</v>
      </c>
      <c r="AV391" s="75" t="s">
        <v>0</v>
      </c>
      <c r="AX391" s="75" t="s">
        <v>0</v>
      </c>
      <c r="AZ391" s="75" t="s">
        <v>0</v>
      </c>
      <c r="BB391" s="75" t="s">
        <v>0</v>
      </c>
      <c r="BD391" s="75" t="s">
        <v>0</v>
      </c>
      <c r="BF391" s="75" t="s">
        <v>0</v>
      </c>
      <c r="BI391" s="75" t="s">
        <v>0</v>
      </c>
      <c r="BL391" s="75" t="s">
        <v>0</v>
      </c>
      <c r="BN391" s="75" t="s">
        <v>0</v>
      </c>
      <c r="BO391" s="75">
        <v>1391</v>
      </c>
      <c r="BP391" s="75" t="s">
        <v>0</v>
      </c>
      <c r="CA391" s="75" t="s">
        <v>3</v>
      </c>
      <c r="CB391" s="75" t="s">
        <v>2608</v>
      </c>
      <c r="CC391" s="75">
        <f t="shared" si="307"/>
        <v>1391</v>
      </c>
      <c r="CD391" s="75" t="s">
        <v>3</v>
      </c>
      <c r="CE391" s="75" t="s">
        <v>282</v>
      </c>
      <c r="CT391" s="75" t="s">
        <v>3</v>
      </c>
      <c r="CU391" s="75" t="s">
        <v>2078</v>
      </c>
      <c r="CV391" s="75">
        <f>BO391</f>
        <v>1391</v>
      </c>
      <c r="CW391" s="75" t="s">
        <v>3</v>
      </c>
      <c r="CX391" s="75" t="s">
        <v>123</v>
      </c>
      <c r="DO391" s="75" t="s">
        <v>0</v>
      </c>
      <c r="DQ391" s="75">
        <f t="shared" si="318"/>
        <v>1388</v>
      </c>
      <c r="DW391" s="75" t="s">
        <v>106</v>
      </c>
      <c r="DX391" s="75" t="s">
        <v>0</v>
      </c>
      <c r="EE391" s="78"/>
      <c r="EF391" s="78"/>
      <c r="EG391" s="78"/>
      <c r="EI391" s="78"/>
      <c r="EJ391" s="78"/>
      <c r="EK391" s="78" t="str">
        <f>EK388</f>
        <v>rgb(196,196,196)</v>
      </c>
      <c r="EL391" s="78"/>
      <c r="EM391" s="78"/>
      <c r="EN391" s="78"/>
      <c r="EO391" s="78"/>
      <c r="EP391" s="78"/>
      <c r="EQ391" s="104"/>
      <c r="ER391" s="78"/>
      <c r="ES391" s="78"/>
      <c r="ET391" s="78"/>
      <c r="EU391" s="78"/>
      <c r="EV391" s="78"/>
      <c r="EW391" s="78"/>
      <c r="EX391" s="78"/>
      <c r="EY391" s="75" t="s">
        <v>0</v>
      </c>
      <c r="EZ391" s="75" t="s">
        <v>1956</v>
      </c>
      <c r="FA391" s="75" t="s">
        <v>3</v>
      </c>
      <c r="FB391" s="96" t="s">
        <v>296</v>
      </c>
      <c r="FC391" s="75" t="s">
        <v>3</v>
      </c>
      <c r="FD391" s="75" t="s">
        <v>4</v>
      </c>
      <c r="FE391" s="75" t="s">
        <v>13</v>
      </c>
      <c r="FF391" s="75" t="s">
        <v>3</v>
      </c>
      <c r="FG391" s="75">
        <v>0</v>
      </c>
      <c r="FH391" s="75" t="s">
        <v>4</v>
      </c>
      <c r="FI391" s="75">
        <v>0</v>
      </c>
      <c r="FJ391" s="75" t="s">
        <v>4</v>
      </c>
      <c r="FK391" s="75">
        <v>50</v>
      </c>
      <c r="FL391" s="75" t="s">
        <v>4</v>
      </c>
      <c r="FM391" s="75">
        <v>50</v>
      </c>
      <c r="FN391" s="75" t="s">
        <v>3</v>
      </c>
      <c r="FO391" s="75" t="s">
        <v>0</v>
      </c>
      <c r="FP391" s="75" t="s">
        <v>521</v>
      </c>
      <c r="FQ391" s="75" t="s">
        <v>0</v>
      </c>
      <c r="FR391" s="75" t="s">
        <v>108</v>
      </c>
      <c r="FS391" s="75" t="s">
        <v>107</v>
      </c>
      <c r="FT391" s="75" t="s">
        <v>4</v>
      </c>
      <c r="FU391" s="75" t="s">
        <v>14</v>
      </c>
      <c r="FV391" s="75" t="s">
        <v>3</v>
      </c>
      <c r="FW391" s="75" t="str">
        <f>DW391</f>
        <v>lgr-</v>
      </c>
      <c r="FX391" s="75">
        <f>DQ391</f>
        <v>1388</v>
      </c>
      <c r="FY391" s="75" t="s">
        <v>3</v>
      </c>
      <c r="FZ391" s="75" t="s">
        <v>4</v>
      </c>
      <c r="GA391" s="75" t="s">
        <v>0</v>
      </c>
      <c r="GB391" s="75" t="s">
        <v>0</v>
      </c>
      <c r="GC391" s="75" t="s">
        <v>0</v>
      </c>
      <c r="GD391" s="75" t="s">
        <v>0</v>
      </c>
      <c r="GE391" s="75" t="s">
        <v>0</v>
      </c>
      <c r="GF391" s="75" t="s">
        <v>0</v>
      </c>
      <c r="GG391" s="75" t="s">
        <v>0</v>
      </c>
      <c r="GH391" s="75" t="s">
        <v>0</v>
      </c>
      <c r="GI391" s="75" t="s">
        <v>0</v>
      </c>
      <c r="GJ391" s="75" t="s">
        <v>0</v>
      </c>
      <c r="GK391" s="75" t="s">
        <v>0</v>
      </c>
      <c r="GL391" s="75" t="s">
        <v>0</v>
      </c>
      <c r="GM391" s="75" t="s">
        <v>0</v>
      </c>
      <c r="GN391" s="75" t="s">
        <v>0</v>
      </c>
      <c r="GO391" s="75" t="s">
        <v>0</v>
      </c>
      <c r="GP391" s="75" t="s">
        <v>0</v>
      </c>
      <c r="GQ391" s="75" t="s">
        <v>0</v>
      </c>
      <c r="GR391" s="75" t="s">
        <v>0</v>
      </c>
      <c r="GS391" s="75" t="s">
        <v>0</v>
      </c>
      <c r="GT391" s="75" t="s">
        <v>0</v>
      </c>
      <c r="GU391" s="75" t="s">
        <v>0</v>
      </c>
      <c r="GV391" s="75" t="s">
        <v>0</v>
      </c>
      <c r="GW391" s="75" t="s">
        <v>0</v>
      </c>
      <c r="GX391" s="75" t="s">
        <v>0</v>
      </c>
      <c r="GY391" s="75" t="s">
        <v>0</v>
      </c>
      <c r="GZ391" s="75" t="s">
        <v>0</v>
      </c>
      <c r="HA391" s="75" t="s">
        <v>0</v>
      </c>
      <c r="HB391" s="75" t="s">
        <v>0</v>
      </c>
      <c r="HC391" s="75" t="s">
        <v>0</v>
      </c>
      <c r="HD391" s="75" t="s">
        <v>0</v>
      </c>
      <c r="HE391" s="75" t="s">
        <v>0</v>
      </c>
      <c r="HF391" s="75" t="s">
        <v>0</v>
      </c>
      <c r="HG391" s="75" t="s">
        <v>0</v>
      </c>
      <c r="HH391" s="75" t="s">
        <v>0</v>
      </c>
      <c r="HI391" s="75" t="s">
        <v>0</v>
      </c>
      <c r="HJ391" s="75" t="s">
        <v>0</v>
      </c>
      <c r="HK391" s="75" t="s">
        <v>0</v>
      </c>
      <c r="HL391" s="75" t="s">
        <v>0</v>
      </c>
      <c r="HM391" s="75" t="s">
        <v>0</v>
      </c>
      <c r="HN391" s="75" t="s">
        <v>0</v>
      </c>
      <c r="HO391" s="75" t="s">
        <v>0</v>
      </c>
      <c r="HP391" s="75" t="s">
        <v>0</v>
      </c>
      <c r="HQ391" s="75" t="s">
        <v>0</v>
      </c>
      <c r="HR391" s="75" t="s">
        <v>0</v>
      </c>
      <c r="HS391" s="75" t="s">
        <v>2</v>
      </c>
      <c r="HT391" s="75" t="s">
        <v>0</v>
      </c>
      <c r="HU391" s="75" t="s">
        <v>92</v>
      </c>
      <c r="HV391" s="75" t="s">
        <v>91</v>
      </c>
      <c r="HW391" s="75" t="s">
        <v>0</v>
      </c>
      <c r="HY391" s="75" t="s">
        <v>90</v>
      </c>
      <c r="HZ391" s="75" t="s">
        <v>0</v>
      </c>
      <c r="IJ391" s="75" t="s">
        <v>0</v>
      </c>
      <c r="IZ391" s="75" t="s">
        <v>55</v>
      </c>
      <c r="NX391" s="75" t="s">
        <v>89</v>
      </c>
      <c r="NY391" s="75" t="s">
        <v>5</v>
      </c>
      <c r="NZ391" s="75" t="s">
        <v>3</v>
      </c>
      <c r="OC391" s="75" t="s">
        <v>625</v>
      </c>
      <c r="OD391" s="75" t="str">
        <f>CB391</f>
        <v>nav-</v>
      </c>
      <c r="OE391" s="75">
        <f>CC391</f>
        <v>1391</v>
      </c>
      <c r="OF391" s="75" t="s">
        <v>626</v>
      </c>
      <c r="OH391" s="75" t="s">
        <v>3</v>
      </c>
      <c r="OI391" s="75" t="s">
        <v>2</v>
      </c>
      <c r="OQ391" s="75" t="s">
        <v>16</v>
      </c>
      <c r="OR391" s="75" t="s">
        <v>15</v>
      </c>
      <c r="OV391" s="75" t="s">
        <v>54</v>
      </c>
      <c r="PA391" s="75" t="s">
        <v>0</v>
      </c>
      <c r="PC391" s="78" t="s">
        <v>18</v>
      </c>
      <c r="PD391" s="78" t="s">
        <v>4</v>
      </c>
      <c r="PE391" s="78" t="s">
        <v>14</v>
      </c>
      <c r="PF391" s="78" t="s">
        <v>3</v>
      </c>
      <c r="PG391" s="78" t="s">
        <v>90</v>
      </c>
      <c r="PH391" s="78">
        <f>CC391</f>
        <v>1391</v>
      </c>
      <c r="PI391" s="78" t="s">
        <v>3</v>
      </c>
      <c r="PJ391" s="78" t="s">
        <v>4</v>
      </c>
      <c r="PK391" s="78" t="str">
        <f>EZ391</f>
        <v>data-label=</v>
      </c>
      <c r="PL391" s="78" t="s">
        <v>3</v>
      </c>
      <c r="PM391" s="78" t="str">
        <f>FB391</f>
        <v>Consumer Service</v>
      </c>
      <c r="PN391" s="78" t="s">
        <v>3</v>
      </c>
      <c r="PO391" s="78" t="s">
        <v>4</v>
      </c>
      <c r="PP391" s="78" t="str">
        <f t="shared" ref="PP391:PY391" si="320">FE391</f>
        <v>viewBox=</v>
      </c>
      <c r="PQ391" s="78" t="str">
        <f t="shared" si="320"/>
        <v>|"</v>
      </c>
      <c r="PR391" s="78">
        <f t="shared" si="320"/>
        <v>0</v>
      </c>
      <c r="PS391" s="78" t="str">
        <f t="shared" si="320"/>
        <v>^</v>
      </c>
      <c r="PT391" s="78">
        <f t="shared" si="320"/>
        <v>0</v>
      </c>
      <c r="PU391" s="78" t="str">
        <f t="shared" si="320"/>
        <v>^</v>
      </c>
      <c r="PV391" s="78">
        <f t="shared" si="320"/>
        <v>50</v>
      </c>
      <c r="PW391" s="78" t="str">
        <f t="shared" si="320"/>
        <v>^</v>
      </c>
      <c r="PX391" s="78">
        <f t="shared" si="320"/>
        <v>50</v>
      </c>
      <c r="PY391" s="78" t="str">
        <f t="shared" si="320"/>
        <v>|"</v>
      </c>
      <c r="PZ391" s="78" t="s">
        <v>2</v>
      </c>
      <c r="QA391" s="78" t="str">
        <f t="shared" ref="QA391:SE391" si="321">FR391</f>
        <v>&lt;defs&gt;</v>
      </c>
      <c r="QB391" s="78" t="str">
        <f t="shared" si="321"/>
        <v>&lt;linearGradient</v>
      </c>
      <c r="QC391" s="78" t="str">
        <f t="shared" si="321"/>
        <v>^</v>
      </c>
      <c r="QD391" s="78" t="str">
        <f t="shared" si="321"/>
        <v>id=</v>
      </c>
      <c r="QE391" s="78" t="str">
        <f t="shared" si="321"/>
        <v>|"</v>
      </c>
      <c r="QF391" s="78" t="str">
        <f t="shared" si="321"/>
        <v>lgr-</v>
      </c>
      <c r="QG391" s="78">
        <f t="shared" si="321"/>
        <v>1388</v>
      </c>
      <c r="QH391" s="78" t="str">
        <f t="shared" si="321"/>
        <v>|"</v>
      </c>
      <c r="QI391" s="78" t="str">
        <f t="shared" si="321"/>
        <v>^</v>
      </c>
      <c r="QJ391" s="78" t="str">
        <f t="shared" si="321"/>
        <v>|</v>
      </c>
      <c r="QK391" s="78" t="str">
        <f t="shared" si="321"/>
        <v>|</v>
      </c>
      <c r="QL391" s="78" t="str">
        <f t="shared" si="321"/>
        <v>|</v>
      </c>
      <c r="QM391" s="78" t="str">
        <f t="shared" si="321"/>
        <v>|</v>
      </c>
      <c r="QN391" s="78" t="str">
        <f t="shared" si="321"/>
        <v>|</v>
      </c>
      <c r="QO391" s="78" t="str">
        <f t="shared" si="321"/>
        <v>|</v>
      </c>
      <c r="QP391" s="78" t="str">
        <f t="shared" si="321"/>
        <v>|</v>
      </c>
      <c r="QQ391" s="78" t="str">
        <f t="shared" si="321"/>
        <v>|</v>
      </c>
      <c r="QR391" s="78" t="str">
        <f t="shared" si="321"/>
        <v>|</v>
      </c>
      <c r="QS391" s="78" t="str">
        <f t="shared" si="321"/>
        <v>|</v>
      </c>
      <c r="QT391" s="78" t="str">
        <f t="shared" si="321"/>
        <v>|</v>
      </c>
      <c r="QU391" s="78" t="str">
        <f t="shared" si="321"/>
        <v>|</v>
      </c>
      <c r="QV391" s="78" t="str">
        <f t="shared" si="321"/>
        <v>|</v>
      </c>
      <c r="QW391" s="78" t="str">
        <f t="shared" si="321"/>
        <v>|</v>
      </c>
      <c r="QX391" s="78" t="str">
        <f t="shared" si="321"/>
        <v>|</v>
      </c>
      <c r="QY391" s="78" t="str">
        <f t="shared" si="321"/>
        <v>|</v>
      </c>
      <c r="QZ391" s="78" t="str">
        <f t="shared" si="321"/>
        <v>|</v>
      </c>
      <c r="RA391" s="78" t="str">
        <f t="shared" si="321"/>
        <v>|</v>
      </c>
      <c r="RB391" s="78" t="str">
        <f t="shared" si="321"/>
        <v>|</v>
      </c>
      <c r="RC391" s="78" t="str">
        <f t="shared" si="321"/>
        <v>|</v>
      </c>
      <c r="RD391" s="78" t="str">
        <f t="shared" si="321"/>
        <v>|</v>
      </c>
      <c r="RE391" s="78" t="str">
        <f t="shared" si="321"/>
        <v>|</v>
      </c>
      <c r="RF391" s="78" t="str">
        <f t="shared" si="321"/>
        <v>|</v>
      </c>
      <c r="RG391" s="78" t="str">
        <f t="shared" si="321"/>
        <v>|</v>
      </c>
      <c r="RH391" s="78" t="str">
        <f t="shared" si="321"/>
        <v>|</v>
      </c>
      <c r="RI391" s="78" t="str">
        <f t="shared" si="321"/>
        <v>|</v>
      </c>
      <c r="RJ391" s="78" t="str">
        <f t="shared" si="321"/>
        <v>|</v>
      </c>
      <c r="RK391" s="78" t="str">
        <f t="shared" si="321"/>
        <v>|</v>
      </c>
      <c r="RL391" s="78" t="str">
        <f t="shared" si="321"/>
        <v>|</v>
      </c>
      <c r="RM391" s="78" t="str">
        <f t="shared" si="321"/>
        <v>|</v>
      </c>
      <c r="RN391" s="78" t="str">
        <f t="shared" si="321"/>
        <v>|</v>
      </c>
      <c r="RO391" s="78" t="str">
        <f t="shared" si="321"/>
        <v>|</v>
      </c>
      <c r="RP391" s="78" t="str">
        <f t="shared" si="321"/>
        <v>|</v>
      </c>
      <c r="RQ391" s="78" t="str">
        <f t="shared" si="321"/>
        <v>|</v>
      </c>
      <c r="RR391" s="78" t="str">
        <f t="shared" si="321"/>
        <v>|</v>
      </c>
      <c r="RS391" s="78" t="str">
        <f t="shared" si="321"/>
        <v>|</v>
      </c>
      <c r="RT391" s="78" t="str">
        <f t="shared" si="321"/>
        <v>|</v>
      </c>
      <c r="RU391" s="78" t="str">
        <f t="shared" si="321"/>
        <v>|</v>
      </c>
      <c r="RV391" s="78" t="str">
        <f t="shared" si="321"/>
        <v>|</v>
      </c>
      <c r="RW391" s="78" t="str">
        <f t="shared" si="321"/>
        <v>|</v>
      </c>
      <c r="RX391" s="78" t="str">
        <f t="shared" si="321"/>
        <v>|</v>
      </c>
      <c r="RY391" s="78" t="str">
        <f t="shared" si="321"/>
        <v>|</v>
      </c>
      <c r="RZ391" s="78" t="str">
        <f t="shared" si="321"/>
        <v>|</v>
      </c>
      <c r="SA391" s="78" t="str">
        <f t="shared" si="321"/>
        <v>|</v>
      </c>
      <c r="SB391" s="78" t="str">
        <f t="shared" si="321"/>
        <v>&gt;</v>
      </c>
      <c r="SC391" s="78" t="str">
        <f t="shared" si="321"/>
        <v>|</v>
      </c>
      <c r="SD391" s="78" t="str">
        <f t="shared" si="321"/>
        <v>&lt;/linearGradient&gt;</v>
      </c>
      <c r="SE391" s="78" t="str">
        <f t="shared" si="321"/>
        <v>&lt;/defs&gt;</v>
      </c>
      <c r="SF391" s="78" t="str">
        <f>FP391</f>
        <v>&lt;path fill="#59c794" d="M25 13L13 13L13 7ZM25 13L25 1L31 1ZM25 37L37 37L37 43ZM25 37L25 49L19 49ZM13 25L1 25L1 19ZM37 25L37 13L43 13ZM37 25L49 25L49 31ZM13 25L13 37L7 37ZM1 7L7 1L13 7L7 13ZM43 1L49 7L43 13L37 7ZM49 43L43 49L37 43L43 37ZM7 49L1 43L7 37L13 43Z"/&gt;&lt;path fill="#ace3c9" d="M25 13L25 22L19 13ZM37 25L28 25L37 19ZM25 37L25 28L31 37ZM13 25L22 25L13 31Z"/&gt;</v>
      </c>
      <c r="SG391" s="78" t="str">
        <f>HW391</f>
        <v>|</v>
      </c>
      <c r="SH391" s="78" t="s">
        <v>15</v>
      </c>
      <c r="SI391" s="75" t="s">
        <v>0</v>
      </c>
      <c r="SK391" s="75" t="s">
        <v>519</v>
      </c>
      <c r="SL391" s="75" t="s">
        <v>0</v>
      </c>
      <c r="SM391" s="75" t="s">
        <v>520</v>
      </c>
      <c r="SN391" s="75" t="s">
        <v>0</v>
      </c>
    </row>
    <row r="392" spans="1:540" x14ac:dyDescent="0.3">
      <c r="A392" s="75" t="s">
        <v>0</v>
      </c>
      <c r="C392" s="75" t="s">
        <v>0</v>
      </c>
      <c r="D392" s="76">
        <v>392</v>
      </c>
      <c r="G392" s="75" t="s">
        <v>0</v>
      </c>
      <c r="Z392" s="75" t="s">
        <v>0</v>
      </c>
      <c r="AB392" s="75" t="s">
        <v>0</v>
      </c>
      <c r="AD392" s="75" t="s">
        <v>0</v>
      </c>
      <c r="AF392" s="75" t="s">
        <v>0</v>
      </c>
      <c r="AH392" s="75" t="s">
        <v>0</v>
      </c>
      <c r="AJ392" s="75" t="s">
        <v>0</v>
      </c>
      <c r="AL392" s="75" t="s">
        <v>0</v>
      </c>
      <c r="AM392" s="82"/>
      <c r="AN392" s="75" t="s">
        <v>0</v>
      </c>
      <c r="AP392" s="75" t="s">
        <v>0</v>
      </c>
      <c r="AR392" s="75" t="s">
        <v>0</v>
      </c>
      <c r="AT392" s="75" t="s">
        <v>0</v>
      </c>
      <c r="AV392" s="75" t="s">
        <v>0</v>
      </c>
      <c r="AX392" s="75" t="s">
        <v>0</v>
      </c>
      <c r="AZ392" s="75" t="s">
        <v>0</v>
      </c>
      <c r="BB392" s="75" t="s">
        <v>0</v>
      </c>
      <c r="BD392" s="75" t="s">
        <v>0</v>
      </c>
      <c r="BF392" s="75" t="s">
        <v>0</v>
      </c>
      <c r="BI392" s="75" t="s">
        <v>0</v>
      </c>
      <c r="BL392" s="75" t="s">
        <v>0</v>
      </c>
      <c r="BN392" s="75" t="s">
        <v>0</v>
      </c>
      <c r="BO392" s="75">
        <v>1392</v>
      </c>
      <c r="BP392" s="75" t="s">
        <v>0</v>
      </c>
      <c r="CA392" s="75" t="s">
        <v>3</v>
      </c>
      <c r="CB392" s="75" t="s">
        <v>2608</v>
      </c>
      <c r="CC392" s="75">
        <f t="shared" si="307"/>
        <v>1392</v>
      </c>
      <c r="CD392" s="75" t="s">
        <v>3</v>
      </c>
      <c r="CE392" s="75" t="s">
        <v>282</v>
      </c>
      <c r="CO392" s="75" t="s">
        <v>3</v>
      </c>
      <c r="CP392" s="75" t="s">
        <v>2095</v>
      </c>
      <c r="CQ392" s="75" t="s">
        <v>2096</v>
      </c>
      <c r="CR392" s="75" t="s">
        <v>3</v>
      </c>
      <c r="CS392" s="75" t="s">
        <v>123</v>
      </c>
      <c r="DO392" s="75" t="s">
        <v>0</v>
      </c>
      <c r="DX392" s="75" t="s">
        <v>0</v>
      </c>
      <c r="EY392" s="75" t="s">
        <v>0</v>
      </c>
      <c r="FB392" s="96"/>
      <c r="FO392" s="75" t="s">
        <v>0</v>
      </c>
      <c r="FQ392" s="75" t="s">
        <v>0</v>
      </c>
      <c r="HW392" s="75" t="s">
        <v>0</v>
      </c>
      <c r="HZ392" s="75" t="s">
        <v>0</v>
      </c>
      <c r="IA392" s="75" t="s">
        <v>558</v>
      </c>
      <c r="ID392" s="75" t="s">
        <v>4</v>
      </c>
      <c r="IE392" s="75" t="s">
        <v>63</v>
      </c>
      <c r="IJ392" s="75" t="s">
        <v>0</v>
      </c>
      <c r="IV392" s="75" t="s">
        <v>20</v>
      </c>
      <c r="JP392" s="75" t="s">
        <v>4</v>
      </c>
      <c r="JQ392" s="75" t="s">
        <v>12</v>
      </c>
      <c r="JR392" s="75" t="s">
        <v>3</v>
      </c>
      <c r="JS392" s="75" t="str">
        <f t="shared" ref="JS392:JS398" si="322">IA392</f>
        <v>ap-header-flyout-item-link-info</v>
      </c>
      <c r="JV392" s="75" t="str">
        <f t="shared" ref="JV392:JW394" si="323">ID392</f>
        <v>^</v>
      </c>
      <c r="JW392" s="75" t="str">
        <f t="shared" si="323"/>
        <v>|-ol</v>
      </c>
      <c r="JZ392" s="75" t="s">
        <v>4</v>
      </c>
      <c r="KA392" s="75" t="s">
        <v>625</v>
      </c>
      <c r="KB392" s="75" t="str">
        <f>CB392</f>
        <v>nav-</v>
      </c>
      <c r="KC392" s="75">
        <f>CC392</f>
        <v>1392</v>
      </c>
      <c r="KD392" s="75" t="s">
        <v>626</v>
      </c>
      <c r="KT392" s="75" t="s">
        <v>3</v>
      </c>
      <c r="OI392" s="75" t="s">
        <v>2</v>
      </c>
      <c r="PA392" s="75" t="s">
        <v>0</v>
      </c>
      <c r="SI392" s="75" t="s">
        <v>0</v>
      </c>
    </row>
    <row r="393" spans="1:540" x14ac:dyDescent="0.3">
      <c r="A393" s="75" t="s">
        <v>0</v>
      </c>
      <c r="C393" s="75" t="s">
        <v>0</v>
      </c>
      <c r="D393" s="76">
        <v>393</v>
      </c>
      <c r="G393" s="75" t="s">
        <v>0</v>
      </c>
      <c r="Z393" s="75" t="s">
        <v>0</v>
      </c>
      <c r="AA393" s="96" t="s">
        <v>735</v>
      </c>
      <c r="AB393" s="102" t="s">
        <v>0</v>
      </c>
      <c r="AC393" s="96" t="s">
        <v>812</v>
      </c>
      <c r="AD393" s="102" t="s">
        <v>0</v>
      </c>
      <c r="AE393" s="5" t="s">
        <v>1622</v>
      </c>
      <c r="AF393" s="102" t="s">
        <v>0</v>
      </c>
      <c r="AG393" s="96"/>
      <c r="AH393" s="102" t="s">
        <v>0</v>
      </c>
      <c r="AI393" s="96" t="s">
        <v>296</v>
      </c>
      <c r="AJ393" s="102" t="s">
        <v>0</v>
      </c>
      <c r="AK393" s="96" t="s">
        <v>887</v>
      </c>
      <c r="AL393" s="102" t="s">
        <v>0</v>
      </c>
      <c r="AM393" s="97" t="s">
        <v>960</v>
      </c>
      <c r="AN393" s="102" t="s">
        <v>0</v>
      </c>
      <c r="AO393" s="96" t="s">
        <v>1031</v>
      </c>
      <c r="AP393" s="102" t="s">
        <v>0</v>
      </c>
      <c r="AQ393" s="96" t="s">
        <v>1103</v>
      </c>
      <c r="AR393" s="102" t="s">
        <v>0</v>
      </c>
      <c r="AS393" s="96" t="s">
        <v>1176</v>
      </c>
      <c r="AT393" s="102" t="s">
        <v>0</v>
      </c>
      <c r="AU393" s="96" t="s">
        <v>1251</v>
      </c>
      <c r="AV393" s="102" t="s">
        <v>0</v>
      </c>
      <c r="AW393" s="96" t="s">
        <v>1325</v>
      </c>
      <c r="AX393" s="102" t="s">
        <v>0</v>
      </c>
      <c r="AY393" s="96" t="s">
        <v>1392</v>
      </c>
      <c r="AZ393" s="102" t="s">
        <v>0</v>
      </c>
      <c r="BA393" s="96" t="s">
        <v>1463</v>
      </c>
      <c r="BB393" s="102" t="s">
        <v>0</v>
      </c>
      <c r="BC393" s="96" t="s">
        <v>1536</v>
      </c>
      <c r="BD393" s="102" t="s">
        <v>0</v>
      </c>
      <c r="BE393" s="75" t="str">
        <f>AM393</f>
        <v>\u0053\u0065\u0072\u0076\u0069\u0063\u0065 \u0063\u006c\u0069\u0065\u006e\u0074</v>
      </c>
      <c r="BF393" s="75" t="s">
        <v>0</v>
      </c>
      <c r="BH393" s="78"/>
      <c r="BI393" s="75" t="s">
        <v>0</v>
      </c>
      <c r="BJ393" s="78"/>
      <c r="BL393" s="75" t="s">
        <v>0</v>
      </c>
      <c r="BM393" s="78"/>
      <c r="BN393" s="75" t="s">
        <v>0</v>
      </c>
      <c r="BO393" s="75">
        <v>1393</v>
      </c>
      <c r="BP393" s="75" t="s">
        <v>0</v>
      </c>
      <c r="CA393" s="75" t="s">
        <v>3</v>
      </c>
      <c r="CB393" s="75" t="s">
        <v>2608</v>
      </c>
      <c r="CC393" s="75">
        <f t="shared" si="307"/>
        <v>1393</v>
      </c>
      <c r="CD393" s="75" t="s">
        <v>3</v>
      </c>
      <c r="CE393" s="75" t="s">
        <v>282</v>
      </c>
      <c r="CF393" s="75" t="s">
        <v>3</v>
      </c>
      <c r="CG393" s="75" t="str">
        <f>BE393</f>
        <v>\u0053\u0065\u0072\u0076\u0069\u0063\u0065 \u0063\u006c\u0069\u0065\u006e\u0074</v>
      </c>
      <c r="CH393" s="75" t="s">
        <v>3</v>
      </c>
      <c r="CI393" s="75" t="s">
        <v>123</v>
      </c>
      <c r="DO393" s="75" t="s">
        <v>0</v>
      </c>
      <c r="DX393" s="75" t="s">
        <v>0</v>
      </c>
      <c r="EY393" s="75" t="s">
        <v>0</v>
      </c>
      <c r="FO393" s="75" t="s">
        <v>0</v>
      </c>
      <c r="FQ393" s="75" t="s">
        <v>0</v>
      </c>
      <c r="HW393" s="75" t="s">
        <v>0</v>
      </c>
      <c r="HZ393" s="75" t="s">
        <v>0</v>
      </c>
      <c r="IA393" s="75" t="s">
        <v>559</v>
      </c>
      <c r="ID393" s="75" t="s">
        <v>4</v>
      </c>
      <c r="IE393" s="75" t="s">
        <v>62</v>
      </c>
      <c r="IJ393" s="75" t="s">
        <v>0</v>
      </c>
      <c r="IV393" s="75" t="s">
        <v>20</v>
      </c>
      <c r="JP393" s="75" t="s">
        <v>4</v>
      </c>
      <c r="JQ393" s="75" t="s">
        <v>12</v>
      </c>
      <c r="JR393" s="75" t="s">
        <v>3</v>
      </c>
      <c r="JS393" s="75" t="str">
        <f t="shared" si="322"/>
        <v>ap-header-flyout-item-title</v>
      </c>
      <c r="JV393" s="75" t="str">
        <f t="shared" si="323"/>
        <v>^</v>
      </c>
      <c r="JW393" s="75" t="str">
        <f t="shared" si="323"/>
        <v>|-oo</v>
      </c>
      <c r="KT393" s="75" t="s">
        <v>3</v>
      </c>
      <c r="KU393" s="75" t="s">
        <v>4</v>
      </c>
      <c r="KV393" s="75" t="s">
        <v>1959</v>
      </c>
      <c r="KW393" s="75" t="s">
        <v>3</v>
      </c>
      <c r="KX393" s="75" t="str">
        <f>AI393</f>
        <v>Consumer Service</v>
      </c>
      <c r="KY393" s="75" t="s">
        <v>3</v>
      </c>
      <c r="KZ393" s="75" t="s">
        <v>4</v>
      </c>
      <c r="LA393" s="75" t="s">
        <v>2056</v>
      </c>
      <c r="LB393" s="75" t="s">
        <v>3</v>
      </c>
      <c r="LC393" s="75">
        <f>BO393</f>
        <v>1393</v>
      </c>
      <c r="LD393" s="75" t="s">
        <v>3</v>
      </c>
      <c r="OI393" s="75" t="s">
        <v>2</v>
      </c>
      <c r="OK393" s="75" t="s">
        <v>625</v>
      </c>
      <c r="OL393" s="75" t="str">
        <f>CB393</f>
        <v>nav-</v>
      </c>
      <c r="OM393" s="75">
        <f>CC393</f>
        <v>1393</v>
      </c>
      <c r="ON393" s="75" t="s">
        <v>626</v>
      </c>
      <c r="OS393" s="75" t="s">
        <v>54</v>
      </c>
      <c r="PA393" s="75" t="s">
        <v>0</v>
      </c>
      <c r="SI393" s="75" t="s">
        <v>0</v>
      </c>
    </row>
    <row r="394" spans="1:540" x14ac:dyDescent="0.3">
      <c r="A394" s="75" t="s">
        <v>0</v>
      </c>
      <c r="B394" s="75" t="s">
        <v>23</v>
      </c>
      <c r="C394" s="75" t="s">
        <v>0</v>
      </c>
      <c r="D394" s="76">
        <v>394</v>
      </c>
      <c r="G394" s="75" t="s">
        <v>0</v>
      </c>
      <c r="Z394" s="75" t="s">
        <v>0</v>
      </c>
      <c r="AA394" s="96" t="s">
        <v>736</v>
      </c>
      <c r="AB394" s="102" t="s">
        <v>0</v>
      </c>
      <c r="AC394" s="96" t="s">
        <v>813</v>
      </c>
      <c r="AD394" s="102" t="s">
        <v>0</v>
      </c>
      <c r="AE394" s="5" t="s">
        <v>1623</v>
      </c>
      <c r="AF394" s="102" t="s">
        <v>0</v>
      </c>
      <c r="AG394" s="96"/>
      <c r="AH394" s="102" t="s">
        <v>0</v>
      </c>
      <c r="AI394" s="96" t="s">
        <v>295</v>
      </c>
      <c r="AJ394" s="102" t="s">
        <v>0</v>
      </c>
      <c r="AK394" s="96" t="s">
        <v>888</v>
      </c>
      <c r="AL394" s="102" t="s">
        <v>0</v>
      </c>
      <c r="AM394" s="97" t="s">
        <v>961</v>
      </c>
      <c r="AN394" s="102" t="s">
        <v>0</v>
      </c>
      <c r="AO394" s="96" t="s">
        <v>1032</v>
      </c>
      <c r="AP394" s="102" t="s">
        <v>0</v>
      </c>
      <c r="AQ394" s="96" t="s">
        <v>1104</v>
      </c>
      <c r="AR394" s="102" t="s">
        <v>0</v>
      </c>
      <c r="AS394" s="96" t="s">
        <v>1177</v>
      </c>
      <c r="AT394" s="102" t="s">
        <v>0</v>
      </c>
      <c r="AU394" s="96" t="s">
        <v>1252</v>
      </c>
      <c r="AV394" s="102" t="s">
        <v>0</v>
      </c>
      <c r="AW394" s="96" t="s">
        <v>1326</v>
      </c>
      <c r="AX394" s="102" t="s">
        <v>0</v>
      </c>
      <c r="AY394" s="96" t="s">
        <v>1393</v>
      </c>
      <c r="AZ394" s="102" t="s">
        <v>0</v>
      </c>
      <c r="BA394" s="96" t="s">
        <v>1464</v>
      </c>
      <c r="BB394" s="102" t="s">
        <v>0</v>
      </c>
      <c r="BC394" s="96" t="s">
        <v>1537</v>
      </c>
      <c r="BD394" s="102" t="s">
        <v>0</v>
      </c>
      <c r="BE394" s="75" t="str">
        <f>AM394</f>
        <v>\u004c\u0065\u0073 \u0064\u006f\u006e\u006e\u00e9\u0065\u0073 \u0070\u006f\u0075\u0072 \u006c\u0061 \u0066\u006f\u0072\u006d\u0075\u006c\u0061\u0074\u0069\u006f\u006e \u0064\u0065\u0073 \u0070\u0072\u006f\u0064\u0075\u0069\u0074\u0073</v>
      </c>
      <c r="BF394" s="75" t="s">
        <v>0</v>
      </c>
      <c r="BI394" s="75" t="s">
        <v>0</v>
      </c>
      <c r="BL394" s="75" t="s">
        <v>0</v>
      </c>
      <c r="BN394" s="75" t="s">
        <v>0</v>
      </c>
      <c r="BO394" s="75">
        <v>1394</v>
      </c>
      <c r="BP394" s="75" t="s">
        <v>0</v>
      </c>
      <c r="CA394" s="75" t="s">
        <v>3</v>
      </c>
      <c r="CB394" s="75" t="s">
        <v>2608</v>
      </c>
      <c r="CC394" s="75">
        <f t="shared" si="307"/>
        <v>1394</v>
      </c>
      <c r="CD394" s="75" t="s">
        <v>3</v>
      </c>
      <c r="CE394" s="75" t="s">
        <v>282</v>
      </c>
      <c r="CF394" s="75" t="s">
        <v>3</v>
      </c>
      <c r="CG394" s="75" t="str">
        <f>BE394</f>
        <v>\u004c\u0065\u0073 \u0064\u006f\u006e\u006e\u00e9\u0065\u0073 \u0070\u006f\u0075\u0072 \u006c\u0061 \u0066\u006f\u0072\u006d\u0075\u006c\u0061\u0074\u0069\u006f\u006e \u0064\u0065\u0073 \u0070\u0072\u006f\u0064\u0075\u0069\u0074\u0073</v>
      </c>
      <c r="CH394" s="75" t="s">
        <v>3</v>
      </c>
      <c r="CI394" s="75" t="s">
        <v>123</v>
      </c>
      <c r="DO394" s="75" t="s">
        <v>0</v>
      </c>
      <c r="DX394" s="75" t="s">
        <v>0</v>
      </c>
      <c r="EY394" s="75" t="s">
        <v>0</v>
      </c>
      <c r="FO394" s="75" t="s">
        <v>0</v>
      </c>
      <c r="FQ394" s="75" t="s">
        <v>0</v>
      </c>
      <c r="HW394" s="75" t="s">
        <v>0</v>
      </c>
      <c r="HZ394" s="75" t="s">
        <v>0</v>
      </c>
      <c r="IA394" s="75" t="s">
        <v>560</v>
      </c>
      <c r="ID394" s="75" t="s">
        <v>4</v>
      </c>
      <c r="IE394" s="75" t="s">
        <v>61</v>
      </c>
      <c r="IJ394" s="75" t="s">
        <v>0</v>
      </c>
      <c r="IV394" s="75" t="s">
        <v>20</v>
      </c>
      <c r="JP394" s="75" t="s">
        <v>4</v>
      </c>
      <c r="JQ394" s="75" t="s">
        <v>12</v>
      </c>
      <c r="JR394" s="75" t="s">
        <v>3</v>
      </c>
      <c r="JS394" s="75" t="str">
        <f t="shared" si="322"/>
        <v>ap-header-flyout-item-description</v>
      </c>
      <c r="JV394" s="75" t="str">
        <f t="shared" si="323"/>
        <v>^</v>
      </c>
      <c r="JW394" s="75" t="str">
        <f t="shared" si="323"/>
        <v>|-ou</v>
      </c>
      <c r="KT394" s="75" t="s">
        <v>3</v>
      </c>
      <c r="KU394" s="75" t="s">
        <v>4</v>
      </c>
      <c r="KV394" s="75" t="s">
        <v>1960</v>
      </c>
      <c r="KW394" s="75" t="s">
        <v>3</v>
      </c>
      <c r="KX394" s="75" t="str">
        <f>AI394</f>
        <v>Data for product formulation</v>
      </c>
      <c r="KY394" s="75" t="s">
        <v>3</v>
      </c>
      <c r="KZ394" s="75" t="s">
        <v>4</v>
      </c>
      <c r="LA394" s="75" t="s">
        <v>2057</v>
      </c>
      <c r="LB394" s="75" t="s">
        <v>3</v>
      </c>
      <c r="LC394" s="75">
        <f>BO394</f>
        <v>1394</v>
      </c>
      <c r="LD394" s="75" t="s">
        <v>3</v>
      </c>
      <c r="OI394" s="75" t="s">
        <v>2</v>
      </c>
      <c r="OK394" s="75" t="s">
        <v>625</v>
      </c>
      <c r="OL394" s="75" t="str">
        <f>CB394</f>
        <v>nav-</v>
      </c>
      <c r="OM394" s="75">
        <f>CC394</f>
        <v>1394</v>
      </c>
      <c r="ON394" s="75" t="s">
        <v>626</v>
      </c>
      <c r="OS394" s="75" t="s">
        <v>54</v>
      </c>
      <c r="OT394" s="75" t="s">
        <v>54</v>
      </c>
      <c r="OU394" s="75" t="s">
        <v>10</v>
      </c>
      <c r="OW394" s="75" t="s">
        <v>23</v>
      </c>
      <c r="PA394" s="75" t="s">
        <v>0</v>
      </c>
      <c r="SI394" s="75" t="s">
        <v>0</v>
      </c>
    </row>
    <row r="395" spans="1:540" x14ac:dyDescent="0.3">
      <c r="A395" s="75" t="s">
        <v>0</v>
      </c>
      <c r="B395" s="75" t="s">
        <v>132</v>
      </c>
      <c r="C395" s="75" t="s">
        <v>0</v>
      </c>
      <c r="D395" s="76">
        <v>395</v>
      </c>
      <c r="G395" s="75" t="s">
        <v>0</v>
      </c>
      <c r="Z395" s="75" t="s">
        <v>0</v>
      </c>
      <c r="AB395" s="75" t="s">
        <v>0</v>
      </c>
      <c r="AD395" s="75" t="s">
        <v>0</v>
      </c>
      <c r="AF395" s="75" t="s">
        <v>0</v>
      </c>
      <c r="AH395" s="75" t="s">
        <v>0</v>
      </c>
      <c r="AJ395" s="75" t="s">
        <v>0</v>
      </c>
      <c r="AL395" s="75" t="s">
        <v>0</v>
      </c>
      <c r="AM395" s="82"/>
      <c r="AN395" s="75" t="s">
        <v>0</v>
      </c>
      <c r="AP395" s="75" t="s">
        <v>0</v>
      </c>
      <c r="AR395" s="75" t="s">
        <v>0</v>
      </c>
      <c r="AT395" s="75" t="s">
        <v>0</v>
      </c>
      <c r="AV395" s="75" t="s">
        <v>0</v>
      </c>
      <c r="AX395" s="75" t="s">
        <v>0</v>
      </c>
      <c r="AZ395" s="75" t="s">
        <v>0</v>
      </c>
      <c r="BB395" s="75" t="s">
        <v>0</v>
      </c>
      <c r="BD395" s="75" t="s">
        <v>0</v>
      </c>
      <c r="BF395" s="75" t="s">
        <v>0</v>
      </c>
      <c r="BI395" s="75" t="s">
        <v>0</v>
      </c>
      <c r="BL395" s="75" t="s">
        <v>0</v>
      </c>
      <c r="BN395" s="75" t="s">
        <v>0</v>
      </c>
      <c r="BO395" s="75">
        <v>1395</v>
      </c>
      <c r="BP395" s="75" t="s">
        <v>0</v>
      </c>
      <c r="CA395" s="75" t="s">
        <v>3</v>
      </c>
      <c r="CB395" s="75" t="s">
        <v>2608</v>
      </c>
      <c r="CC395" s="75">
        <f t="shared" si="307"/>
        <v>1395</v>
      </c>
      <c r="CD395" s="75" t="s">
        <v>3</v>
      </c>
      <c r="CE395" s="75" t="s">
        <v>282</v>
      </c>
      <c r="CJ395" s="75" t="s">
        <v>3</v>
      </c>
      <c r="CK395" s="75" t="s">
        <v>2615</v>
      </c>
      <c r="CL395" s="75" t="s">
        <v>2616</v>
      </c>
      <c r="CM395" s="75" t="s">
        <v>3</v>
      </c>
      <c r="CN395" s="75" t="s">
        <v>123</v>
      </c>
      <c r="DO395" s="75" t="s">
        <v>0</v>
      </c>
      <c r="DX395" s="75" t="s">
        <v>0</v>
      </c>
      <c r="EY395" s="75" t="s">
        <v>0</v>
      </c>
      <c r="HW395" s="75" t="s">
        <v>0</v>
      </c>
      <c r="HZ395" s="75" t="s">
        <v>0</v>
      </c>
      <c r="IA395" s="75" t="s">
        <v>555</v>
      </c>
      <c r="IB395" s="75" t="s">
        <v>4</v>
      </c>
      <c r="IC395" s="75" t="s">
        <v>567</v>
      </c>
      <c r="ID395" s="75" t="s">
        <v>4</v>
      </c>
      <c r="IE395" s="75" t="s">
        <v>67</v>
      </c>
      <c r="IJ395" s="75" t="s">
        <v>0</v>
      </c>
      <c r="IT395" s="75" t="s">
        <v>24</v>
      </c>
      <c r="JP395" s="75" t="s">
        <v>4</v>
      </c>
      <c r="JQ395" s="75" t="s">
        <v>12</v>
      </c>
      <c r="JR395" s="75" t="s">
        <v>3</v>
      </c>
      <c r="JS395" s="75" t="str">
        <f t="shared" si="322"/>
        <v>ap-header-flyout-item</v>
      </c>
      <c r="JT395" s="75" t="str">
        <f>IB395</f>
        <v>^</v>
      </c>
      <c r="JU395" s="75" t="str">
        <f>IC395</f>
        <v>|--primary</v>
      </c>
      <c r="JV395" s="75" t="str">
        <f>ID395</f>
        <v>^</v>
      </c>
      <c r="JW395" s="75" t="str">
        <f>IE395</f>
        <v>|-oa</v>
      </c>
      <c r="KJ395" s="75" t="s">
        <v>4</v>
      </c>
      <c r="KK395" s="75" t="s">
        <v>625</v>
      </c>
      <c r="KL395" s="75" t="str">
        <f>CB395</f>
        <v>nav-</v>
      </c>
      <c r="KM395" s="75">
        <f>CC395</f>
        <v>1395</v>
      </c>
      <c r="KN395" s="75" t="s">
        <v>626</v>
      </c>
      <c r="KT395" s="75" t="s">
        <v>3</v>
      </c>
      <c r="OI395" s="75" t="s">
        <v>2</v>
      </c>
      <c r="PA395" s="75" t="s">
        <v>0</v>
      </c>
      <c r="SI395" s="75" t="s">
        <v>0</v>
      </c>
    </row>
    <row r="396" spans="1:540" x14ac:dyDescent="0.3">
      <c r="A396" s="75" t="s">
        <v>0</v>
      </c>
      <c r="C396" s="75" t="s">
        <v>0</v>
      </c>
      <c r="D396" s="76">
        <v>396</v>
      </c>
      <c r="AB396" s="75" t="s">
        <v>0</v>
      </c>
      <c r="AD396" s="75" t="s">
        <v>0</v>
      </c>
      <c r="AF396" s="75" t="s">
        <v>0</v>
      </c>
      <c r="AH396" s="75" t="s">
        <v>0</v>
      </c>
      <c r="AJ396" s="75" t="s">
        <v>0</v>
      </c>
      <c r="AL396" s="75" t="s">
        <v>0</v>
      </c>
      <c r="AM396" s="82"/>
      <c r="AN396" s="75" t="s">
        <v>0</v>
      </c>
      <c r="AP396" s="75" t="s">
        <v>0</v>
      </c>
      <c r="AR396" s="75" t="s">
        <v>0</v>
      </c>
      <c r="AT396" s="75" t="s">
        <v>0</v>
      </c>
      <c r="AV396" s="75" t="s">
        <v>0</v>
      </c>
      <c r="AX396" s="75" t="s">
        <v>0</v>
      </c>
      <c r="AZ396" s="75" t="s">
        <v>0</v>
      </c>
      <c r="BB396" s="75" t="s">
        <v>0</v>
      </c>
      <c r="BD396" s="75" t="s">
        <v>0</v>
      </c>
      <c r="BK396" s="4"/>
      <c r="BL396" s="75" t="s">
        <v>0</v>
      </c>
      <c r="BN396" s="75" t="s">
        <v>0</v>
      </c>
      <c r="BO396" s="75">
        <v>1396</v>
      </c>
      <c r="BP396" s="75" t="s">
        <v>0</v>
      </c>
      <c r="CA396" s="75" t="s">
        <v>3</v>
      </c>
      <c r="CB396" s="75" t="s">
        <v>2608</v>
      </c>
      <c r="CC396" s="75">
        <f t="shared" si="307"/>
        <v>1396</v>
      </c>
      <c r="CD396" s="75" t="s">
        <v>3</v>
      </c>
      <c r="CE396" s="75" t="s">
        <v>282</v>
      </c>
      <c r="CO396" s="75" t="s">
        <v>3</v>
      </c>
      <c r="CP396" s="75" t="s">
        <v>111</v>
      </c>
      <c r="CQ396" s="75">
        <f>DQ396</f>
        <v>1396</v>
      </c>
      <c r="CR396" s="75" t="s">
        <v>3</v>
      </c>
      <c r="CS396" s="75" t="s">
        <v>123</v>
      </c>
      <c r="DO396" s="75" t="s">
        <v>0</v>
      </c>
      <c r="DP396" s="75">
        <f>BO396</f>
        <v>1396</v>
      </c>
      <c r="DQ396" s="75">
        <f>$DP$396</f>
        <v>1396</v>
      </c>
      <c r="DS396" s="78" t="s">
        <v>286</v>
      </c>
      <c r="DT396" s="2" t="s">
        <v>0</v>
      </c>
      <c r="DU396" s="75" t="s">
        <v>285</v>
      </c>
      <c r="DV396" s="2" t="s">
        <v>0</v>
      </c>
      <c r="DW396" s="2"/>
      <c r="DX396" s="75" t="s">
        <v>0</v>
      </c>
      <c r="DY396" s="75" t="s">
        <v>129</v>
      </c>
      <c r="DZ396" s="75" t="s">
        <v>4</v>
      </c>
      <c r="EA396" s="75" t="s">
        <v>128</v>
      </c>
      <c r="EB396" s="75" t="s">
        <v>119</v>
      </c>
      <c r="EC396" s="75" t="s">
        <v>111</v>
      </c>
      <c r="ED396" s="75">
        <f>DQ396</f>
        <v>1396</v>
      </c>
      <c r="EE396" s="75" t="s">
        <v>118</v>
      </c>
      <c r="EF396" s="75" t="s">
        <v>127</v>
      </c>
      <c r="EK396" s="75" t="s">
        <v>284</v>
      </c>
      <c r="EL396" s="103"/>
      <c r="EP396" s="103"/>
      <c r="EQ396" s="103"/>
      <c r="ER396" s="103"/>
      <c r="ES396" s="103"/>
      <c r="ET396" s="103"/>
      <c r="EX396" s="75" t="s">
        <v>112</v>
      </c>
      <c r="EY396" s="75" t="s">
        <v>0</v>
      </c>
      <c r="HW396" s="75" t="s">
        <v>0</v>
      </c>
      <c r="HZ396" s="75" t="s">
        <v>0</v>
      </c>
      <c r="IA396" s="75" t="s">
        <v>556</v>
      </c>
      <c r="ID396" s="75" t="s">
        <v>4</v>
      </c>
      <c r="IE396" s="75" t="s">
        <v>66</v>
      </c>
      <c r="IH396" s="75" t="s">
        <v>4</v>
      </c>
      <c r="II396" s="75" t="s">
        <v>111</v>
      </c>
      <c r="IJ396" s="75" t="s">
        <v>0</v>
      </c>
      <c r="IU396" s="75" t="s">
        <v>19</v>
      </c>
      <c r="JP396" s="75" t="s">
        <v>4</v>
      </c>
      <c r="JQ396" s="75" t="s">
        <v>12</v>
      </c>
      <c r="JR396" s="75" t="s">
        <v>3</v>
      </c>
      <c r="JS396" s="75" t="str">
        <f t="shared" si="322"/>
        <v>ap-header-flyout-item-link</v>
      </c>
      <c r="JV396" s="75" t="str">
        <f t="shared" ref="JV396:JW398" si="324">ID396</f>
        <v>^</v>
      </c>
      <c r="JW396" s="75" t="str">
        <f t="shared" si="324"/>
        <v>|-of</v>
      </c>
      <c r="KE396" s="75" t="str">
        <f t="shared" ref="KE396" si="325">IH396</f>
        <v>^</v>
      </c>
      <c r="KF396" s="75" t="s">
        <v>625</v>
      </c>
      <c r="KG396" s="75" t="str">
        <f>CB396</f>
        <v>nav-</v>
      </c>
      <c r="KH396" s="75">
        <f>CC396</f>
        <v>1396</v>
      </c>
      <c r="KI396" s="75" t="s">
        <v>626</v>
      </c>
      <c r="KT396" s="75" t="s">
        <v>3</v>
      </c>
      <c r="OI396" s="75" t="s">
        <v>0</v>
      </c>
      <c r="PA396" s="75" t="s">
        <v>0</v>
      </c>
      <c r="SI396" s="75" t="s">
        <v>0</v>
      </c>
      <c r="ST396" s="4"/>
      <c r="TB396" s="4"/>
      <c r="TD396" s="4"/>
      <c r="TF396" s="4"/>
      <c r="TH396" s="4"/>
      <c r="TJ396" s="4"/>
      <c r="TL396" s="4"/>
      <c r="TN396" s="4"/>
      <c r="TP396" s="4"/>
      <c r="TR396" s="4"/>
      <c r="TT396" s="4"/>
    </row>
    <row r="397" spans="1:540" x14ac:dyDescent="0.3">
      <c r="A397" s="75" t="s">
        <v>0</v>
      </c>
      <c r="C397" s="75" t="s">
        <v>0</v>
      </c>
      <c r="D397" s="76">
        <v>397</v>
      </c>
      <c r="F397" s="75" t="s">
        <v>569</v>
      </c>
      <c r="G397" s="75" t="s">
        <v>0</v>
      </c>
      <c r="H397" s="4" t="s">
        <v>603</v>
      </c>
      <c r="I397" s="4"/>
      <c r="J397" s="4">
        <v>31</v>
      </c>
      <c r="K397" s="4">
        <v>34</v>
      </c>
      <c r="L397" s="4">
        <v>38</v>
      </c>
      <c r="M397" s="4">
        <v>60</v>
      </c>
      <c r="N397" s="4">
        <v>61</v>
      </c>
      <c r="O397" s="4">
        <v>53</v>
      </c>
      <c r="P397" s="4">
        <v>36</v>
      </c>
      <c r="Q397" s="4">
        <v>39</v>
      </c>
      <c r="R397" s="4">
        <v>41</v>
      </c>
      <c r="S397" s="4">
        <v>42</v>
      </c>
      <c r="T397" s="4">
        <v>44</v>
      </c>
      <c r="U397" s="4">
        <v>48</v>
      </c>
      <c r="V397" s="4">
        <v>49</v>
      </c>
      <c r="W397" s="4">
        <v>50</v>
      </c>
      <c r="X397" s="4">
        <v>33</v>
      </c>
      <c r="Z397" s="75" t="s">
        <v>0</v>
      </c>
      <c r="AM397" s="82"/>
      <c r="BF397" s="75" t="s">
        <v>0</v>
      </c>
      <c r="BG397" s="75" t="str">
        <f>H397</f>
        <v>|123705141200000019</v>
      </c>
      <c r="BH397" s="75">
        <f>P397</f>
        <v>36</v>
      </c>
      <c r="BI397" s="75" t="s">
        <v>0</v>
      </c>
      <c r="BK397" s="4"/>
      <c r="BN397" s="75" t="s">
        <v>0</v>
      </c>
      <c r="BO397" s="75">
        <v>1397</v>
      </c>
      <c r="BP397" s="75" t="s">
        <v>0</v>
      </c>
      <c r="CA397" s="75" t="s">
        <v>3</v>
      </c>
      <c r="CB397" s="75" t="s">
        <v>2608</v>
      </c>
      <c r="CC397" s="75">
        <f t="shared" si="307"/>
        <v>1397</v>
      </c>
      <c r="CD397" s="75" t="s">
        <v>3</v>
      </c>
      <c r="CE397" s="75" t="s">
        <v>282</v>
      </c>
      <c r="CY397" s="75" t="s">
        <v>3</v>
      </c>
      <c r="CZ397" s="75" t="str">
        <f>F397</f>
        <v>https://ontomatica.io/a/</v>
      </c>
      <c r="DA397" s="75" t="str">
        <f>BG397</f>
        <v>|123705141200000019</v>
      </c>
      <c r="DB397" s="75">
        <f>BH397</f>
        <v>36</v>
      </c>
      <c r="DD397" s="4"/>
      <c r="DE397" s="75" t="s">
        <v>3</v>
      </c>
      <c r="DF397" s="75" t="s">
        <v>123</v>
      </c>
      <c r="DO397" s="75" t="s">
        <v>0</v>
      </c>
      <c r="DS397" s="78"/>
      <c r="DT397" s="2"/>
      <c r="DV397" s="2"/>
      <c r="DW397" s="2"/>
      <c r="DX397" s="75" t="s">
        <v>0</v>
      </c>
      <c r="EL397" s="103"/>
      <c r="EP397" s="103"/>
      <c r="EQ397" s="103"/>
      <c r="ER397" s="103"/>
      <c r="ES397" s="103"/>
      <c r="ET397" s="103"/>
      <c r="EY397" s="75" t="s">
        <v>0</v>
      </c>
      <c r="HZ397" s="75" t="s">
        <v>0</v>
      </c>
      <c r="IJ397" s="75" t="s">
        <v>0</v>
      </c>
      <c r="NW397" s="75" t="s">
        <v>4</v>
      </c>
      <c r="NY397" s="75" t="s">
        <v>5</v>
      </c>
      <c r="NZ397" s="75" t="s">
        <v>3</v>
      </c>
      <c r="OC397" s="75" t="s">
        <v>625</v>
      </c>
      <c r="OD397" s="75" t="str">
        <f>CB396</f>
        <v>nav-</v>
      </c>
      <c r="OE397" s="75">
        <f>CC397</f>
        <v>1397</v>
      </c>
      <c r="OF397" s="75" t="s">
        <v>626</v>
      </c>
      <c r="OG397" s="75" t="s">
        <v>1</v>
      </c>
      <c r="OH397" s="75" t="s">
        <v>3</v>
      </c>
      <c r="OI397" s="75" t="s">
        <v>2</v>
      </c>
      <c r="PA397" s="75" t="s">
        <v>0</v>
      </c>
      <c r="ST397" s="4"/>
      <c r="TB397" s="4"/>
      <c r="TD397" s="4"/>
      <c r="TF397" s="4"/>
      <c r="TH397" s="4"/>
      <c r="TJ397" s="4"/>
      <c r="TL397" s="4"/>
      <c r="TN397" s="4"/>
      <c r="TP397" s="4"/>
      <c r="TR397" s="4"/>
      <c r="TT397" s="4"/>
    </row>
    <row r="398" spans="1:540" x14ac:dyDescent="0.3">
      <c r="A398" s="75" t="s">
        <v>0</v>
      </c>
      <c r="C398" s="75" t="s">
        <v>0</v>
      </c>
      <c r="D398" s="76">
        <v>398</v>
      </c>
      <c r="G398" s="75" t="s">
        <v>0</v>
      </c>
      <c r="Z398" s="75" t="s">
        <v>0</v>
      </c>
      <c r="AB398" s="75" t="s">
        <v>0</v>
      </c>
      <c r="AD398" s="75" t="s">
        <v>0</v>
      </c>
      <c r="AF398" s="75" t="s">
        <v>0</v>
      </c>
      <c r="AH398" s="75" t="s">
        <v>0</v>
      </c>
      <c r="AJ398" s="75" t="s">
        <v>0</v>
      </c>
      <c r="AL398" s="75" t="s">
        <v>0</v>
      </c>
      <c r="AM398" s="82"/>
      <c r="AN398" s="75" t="s">
        <v>0</v>
      </c>
      <c r="AP398" s="75" t="s">
        <v>0</v>
      </c>
      <c r="AR398" s="75" t="s">
        <v>0</v>
      </c>
      <c r="AT398" s="75" t="s">
        <v>0</v>
      </c>
      <c r="AV398" s="75" t="s">
        <v>0</v>
      </c>
      <c r="AX398" s="75" t="s">
        <v>0</v>
      </c>
      <c r="AZ398" s="75" t="s">
        <v>0</v>
      </c>
      <c r="BB398" s="75" t="s">
        <v>0</v>
      </c>
      <c r="BD398" s="75" t="s">
        <v>0</v>
      </c>
      <c r="BF398" s="75" t="s">
        <v>0</v>
      </c>
      <c r="BI398" s="75" t="s">
        <v>0</v>
      </c>
      <c r="BL398" s="75" t="s">
        <v>0</v>
      </c>
      <c r="BN398" s="75" t="s">
        <v>0</v>
      </c>
      <c r="BO398" s="75">
        <v>1398</v>
      </c>
      <c r="BP398" s="75" t="s">
        <v>0</v>
      </c>
      <c r="CA398" s="75" t="s">
        <v>3</v>
      </c>
      <c r="CB398" s="75" t="s">
        <v>2608</v>
      </c>
      <c r="CC398" s="75">
        <f t="shared" si="307"/>
        <v>1398</v>
      </c>
      <c r="CD398" s="75" t="s">
        <v>3</v>
      </c>
      <c r="CE398" s="75" t="s">
        <v>282</v>
      </c>
      <c r="CO398" s="75" t="s">
        <v>3</v>
      </c>
      <c r="CP398" s="75" t="s">
        <v>111</v>
      </c>
      <c r="CQ398" s="75">
        <f>DQ398</f>
        <v>1396</v>
      </c>
      <c r="CR398" s="75" t="s">
        <v>3</v>
      </c>
      <c r="CS398" s="75" t="s">
        <v>123</v>
      </c>
      <c r="DO398" s="75" t="s">
        <v>0</v>
      </c>
      <c r="DQ398" s="75">
        <f t="shared" ref="DQ398:DQ399" si="326">$DP$396</f>
        <v>1396</v>
      </c>
      <c r="DW398" s="75" t="s">
        <v>106</v>
      </c>
      <c r="DX398" s="75" t="s">
        <v>0</v>
      </c>
      <c r="EA398" s="75" t="s">
        <v>120</v>
      </c>
      <c r="EB398" s="75" t="s">
        <v>119</v>
      </c>
      <c r="EC398" s="75" t="s">
        <v>111</v>
      </c>
      <c r="ED398" s="75">
        <f>DQ398</f>
        <v>1396</v>
      </c>
      <c r="EE398" s="75" t="s">
        <v>118</v>
      </c>
      <c r="EF398" s="75" t="s">
        <v>117</v>
      </c>
      <c r="EG398" s="75" t="s">
        <v>116</v>
      </c>
      <c r="EH398" s="75" t="s">
        <v>115</v>
      </c>
      <c r="ER398" s="78" t="s">
        <v>17</v>
      </c>
      <c r="ES398" s="78" t="str">
        <f>DW398</f>
        <v>lgr-</v>
      </c>
      <c r="ET398" s="78">
        <f>DQ398</f>
        <v>1396</v>
      </c>
      <c r="EU398" s="78" t="s">
        <v>114</v>
      </c>
      <c r="EV398" s="78" t="s">
        <v>4</v>
      </c>
      <c r="EW398" s="78" t="s">
        <v>113</v>
      </c>
      <c r="EX398" s="78" t="s">
        <v>112</v>
      </c>
      <c r="EY398" s="75" t="s">
        <v>0</v>
      </c>
      <c r="GA398" s="74"/>
      <c r="GB398" s="74"/>
      <c r="GC398" s="74"/>
      <c r="GD398" s="74"/>
      <c r="GE398" s="74"/>
      <c r="GF398" s="74"/>
      <c r="GG398" s="74"/>
      <c r="GH398" s="74"/>
      <c r="GI398" s="74"/>
      <c r="GJ398" s="74"/>
      <c r="GK398" s="74"/>
      <c r="GL398" s="74"/>
      <c r="GM398" s="74"/>
      <c r="GN398" s="74"/>
      <c r="GO398" s="74"/>
      <c r="GP398" s="74"/>
      <c r="GQ398" s="74"/>
      <c r="GR398" s="74"/>
      <c r="GS398" s="74"/>
      <c r="GT398" s="74"/>
      <c r="GU398" s="74"/>
      <c r="GV398" s="74"/>
      <c r="GW398" s="74"/>
      <c r="GX398" s="74"/>
      <c r="GY398" s="74"/>
      <c r="GZ398" s="74"/>
      <c r="HA398" s="74"/>
      <c r="HB398" s="74"/>
      <c r="HC398" s="74"/>
      <c r="HD398" s="74"/>
      <c r="HE398" s="74"/>
      <c r="HF398" s="74"/>
      <c r="HG398" s="74"/>
      <c r="HH398" s="74"/>
      <c r="HI398" s="74"/>
      <c r="HJ398" s="74"/>
      <c r="HK398" s="74"/>
      <c r="HL398" s="74"/>
      <c r="HM398" s="74"/>
      <c r="HN398" s="74"/>
      <c r="HO398" s="74"/>
      <c r="HP398" s="74"/>
      <c r="HQ398" s="74"/>
      <c r="HR398" s="74"/>
      <c r="HS398" s="74"/>
      <c r="HT398" s="74"/>
      <c r="HZ398" s="75" t="s">
        <v>0</v>
      </c>
      <c r="IA398" s="75" t="s">
        <v>557</v>
      </c>
      <c r="ID398" s="75" t="s">
        <v>4</v>
      </c>
      <c r="IE398" s="75" t="s">
        <v>65</v>
      </c>
      <c r="IH398" s="75" t="s">
        <v>4</v>
      </c>
      <c r="II398" s="75" t="s">
        <v>111</v>
      </c>
      <c r="IJ398" s="75" t="s">
        <v>0</v>
      </c>
      <c r="IV398" s="75" t="s">
        <v>20</v>
      </c>
      <c r="JP398" s="75" t="s">
        <v>4</v>
      </c>
      <c r="JQ398" s="75" t="s">
        <v>12</v>
      </c>
      <c r="JR398" s="75" t="s">
        <v>3</v>
      </c>
      <c r="JS398" s="75" t="str">
        <f t="shared" si="322"/>
        <v>ap-header-flyout-item-link-icon</v>
      </c>
      <c r="JV398" s="75" t="str">
        <f t="shared" si="324"/>
        <v>^</v>
      </c>
      <c r="JW398" s="75" t="str">
        <f t="shared" si="324"/>
        <v>|-op</v>
      </c>
      <c r="KE398" s="75" t="str">
        <f t="shared" ref="KE398" si="327">IH398</f>
        <v>^</v>
      </c>
      <c r="KF398" s="75" t="s">
        <v>625</v>
      </c>
      <c r="KG398" s="75" t="str">
        <f>CB398</f>
        <v>nav-</v>
      </c>
      <c r="KH398" s="75">
        <f>CC398</f>
        <v>1398</v>
      </c>
      <c r="KI398" s="75" t="s">
        <v>626</v>
      </c>
      <c r="KT398" s="75" t="s">
        <v>3</v>
      </c>
      <c r="OI398" s="75" t="s">
        <v>2</v>
      </c>
      <c r="PA398" s="75" t="s">
        <v>0</v>
      </c>
      <c r="SI398" s="75" t="s">
        <v>0</v>
      </c>
    </row>
    <row r="399" spans="1:540" x14ac:dyDescent="0.3">
      <c r="A399" s="75" t="s">
        <v>0</v>
      </c>
      <c r="C399" s="75" t="s">
        <v>0</v>
      </c>
      <c r="D399" s="76">
        <v>399</v>
      </c>
      <c r="G399" s="75" t="s">
        <v>0</v>
      </c>
      <c r="Z399" s="75" t="s">
        <v>0</v>
      </c>
      <c r="AB399" s="75" t="s">
        <v>0</v>
      </c>
      <c r="AD399" s="75" t="s">
        <v>0</v>
      </c>
      <c r="AF399" s="75" t="s">
        <v>0</v>
      </c>
      <c r="AH399" s="75" t="s">
        <v>0</v>
      </c>
      <c r="AJ399" s="75" t="s">
        <v>0</v>
      </c>
      <c r="AL399" s="75" t="s">
        <v>0</v>
      </c>
      <c r="AM399" s="82"/>
      <c r="AN399" s="75" t="s">
        <v>0</v>
      </c>
      <c r="AP399" s="75" t="s">
        <v>0</v>
      </c>
      <c r="AR399" s="75" t="s">
        <v>0</v>
      </c>
      <c r="AT399" s="75" t="s">
        <v>0</v>
      </c>
      <c r="AV399" s="75" t="s">
        <v>0</v>
      </c>
      <c r="AX399" s="75" t="s">
        <v>0</v>
      </c>
      <c r="AZ399" s="75" t="s">
        <v>0</v>
      </c>
      <c r="BB399" s="75" t="s">
        <v>0</v>
      </c>
      <c r="BD399" s="75" t="s">
        <v>0</v>
      </c>
      <c r="BF399" s="75" t="s">
        <v>0</v>
      </c>
      <c r="BI399" s="75" t="s">
        <v>0</v>
      </c>
      <c r="BL399" s="75" t="s">
        <v>0</v>
      </c>
      <c r="BN399" s="75" t="s">
        <v>0</v>
      </c>
      <c r="BO399" s="75">
        <v>1399</v>
      </c>
      <c r="BP399" s="75" t="s">
        <v>0</v>
      </c>
      <c r="CA399" s="75" t="s">
        <v>3</v>
      </c>
      <c r="CB399" s="75" t="s">
        <v>2608</v>
      </c>
      <c r="CC399" s="75">
        <f t="shared" si="307"/>
        <v>1399</v>
      </c>
      <c r="CD399" s="75" t="s">
        <v>3</v>
      </c>
      <c r="CE399" s="75" t="s">
        <v>282</v>
      </c>
      <c r="CT399" s="75" t="s">
        <v>3</v>
      </c>
      <c r="CU399" s="75" t="s">
        <v>2078</v>
      </c>
      <c r="CV399" s="75">
        <f>BO399</f>
        <v>1399</v>
      </c>
      <c r="CW399" s="75" t="s">
        <v>3</v>
      </c>
      <c r="CX399" s="75" t="s">
        <v>123</v>
      </c>
      <c r="DO399" s="75" t="s">
        <v>0</v>
      </c>
      <c r="DQ399" s="75">
        <f t="shared" si="326"/>
        <v>1396</v>
      </c>
      <c r="DW399" s="75" t="s">
        <v>106</v>
      </c>
      <c r="DX399" s="75" t="s">
        <v>0</v>
      </c>
      <c r="EE399" s="78"/>
      <c r="EF399" s="78"/>
      <c r="EG399" s="78"/>
      <c r="EI399" s="78"/>
      <c r="EJ399" s="78"/>
      <c r="EK399" s="78" t="str">
        <f>EK396</f>
        <v>rgb(196,196,196)</v>
      </c>
      <c r="EL399" s="78"/>
      <c r="EM399" s="78"/>
      <c r="EN399" s="78"/>
      <c r="EO399" s="78"/>
      <c r="EP399" s="78"/>
      <c r="EQ399" s="104"/>
      <c r="ER399" s="78"/>
      <c r="ES399" s="78"/>
      <c r="ET399" s="78"/>
      <c r="EU399" s="78"/>
      <c r="EV399" s="78"/>
      <c r="EW399" s="78"/>
      <c r="EX399" s="78"/>
      <c r="EY399" s="75" t="s">
        <v>0</v>
      </c>
      <c r="EZ399" s="75" t="s">
        <v>1956</v>
      </c>
      <c r="FA399" s="75" t="s">
        <v>3</v>
      </c>
      <c r="FB399" s="96" t="s">
        <v>706</v>
      </c>
      <c r="FC399" s="75" t="s">
        <v>3</v>
      </c>
      <c r="FD399" s="75" t="s">
        <v>4</v>
      </c>
      <c r="FE399" s="75" t="s">
        <v>13</v>
      </c>
      <c r="FF399" s="75" t="s">
        <v>3</v>
      </c>
      <c r="FG399" s="75">
        <v>0</v>
      </c>
      <c r="FH399" s="75" t="s">
        <v>4</v>
      </c>
      <c r="FI399" s="75">
        <v>0</v>
      </c>
      <c r="FJ399" s="75" t="s">
        <v>4</v>
      </c>
      <c r="FK399" s="75">
        <v>50</v>
      </c>
      <c r="FL399" s="75" t="s">
        <v>4</v>
      </c>
      <c r="FM399" s="75">
        <v>50</v>
      </c>
      <c r="FN399" s="75" t="s">
        <v>3</v>
      </c>
      <c r="FO399" s="75" t="s">
        <v>0</v>
      </c>
      <c r="FP399" s="75" t="s">
        <v>524</v>
      </c>
      <c r="FQ399" s="75" t="s">
        <v>0</v>
      </c>
      <c r="FR399" s="75" t="s">
        <v>108</v>
      </c>
      <c r="FS399" s="75" t="s">
        <v>107</v>
      </c>
      <c r="FT399" s="75" t="s">
        <v>4</v>
      </c>
      <c r="FU399" s="75" t="s">
        <v>14</v>
      </c>
      <c r="FV399" s="75" t="s">
        <v>3</v>
      </c>
      <c r="FW399" s="75" t="str">
        <f>DW399</f>
        <v>lgr-</v>
      </c>
      <c r="FX399" s="75">
        <f>DQ399</f>
        <v>1396</v>
      </c>
      <c r="FY399" s="75" t="s">
        <v>3</v>
      </c>
      <c r="FZ399" s="75" t="s">
        <v>4</v>
      </c>
      <c r="GA399" s="75" t="s">
        <v>0</v>
      </c>
      <c r="GB399" s="75" t="s">
        <v>0</v>
      </c>
      <c r="GC399" s="75" t="s">
        <v>0</v>
      </c>
      <c r="GD399" s="75" t="s">
        <v>0</v>
      </c>
      <c r="GE399" s="75" t="s">
        <v>0</v>
      </c>
      <c r="GF399" s="75" t="s">
        <v>0</v>
      </c>
      <c r="GG399" s="75" t="s">
        <v>0</v>
      </c>
      <c r="GH399" s="75" t="s">
        <v>0</v>
      </c>
      <c r="GI399" s="75" t="s">
        <v>0</v>
      </c>
      <c r="GJ399" s="75" t="s">
        <v>0</v>
      </c>
      <c r="GK399" s="75" t="s">
        <v>0</v>
      </c>
      <c r="GL399" s="75" t="s">
        <v>0</v>
      </c>
      <c r="GM399" s="75" t="s">
        <v>0</v>
      </c>
      <c r="GN399" s="75" t="s">
        <v>0</v>
      </c>
      <c r="GO399" s="75" t="s">
        <v>0</v>
      </c>
      <c r="GP399" s="75" t="s">
        <v>0</v>
      </c>
      <c r="GQ399" s="75" t="s">
        <v>0</v>
      </c>
      <c r="GR399" s="75" t="s">
        <v>0</v>
      </c>
      <c r="GS399" s="75" t="s">
        <v>0</v>
      </c>
      <c r="GT399" s="75" t="s">
        <v>0</v>
      </c>
      <c r="GU399" s="75" t="s">
        <v>0</v>
      </c>
      <c r="GV399" s="75" t="s">
        <v>0</v>
      </c>
      <c r="GW399" s="75" t="s">
        <v>0</v>
      </c>
      <c r="GX399" s="75" t="s">
        <v>0</v>
      </c>
      <c r="GY399" s="75" t="s">
        <v>0</v>
      </c>
      <c r="GZ399" s="75" t="s">
        <v>0</v>
      </c>
      <c r="HA399" s="75" t="s">
        <v>0</v>
      </c>
      <c r="HB399" s="75" t="s">
        <v>0</v>
      </c>
      <c r="HC399" s="75" t="s">
        <v>0</v>
      </c>
      <c r="HD399" s="75" t="s">
        <v>0</v>
      </c>
      <c r="HE399" s="75" t="s">
        <v>0</v>
      </c>
      <c r="HF399" s="75" t="s">
        <v>0</v>
      </c>
      <c r="HG399" s="75" t="s">
        <v>0</v>
      </c>
      <c r="HH399" s="75" t="s">
        <v>0</v>
      </c>
      <c r="HI399" s="75" t="s">
        <v>0</v>
      </c>
      <c r="HJ399" s="75" t="s">
        <v>0</v>
      </c>
      <c r="HK399" s="75" t="s">
        <v>0</v>
      </c>
      <c r="HL399" s="75" t="s">
        <v>0</v>
      </c>
      <c r="HM399" s="75" t="s">
        <v>0</v>
      </c>
      <c r="HN399" s="75" t="s">
        <v>0</v>
      </c>
      <c r="HO399" s="75" t="s">
        <v>0</v>
      </c>
      <c r="HP399" s="75" t="s">
        <v>0</v>
      </c>
      <c r="HQ399" s="75" t="s">
        <v>0</v>
      </c>
      <c r="HR399" s="75" t="s">
        <v>0</v>
      </c>
      <c r="HS399" s="75" t="s">
        <v>2</v>
      </c>
      <c r="HT399" s="75" t="s">
        <v>0</v>
      </c>
      <c r="HU399" s="75" t="s">
        <v>92</v>
      </c>
      <c r="HV399" s="75" t="s">
        <v>91</v>
      </c>
      <c r="HW399" s="75" t="s">
        <v>0</v>
      </c>
      <c r="HY399" s="75" t="s">
        <v>90</v>
      </c>
      <c r="HZ399" s="75" t="s">
        <v>0</v>
      </c>
      <c r="IJ399" s="75" t="s">
        <v>0</v>
      </c>
      <c r="IZ399" s="75" t="s">
        <v>55</v>
      </c>
      <c r="NX399" s="75" t="s">
        <v>89</v>
      </c>
      <c r="NY399" s="75" t="s">
        <v>5</v>
      </c>
      <c r="NZ399" s="75" t="s">
        <v>3</v>
      </c>
      <c r="OC399" s="75" t="s">
        <v>625</v>
      </c>
      <c r="OD399" s="75" t="str">
        <f>CB399</f>
        <v>nav-</v>
      </c>
      <c r="OE399" s="75">
        <f>CC399</f>
        <v>1399</v>
      </c>
      <c r="OF399" s="75" t="s">
        <v>626</v>
      </c>
      <c r="OH399" s="75" t="s">
        <v>3</v>
      </c>
      <c r="OI399" s="75" t="s">
        <v>2</v>
      </c>
      <c r="OQ399" s="75" t="s">
        <v>16</v>
      </c>
      <c r="OR399" s="75" t="s">
        <v>15</v>
      </c>
      <c r="OV399" s="75" t="s">
        <v>54</v>
      </c>
      <c r="PA399" s="75" t="s">
        <v>0</v>
      </c>
      <c r="PC399" s="78" t="s">
        <v>18</v>
      </c>
      <c r="PD399" s="78" t="s">
        <v>4</v>
      </c>
      <c r="PE399" s="78" t="s">
        <v>14</v>
      </c>
      <c r="PF399" s="78" t="s">
        <v>3</v>
      </c>
      <c r="PG399" s="78" t="s">
        <v>90</v>
      </c>
      <c r="PH399" s="78">
        <f>CC399</f>
        <v>1399</v>
      </c>
      <c r="PI399" s="78" t="s">
        <v>3</v>
      </c>
      <c r="PJ399" s="78" t="s">
        <v>4</v>
      </c>
      <c r="PK399" s="78" t="str">
        <f>EZ399</f>
        <v>data-label=</v>
      </c>
      <c r="PL399" s="78" t="s">
        <v>3</v>
      </c>
      <c r="PM399" s="78" t="str">
        <f>FB399</f>
        <v>Foods Drinks and Meals</v>
      </c>
      <c r="PN399" s="78" t="s">
        <v>3</v>
      </c>
      <c r="PO399" s="78" t="s">
        <v>4</v>
      </c>
      <c r="PP399" s="78" t="str">
        <f t="shared" ref="PP399:PY399" si="328">FE399</f>
        <v>viewBox=</v>
      </c>
      <c r="PQ399" s="78" t="str">
        <f t="shared" si="328"/>
        <v>|"</v>
      </c>
      <c r="PR399" s="78">
        <f t="shared" si="328"/>
        <v>0</v>
      </c>
      <c r="PS399" s="78" t="str">
        <f t="shared" si="328"/>
        <v>^</v>
      </c>
      <c r="PT399" s="78">
        <f t="shared" si="328"/>
        <v>0</v>
      </c>
      <c r="PU399" s="78" t="str">
        <f t="shared" si="328"/>
        <v>^</v>
      </c>
      <c r="PV399" s="78">
        <f t="shared" si="328"/>
        <v>50</v>
      </c>
      <c r="PW399" s="78" t="str">
        <f t="shared" si="328"/>
        <v>^</v>
      </c>
      <c r="PX399" s="78">
        <f t="shared" si="328"/>
        <v>50</v>
      </c>
      <c r="PY399" s="78" t="str">
        <f t="shared" si="328"/>
        <v>|"</v>
      </c>
      <c r="PZ399" s="78" t="s">
        <v>2</v>
      </c>
      <c r="QA399" s="78" t="str">
        <f t="shared" ref="QA399:SE399" si="329">FR399</f>
        <v>&lt;defs&gt;</v>
      </c>
      <c r="QB399" s="78" t="str">
        <f t="shared" si="329"/>
        <v>&lt;linearGradient</v>
      </c>
      <c r="QC399" s="78" t="str">
        <f t="shared" si="329"/>
        <v>^</v>
      </c>
      <c r="QD399" s="78" t="str">
        <f t="shared" si="329"/>
        <v>id=</v>
      </c>
      <c r="QE399" s="78" t="str">
        <f t="shared" si="329"/>
        <v>|"</v>
      </c>
      <c r="QF399" s="78" t="str">
        <f t="shared" si="329"/>
        <v>lgr-</v>
      </c>
      <c r="QG399" s="78">
        <f t="shared" si="329"/>
        <v>1396</v>
      </c>
      <c r="QH399" s="78" t="str">
        <f t="shared" si="329"/>
        <v>|"</v>
      </c>
      <c r="QI399" s="78" t="str">
        <f t="shared" si="329"/>
        <v>^</v>
      </c>
      <c r="QJ399" s="78" t="str">
        <f t="shared" si="329"/>
        <v>|</v>
      </c>
      <c r="QK399" s="78" t="str">
        <f t="shared" si="329"/>
        <v>|</v>
      </c>
      <c r="QL399" s="78" t="str">
        <f t="shared" si="329"/>
        <v>|</v>
      </c>
      <c r="QM399" s="78" t="str">
        <f t="shared" si="329"/>
        <v>|</v>
      </c>
      <c r="QN399" s="78" t="str">
        <f t="shared" si="329"/>
        <v>|</v>
      </c>
      <c r="QO399" s="78" t="str">
        <f t="shared" si="329"/>
        <v>|</v>
      </c>
      <c r="QP399" s="78" t="str">
        <f t="shared" si="329"/>
        <v>|</v>
      </c>
      <c r="QQ399" s="78" t="str">
        <f t="shared" si="329"/>
        <v>|</v>
      </c>
      <c r="QR399" s="78" t="str">
        <f t="shared" si="329"/>
        <v>|</v>
      </c>
      <c r="QS399" s="78" t="str">
        <f t="shared" si="329"/>
        <v>|</v>
      </c>
      <c r="QT399" s="78" t="str">
        <f t="shared" si="329"/>
        <v>|</v>
      </c>
      <c r="QU399" s="78" t="str">
        <f t="shared" si="329"/>
        <v>|</v>
      </c>
      <c r="QV399" s="78" t="str">
        <f t="shared" si="329"/>
        <v>|</v>
      </c>
      <c r="QW399" s="78" t="str">
        <f t="shared" si="329"/>
        <v>|</v>
      </c>
      <c r="QX399" s="78" t="str">
        <f t="shared" si="329"/>
        <v>|</v>
      </c>
      <c r="QY399" s="78" t="str">
        <f t="shared" si="329"/>
        <v>|</v>
      </c>
      <c r="QZ399" s="78" t="str">
        <f t="shared" si="329"/>
        <v>|</v>
      </c>
      <c r="RA399" s="78" t="str">
        <f t="shared" si="329"/>
        <v>|</v>
      </c>
      <c r="RB399" s="78" t="str">
        <f t="shared" si="329"/>
        <v>|</v>
      </c>
      <c r="RC399" s="78" t="str">
        <f t="shared" si="329"/>
        <v>|</v>
      </c>
      <c r="RD399" s="78" t="str">
        <f t="shared" si="329"/>
        <v>|</v>
      </c>
      <c r="RE399" s="78" t="str">
        <f t="shared" si="329"/>
        <v>|</v>
      </c>
      <c r="RF399" s="78" t="str">
        <f t="shared" si="329"/>
        <v>|</v>
      </c>
      <c r="RG399" s="78" t="str">
        <f t="shared" si="329"/>
        <v>|</v>
      </c>
      <c r="RH399" s="78" t="str">
        <f t="shared" si="329"/>
        <v>|</v>
      </c>
      <c r="RI399" s="78" t="str">
        <f t="shared" si="329"/>
        <v>|</v>
      </c>
      <c r="RJ399" s="78" t="str">
        <f t="shared" si="329"/>
        <v>|</v>
      </c>
      <c r="RK399" s="78" t="str">
        <f t="shared" si="329"/>
        <v>|</v>
      </c>
      <c r="RL399" s="78" t="str">
        <f t="shared" si="329"/>
        <v>|</v>
      </c>
      <c r="RM399" s="78" t="str">
        <f t="shared" si="329"/>
        <v>|</v>
      </c>
      <c r="RN399" s="78" t="str">
        <f t="shared" si="329"/>
        <v>|</v>
      </c>
      <c r="RO399" s="78" t="str">
        <f t="shared" si="329"/>
        <v>|</v>
      </c>
      <c r="RP399" s="78" t="str">
        <f t="shared" si="329"/>
        <v>|</v>
      </c>
      <c r="RQ399" s="78" t="str">
        <f t="shared" si="329"/>
        <v>|</v>
      </c>
      <c r="RR399" s="78" t="str">
        <f t="shared" si="329"/>
        <v>|</v>
      </c>
      <c r="RS399" s="78" t="str">
        <f t="shared" si="329"/>
        <v>|</v>
      </c>
      <c r="RT399" s="78" t="str">
        <f t="shared" si="329"/>
        <v>|</v>
      </c>
      <c r="RU399" s="78" t="str">
        <f t="shared" si="329"/>
        <v>|</v>
      </c>
      <c r="RV399" s="78" t="str">
        <f t="shared" si="329"/>
        <v>|</v>
      </c>
      <c r="RW399" s="78" t="str">
        <f t="shared" si="329"/>
        <v>|</v>
      </c>
      <c r="RX399" s="78" t="str">
        <f t="shared" si="329"/>
        <v>|</v>
      </c>
      <c r="RY399" s="78" t="str">
        <f t="shared" si="329"/>
        <v>|</v>
      </c>
      <c r="RZ399" s="78" t="str">
        <f t="shared" si="329"/>
        <v>|</v>
      </c>
      <c r="SA399" s="78" t="str">
        <f t="shared" si="329"/>
        <v>|</v>
      </c>
      <c r="SB399" s="78" t="str">
        <f t="shared" si="329"/>
        <v>&gt;</v>
      </c>
      <c r="SC399" s="78" t="str">
        <f t="shared" si="329"/>
        <v>|</v>
      </c>
      <c r="SD399" s="78" t="str">
        <f t="shared" si="329"/>
        <v>&lt;/linearGradient&gt;</v>
      </c>
      <c r="SE399" s="78" t="str">
        <f t="shared" si="329"/>
        <v>&lt;/defs&gt;</v>
      </c>
      <c r="SF399" s="78" t="str">
        <f>FP399</f>
        <v>&lt;path fill="#545454" d="M13 13L13 1L25 1ZM25 1L37 1L37 13ZM37 37L37 49L25 49ZM25 49L13 49L13 37ZM1 25L1 13L13 13ZM37 13L49 13L49 25ZM49 25L49 37L37 37ZM13 37L1 37L1 25Z"/&gt;&lt;path fill="#d175a8" d="M7 13L1 7L7 1L13 7ZM37 7L43 1L49 7L43 13ZM43 37L49 43L43 49L37 43ZM13 43L7 49L1 43L7 37Z"/&gt;&lt;path fill="#e8e8e8" d="M13 13L25 13L25 25L13 25ZM17.3 20.4a3.1,3.1 0 1,0 6.2,0a3.1,3.1 0 1,0 -6.2,0M37 13L37 25L25 25L25 13ZM26.4 20.4a3.1,3.1 0 1,0 6.2,0a3.1,3.1 0 1,0 -6.2,0M37 37L25 37L25 25L37 25ZM26.4 29.6a3.1,3.1 0 1,0 6.2,0a3.1,3.1 0 1,0 -6.2,0M13 37L13 25L25 25L25 37ZM17.3 29.6a3.1,3.1 0 1,0 6.2,0a3.1,3.1 0 1,0 -6.2,0"/&gt;</v>
      </c>
      <c r="SG399" s="78" t="str">
        <f>HW399</f>
        <v>|</v>
      </c>
      <c r="SH399" s="78" t="s">
        <v>15</v>
      </c>
      <c r="SI399" s="75" t="s">
        <v>0</v>
      </c>
      <c r="SK399" s="75" t="s">
        <v>522</v>
      </c>
      <c r="SL399" s="75" t="s">
        <v>0</v>
      </c>
      <c r="SM399" s="75" t="s">
        <v>523</v>
      </c>
      <c r="SN399" s="75" t="s">
        <v>0</v>
      </c>
    </row>
    <row r="400" spans="1:540" x14ac:dyDescent="0.3">
      <c r="A400" s="75" t="s">
        <v>0</v>
      </c>
      <c r="C400" s="75" t="s">
        <v>0</v>
      </c>
      <c r="D400" s="76">
        <v>400</v>
      </c>
      <c r="G400" s="75" t="s">
        <v>0</v>
      </c>
      <c r="Z400" s="75" t="s">
        <v>0</v>
      </c>
      <c r="AB400" s="75" t="s">
        <v>0</v>
      </c>
      <c r="AD400" s="75" t="s">
        <v>0</v>
      </c>
      <c r="AF400" s="75" t="s">
        <v>0</v>
      </c>
      <c r="AH400" s="75" t="s">
        <v>0</v>
      </c>
      <c r="AJ400" s="75" t="s">
        <v>0</v>
      </c>
      <c r="AL400" s="75" t="s">
        <v>0</v>
      </c>
      <c r="AM400" s="82"/>
      <c r="AN400" s="75" t="s">
        <v>0</v>
      </c>
      <c r="AP400" s="75" t="s">
        <v>0</v>
      </c>
      <c r="AR400" s="75" t="s">
        <v>0</v>
      </c>
      <c r="AT400" s="75" t="s">
        <v>0</v>
      </c>
      <c r="AV400" s="75" t="s">
        <v>0</v>
      </c>
      <c r="AX400" s="75" t="s">
        <v>0</v>
      </c>
      <c r="AZ400" s="75" t="s">
        <v>0</v>
      </c>
      <c r="BB400" s="75" t="s">
        <v>0</v>
      </c>
      <c r="BD400" s="75" t="s">
        <v>0</v>
      </c>
      <c r="BF400" s="75" t="s">
        <v>0</v>
      </c>
      <c r="BI400" s="75" t="s">
        <v>0</v>
      </c>
      <c r="BL400" s="75" t="s">
        <v>0</v>
      </c>
      <c r="BN400" s="75" t="s">
        <v>0</v>
      </c>
      <c r="BO400" s="75">
        <v>1400</v>
      </c>
      <c r="BP400" s="75" t="s">
        <v>0</v>
      </c>
      <c r="CA400" s="75" t="s">
        <v>3</v>
      </c>
      <c r="CB400" s="75" t="s">
        <v>2608</v>
      </c>
      <c r="CC400" s="75">
        <f t="shared" si="307"/>
        <v>1400</v>
      </c>
      <c r="CD400" s="75" t="s">
        <v>3</v>
      </c>
      <c r="CE400" s="75" t="s">
        <v>282</v>
      </c>
      <c r="CO400" s="75" t="s">
        <v>3</v>
      </c>
      <c r="CP400" s="75" t="s">
        <v>2095</v>
      </c>
      <c r="CQ400" s="75" t="s">
        <v>2096</v>
      </c>
      <c r="CR400" s="75" t="s">
        <v>3</v>
      </c>
      <c r="CS400" s="75" t="s">
        <v>123</v>
      </c>
      <c r="DO400" s="75" t="s">
        <v>0</v>
      </c>
      <c r="DX400" s="75" t="s">
        <v>0</v>
      </c>
      <c r="EY400" s="75" t="s">
        <v>0</v>
      </c>
      <c r="FB400" s="96"/>
      <c r="FO400" s="75" t="s">
        <v>0</v>
      </c>
      <c r="FQ400" s="75" t="s">
        <v>0</v>
      </c>
      <c r="HW400" s="75" t="s">
        <v>0</v>
      </c>
      <c r="HZ400" s="75" t="s">
        <v>0</v>
      </c>
      <c r="IA400" s="75" t="s">
        <v>558</v>
      </c>
      <c r="ID400" s="75" t="s">
        <v>4</v>
      </c>
      <c r="IE400" s="75" t="s">
        <v>63</v>
      </c>
      <c r="IJ400" s="75" t="s">
        <v>0</v>
      </c>
      <c r="IV400" s="75" t="s">
        <v>20</v>
      </c>
      <c r="JP400" s="75" t="s">
        <v>4</v>
      </c>
      <c r="JQ400" s="75" t="s">
        <v>12</v>
      </c>
      <c r="JR400" s="75" t="s">
        <v>3</v>
      </c>
      <c r="JS400" s="75" t="str">
        <f t="shared" ref="JS400:JS406" si="330">IA400</f>
        <v>ap-header-flyout-item-link-info</v>
      </c>
      <c r="JV400" s="75" t="str">
        <f t="shared" ref="JV400:JW402" si="331">ID400</f>
        <v>^</v>
      </c>
      <c r="JW400" s="75" t="str">
        <f t="shared" si="331"/>
        <v>|-ol</v>
      </c>
      <c r="JZ400" s="75" t="s">
        <v>4</v>
      </c>
      <c r="KA400" s="75" t="s">
        <v>625</v>
      </c>
      <c r="KB400" s="75" t="str">
        <f>CB400</f>
        <v>nav-</v>
      </c>
      <c r="KC400" s="75">
        <f>CC400</f>
        <v>1400</v>
      </c>
      <c r="KD400" s="75" t="s">
        <v>626</v>
      </c>
      <c r="KT400" s="75" t="s">
        <v>3</v>
      </c>
      <c r="OI400" s="75" t="s">
        <v>2</v>
      </c>
      <c r="PA400" s="75" t="s">
        <v>0</v>
      </c>
      <c r="SI400" s="75" t="s">
        <v>0</v>
      </c>
    </row>
    <row r="401" spans="1:540" x14ac:dyDescent="0.3">
      <c r="A401" s="75" t="s">
        <v>0</v>
      </c>
      <c r="C401" s="75" t="s">
        <v>0</v>
      </c>
      <c r="D401" s="76">
        <v>401</v>
      </c>
      <c r="G401" s="75" t="s">
        <v>0</v>
      </c>
      <c r="Z401" s="75" t="s">
        <v>0</v>
      </c>
      <c r="AA401" s="96" t="s">
        <v>737</v>
      </c>
      <c r="AB401" s="102" t="s">
        <v>0</v>
      </c>
      <c r="AC401" s="96" t="s">
        <v>814</v>
      </c>
      <c r="AD401" s="102" t="s">
        <v>0</v>
      </c>
      <c r="AE401" s="5" t="s">
        <v>1624</v>
      </c>
      <c r="AF401" s="102" t="s">
        <v>0</v>
      </c>
      <c r="AG401" s="96"/>
      <c r="AH401" s="102" t="s">
        <v>0</v>
      </c>
      <c r="AI401" s="96" t="s">
        <v>706</v>
      </c>
      <c r="AJ401" s="102" t="s">
        <v>0</v>
      </c>
      <c r="AK401" s="96" t="s">
        <v>889</v>
      </c>
      <c r="AL401" s="102" t="s">
        <v>0</v>
      </c>
      <c r="AM401" s="97" t="s">
        <v>962</v>
      </c>
      <c r="AN401" s="102" t="s">
        <v>0</v>
      </c>
      <c r="AO401" s="96" t="s">
        <v>1033</v>
      </c>
      <c r="AP401" s="102" t="s">
        <v>0</v>
      </c>
      <c r="AQ401" s="96" t="s">
        <v>1105</v>
      </c>
      <c r="AR401" s="102" t="s">
        <v>0</v>
      </c>
      <c r="AS401" s="96" t="s">
        <v>1178</v>
      </c>
      <c r="AT401" s="102" t="s">
        <v>0</v>
      </c>
      <c r="AU401" s="96" t="s">
        <v>1253</v>
      </c>
      <c r="AV401" s="102" t="s">
        <v>0</v>
      </c>
      <c r="AW401" s="96" t="s">
        <v>1327</v>
      </c>
      <c r="AX401" s="102" t="s">
        <v>0</v>
      </c>
      <c r="AY401" s="96" t="s">
        <v>1394</v>
      </c>
      <c r="AZ401" s="102" t="s">
        <v>0</v>
      </c>
      <c r="BA401" s="96" t="s">
        <v>1465</v>
      </c>
      <c r="BB401" s="102" t="s">
        <v>0</v>
      </c>
      <c r="BC401" s="96" t="s">
        <v>1538</v>
      </c>
      <c r="BD401" s="102" t="s">
        <v>0</v>
      </c>
      <c r="BE401" s="75" t="str">
        <f>AM401</f>
        <v>\u0042\u006f\u0069\u0073\u0073\u006f\u006e\u0073 \u0065\u0074 \u0072\u0065\u0070\u0061\u0073 \u0046\u006f\u006f\u0064\u0073</v>
      </c>
      <c r="BF401" s="75" t="s">
        <v>0</v>
      </c>
      <c r="BH401" s="78"/>
      <c r="BI401" s="75" t="s">
        <v>0</v>
      </c>
      <c r="BJ401" s="78"/>
      <c r="BL401" s="75" t="s">
        <v>0</v>
      </c>
      <c r="BM401" s="78"/>
      <c r="BN401" s="75" t="s">
        <v>0</v>
      </c>
      <c r="BO401" s="75">
        <v>1401</v>
      </c>
      <c r="BP401" s="75" t="s">
        <v>0</v>
      </c>
      <c r="CA401" s="75" t="s">
        <v>3</v>
      </c>
      <c r="CB401" s="75" t="s">
        <v>2608</v>
      </c>
      <c r="CC401" s="75">
        <f t="shared" si="307"/>
        <v>1401</v>
      </c>
      <c r="CD401" s="75" t="s">
        <v>3</v>
      </c>
      <c r="CE401" s="75" t="s">
        <v>282</v>
      </c>
      <c r="CF401" s="75" t="s">
        <v>3</v>
      </c>
      <c r="CG401" s="75" t="str">
        <f>BE401</f>
        <v>\u0042\u006f\u0069\u0073\u0073\u006f\u006e\u0073 \u0065\u0074 \u0072\u0065\u0070\u0061\u0073 \u0046\u006f\u006f\u0064\u0073</v>
      </c>
      <c r="CH401" s="75" t="s">
        <v>3</v>
      </c>
      <c r="CI401" s="75" t="s">
        <v>123</v>
      </c>
      <c r="DO401" s="75" t="s">
        <v>0</v>
      </c>
      <c r="DX401" s="75" t="s">
        <v>0</v>
      </c>
      <c r="EY401" s="75" t="s">
        <v>0</v>
      </c>
      <c r="FO401" s="75" t="s">
        <v>0</v>
      </c>
      <c r="FQ401" s="75" t="s">
        <v>0</v>
      </c>
      <c r="HW401" s="75" t="s">
        <v>0</v>
      </c>
      <c r="HZ401" s="75" t="s">
        <v>0</v>
      </c>
      <c r="IA401" s="75" t="s">
        <v>559</v>
      </c>
      <c r="ID401" s="75" t="s">
        <v>4</v>
      </c>
      <c r="IE401" s="75" t="s">
        <v>62</v>
      </c>
      <c r="IJ401" s="75" t="s">
        <v>0</v>
      </c>
      <c r="IV401" s="75" t="s">
        <v>20</v>
      </c>
      <c r="JP401" s="75" t="s">
        <v>4</v>
      </c>
      <c r="JQ401" s="75" t="s">
        <v>12</v>
      </c>
      <c r="JR401" s="75" t="s">
        <v>3</v>
      </c>
      <c r="JS401" s="75" t="str">
        <f t="shared" si="330"/>
        <v>ap-header-flyout-item-title</v>
      </c>
      <c r="JV401" s="75" t="str">
        <f t="shared" si="331"/>
        <v>^</v>
      </c>
      <c r="JW401" s="75" t="str">
        <f t="shared" si="331"/>
        <v>|-oo</v>
      </c>
      <c r="KT401" s="75" t="s">
        <v>3</v>
      </c>
      <c r="KU401" s="75" t="s">
        <v>4</v>
      </c>
      <c r="KV401" s="75" t="s">
        <v>1959</v>
      </c>
      <c r="KW401" s="75" t="s">
        <v>3</v>
      </c>
      <c r="KX401" s="75" t="str">
        <f>AI401</f>
        <v>Foods Drinks and Meals</v>
      </c>
      <c r="KY401" s="75" t="s">
        <v>3</v>
      </c>
      <c r="KZ401" s="75" t="s">
        <v>4</v>
      </c>
      <c r="LA401" s="75" t="s">
        <v>2056</v>
      </c>
      <c r="LB401" s="75" t="s">
        <v>3</v>
      </c>
      <c r="LC401" s="75">
        <f>BO401</f>
        <v>1401</v>
      </c>
      <c r="LD401" s="75" t="s">
        <v>3</v>
      </c>
      <c r="OI401" s="75" t="s">
        <v>2</v>
      </c>
      <c r="OK401" s="75" t="s">
        <v>625</v>
      </c>
      <c r="OL401" s="75" t="str">
        <f>CB401</f>
        <v>nav-</v>
      </c>
      <c r="OM401" s="75">
        <f>CC401</f>
        <v>1401</v>
      </c>
      <c r="ON401" s="75" t="s">
        <v>626</v>
      </c>
      <c r="OS401" s="75" t="s">
        <v>54</v>
      </c>
      <c r="PA401" s="75" t="s">
        <v>0</v>
      </c>
      <c r="SI401" s="75" t="s">
        <v>0</v>
      </c>
    </row>
    <row r="402" spans="1:540" x14ac:dyDescent="0.3">
      <c r="A402" s="75" t="s">
        <v>0</v>
      </c>
      <c r="B402" s="75" t="s">
        <v>23</v>
      </c>
      <c r="C402" s="75" t="s">
        <v>0</v>
      </c>
      <c r="D402" s="76">
        <v>402</v>
      </c>
      <c r="G402" s="75" t="s">
        <v>0</v>
      </c>
      <c r="Z402" s="75" t="s">
        <v>0</v>
      </c>
      <c r="AA402" s="96" t="s">
        <v>738</v>
      </c>
      <c r="AB402" s="102" t="s">
        <v>0</v>
      </c>
      <c r="AC402" s="96" t="s">
        <v>815</v>
      </c>
      <c r="AD402" s="102" t="s">
        <v>0</v>
      </c>
      <c r="AE402" s="5" t="s">
        <v>1625</v>
      </c>
      <c r="AF402" s="102" t="s">
        <v>0</v>
      </c>
      <c r="AG402" s="96"/>
      <c r="AH402" s="102" t="s">
        <v>0</v>
      </c>
      <c r="AI402" s="96" t="s">
        <v>294</v>
      </c>
      <c r="AJ402" s="102" t="s">
        <v>0</v>
      </c>
      <c r="AK402" s="96" t="s">
        <v>890</v>
      </c>
      <c r="AL402" s="102" t="s">
        <v>0</v>
      </c>
      <c r="AM402" s="97" t="s">
        <v>963</v>
      </c>
      <c r="AN402" s="102" t="s">
        <v>0</v>
      </c>
      <c r="AO402" s="96" t="s">
        <v>1034</v>
      </c>
      <c r="AP402" s="102" t="s">
        <v>0</v>
      </c>
      <c r="AQ402" s="96" t="s">
        <v>1106</v>
      </c>
      <c r="AR402" s="102" t="s">
        <v>0</v>
      </c>
      <c r="AS402" s="96" t="s">
        <v>1179</v>
      </c>
      <c r="AT402" s="102" t="s">
        <v>0</v>
      </c>
      <c r="AU402" s="96" t="s">
        <v>1254</v>
      </c>
      <c r="AV402" s="102" t="s">
        <v>0</v>
      </c>
      <c r="AW402" s="96" t="s">
        <v>1326</v>
      </c>
      <c r="AX402" s="102" t="s">
        <v>0</v>
      </c>
      <c r="AY402" s="96" t="s">
        <v>1395</v>
      </c>
      <c r="AZ402" s="102" t="s">
        <v>0</v>
      </c>
      <c r="BA402" s="96" t="s">
        <v>1466</v>
      </c>
      <c r="BB402" s="102" t="s">
        <v>0</v>
      </c>
      <c r="BC402" s="96" t="s">
        <v>1539</v>
      </c>
      <c r="BD402" s="102" t="s">
        <v>0</v>
      </c>
      <c r="BE402" s="75" t="str">
        <f>AM402</f>
        <v>\u004c\u0065\u0073 \u0064\u006f\u006e\u006e\u00e9\u0065\u0073 \u0070\u006f\u0075\u0072 \u006c\u0061 \u0063\u006f\u006d\u0070\u006f\u0073\u0069\u0074\u0069\u006f\u006e \u0064\u0075 \u0070\u0072\u006f\u0064\u0075\u0069\u0074</v>
      </c>
      <c r="BF402" s="75" t="s">
        <v>0</v>
      </c>
      <c r="BI402" s="75" t="s">
        <v>0</v>
      </c>
      <c r="BL402" s="75" t="s">
        <v>0</v>
      </c>
      <c r="BN402" s="75" t="s">
        <v>0</v>
      </c>
      <c r="BO402" s="75">
        <v>1402</v>
      </c>
      <c r="BP402" s="75" t="s">
        <v>0</v>
      </c>
      <c r="CA402" s="75" t="s">
        <v>3</v>
      </c>
      <c r="CB402" s="75" t="s">
        <v>2608</v>
      </c>
      <c r="CC402" s="75">
        <f t="shared" si="307"/>
        <v>1402</v>
      </c>
      <c r="CD402" s="75" t="s">
        <v>3</v>
      </c>
      <c r="CE402" s="75" t="s">
        <v>282</v>
      </c>
      <c r="CF402" s="75" t="s">
        <v>3</v>
      </c>
      <c r="CG402" s="75" t="str">
        <f>BE402</f>
        <v>\u004c\u0065\u0073 \u0064\u006f\u006e\u006e\u00e9\u0065\u0073 \u0070\u006f\u0075\u0072 \u006c\u0061 \u0063\u006f\u006d\u0070\u006f\u0073\u0069\u0074\u0069\u006f\u006e \u0064\u0075 \u0070\u0072\u006f\u0064\u0075\u0069\u0074</v>
      </c>
      <c r="CH402" s="75" t="s">
        <v>3</v>
      </c>
      <c r="CI402" s="75" t="s">
        <v>123</v>
      </c>
      <c r="DO402" s="75" t="s">
        <v>0</v>
      </c>
      <c r="DX402" s="75" t="s">
        <v>0</v>
      </c>
      <c r="EY402" s="75" t="s">
        <v>0</v>
      </c>
      <c r="FO402" s="75" t="s">
        <v>0</v>
      </c>
      <c r="FQ402" s="75" t="s">
        <v>0</v>
      </c>
      <c r="HW402" s="75" t="s">
        <v>0</v>
      </c>
      <c r="HZ402" s="75" t="s">
        <v>0</v>
      </c>
      <c r="IA402" s="75" t="s">
        <v>560</v>
      </c>
      <c r="ID402" s="75" t="s">
        <v>4</v>
      </c>
      <c r="IE402" s="75" t="s">
        <v>61</v>
      </c>
      <c r="IJ402" s="75" t="s">
        <v>0</v>
      </c>
      <c r="IV402" s="75" t="s">
        <v>20</v>
      </c>
      <c r="JP402" s="75" t="s">
        <v>4</v>
      </c>
      <c r="JQ402" s="75" t="s">
        <v>12</v>
      </c>
      <c r="JR402" s="75" t="s">
        <v>3</v>
      </c>
      <c r="JS402" s="75" t="str">
        <f t="shared" si="330"/>
        <v>ap-header-flyout-item-description</v>
      </c>
      <c r="JV402" s="75" t="str">
        <f t="shared" si="331"/>
        <v>^</v>
      </c>
      <c r="JW402" s="75" t="str">
        <f t="shared" si="331"/>
        <v>|-ou</v>
      </c>
      <c r="KT402" s="75" t="s">
        <v>3</v>
      </c>
      <c r="KU402" s="75" t="s">
        <v>4</v>
      </c>
      <c r="KV402" s="75" t="s">
        <v>1960</v>
      </c>
      <c r="KW402" s="75" t="s">
        <v>3</v>
      </c>
      <c r="KX402" s="75" t="str">
        <f>AI402</f>
        <v>Data for product composition</v>
      </c>
      <c r="KY402" s="75" t="s">
        <v>3</v>
      </c>
      <c r="KZ402" s="75" t="s">
        <v>4</v>
      </c>
      <c r="LA402" s="75" t="s">
        <v>2057</v>
      </c>
      <c r="LB402" s="75" t="s">
        <v>3</v>
      </c>
      <c r="LC402" s="75">
        <f>BO402</f>
        <v>1402</v>
      </c>
      <c r="LD402" s="75" t="s">
        <v>3</v>
      </c>
      <c r="OI402" s="75" t="s">
        <v>2</v>
      </c>
      <c r="OK402" s="75" t="s">
        <v>625</v>
      </c>
      <c r="OL402" s="75" t="str">
        <f>CB402</f>
        <v>nav-</v>
      </c>
      <c r="OM402" s="75">
        <f>CC402</f>
        <v>1402</v>
      </c>
      <c r="ON402" s="75" t="s">
        <v>626</v>
      </c>
      <c r="OS402" s="75" t="s">
        <v>54</v>
      </c>
      <c r="OT402" s="75" t="s">
        <v>54</v>
      </c>
      <c r="OU402" s="75" t="s">
        <v>10</v>
      </c>
      <c r="OW402" s="75" t="s">
        <v>23</v>
      </c>
      <c r="PA402" s="75" t="s">
        <v>0</v>
      </c>
      <c r="SI402" s="75" t="s">
        <v>0</v>
      </c>
    </row>
    <row r="403" spans="1:540" x14ac:dyDescent="0.3">
      <c r="A403" s="75" t="s">
        <v>0</v>
      </c>
      <c r="B403" s="75" t="s">
        <v>132</v>
      </c>
      <c r="C403" s="75" t="s">
        <v>0</v>
      </c>
      <c r="D403" s="76">
        <v>403</v>
      </c>
      <c r="G403" s="75" t="s">
        <v>0</v>
      </c>
      <c r="Z403" s="75" t="s">
        <v>0</v>
      </c>
      <c r="AB403" s="75" t="s">
        <v>0</v>
      </c>
      <c r="AD403" s="75" t="s">
        <v>0</v>
      </c>
      <c r="AF403" s="75" t="s">
        <v>0</v>
      </c>
      <c r="AH403" s="75" t="s">
        <v>0</v>
      </c>
      <c r="AJ403" s="75" t="s">
        <v>0</v>
      </c>
      <c r="AL403" s="75" t="s">
        <v>0</v>
      </c>
      <c r="AM403" s="82"/>
      <c r="AN403" s="75" t="s">
        <v>0</v>
      </c>
      <c r="AP403" s="75" t="s">
        <v>0</v>
      </c>
      <c r="AR403" s="75" t="s">
        <v>0</v>
      </c>
      <c r="AT403" s="75" t="s">
        <v>0</v>
      </c>
      <c r="AV403" s="75" t="s">
        <v>0</v>
      </c>
      <c r="AX403" s="75" t="s">
        <v>0</v>
      </c>
      <c r="AZ403" s="75" t="s">
        <v>0</v>
      </c>
      <c r="BB403" s="75" t="s">
        <v>0</v>
      </c>
      <c r="BD403" s="75" t="s">
        <v>0</v>
      </c>
      <c r="BF403" s="75" t="s">
        <v>0</v>
      </c>
      <c r="BI403" s="75" t="s">
        <v>0</v>
      </c>
      <c r="BL403" s="75" t="s">
        <v>0</v>
      </c>
      <c r="BN403" s="75" t="s">
        <v>0</v>
      </c>
      <c r="BO403" s="75">
        <v>1403</v>
      </c>
      <c r="BP403" s="75" t="s">
        <v>0</v>
      </c>
      <c r="CA403" s="75" t="s">
        <v>3</v>
      </c>
      <c r="CB403" s="75" t="s">
        <v>2608</v>
      </c>
      <c r="CC403" s="75">
        <f t="shared" si="307"/>
        <v>1403</v>
      </c>
      <c r="CD403" s="75" t="s">
        <v>3</v>
      </c>
      <c r="CE403" s="75" t="s">
        <v>282</v>
      </c>
      <c r="CJ403" s="75" t="s">
        <v>3</v>
      </c>
      <c r="CK403" s="75" t="s">
        <v>2615</v>
      </c>
      <c r="CL403" s="75" t="s">
        <v>2616</v>
      </c>
      <c r="CM403" s="75" t="s">
        <v>3</v>
      </c>
      <c r="CN403" s="75" t="s">
        <v>123</v>
      </c>
      <c r="DO403" s="75" t="s">
        <v>0</v>
      </c>
      <c r="DX403" s="75" t="s">
        <v>0</v>
      </c>
      <c r="EY403" s="75" t="s">
        <v>0</v>
      </c>
      <c r="HW403" s="75" t="s">
        <v>0</v>
      </c>
      <c r="HZ403" s="75" t="s">
        <v>0</v>
      </c>
      <c r="IA403" s="75" t="s">
        <v>555</v>
      </c>
      <c r="IB403" s="75" t="s">
        <v>4</v>
      </c>
      <c r="IC403" s="75" t="s">
        <v>567</v>
      </c>
      <c r="ID403" s="75" t="s">
        <v>4</v>
      </c>
      <c r="IE403" s="75" t="s">
        <v>67</v>
      </c>
      <c r="IJ403" s="75" t="s">
        <v>0</v>
      </c>
      <c r="IT403" s="75" t="s">
        <v>24</v>
      </c>
      <c r="JP403" s="75" t="s">
        <v>4</v>
      </c>
      <c r="JQ403" s="75" t="s">
        <v>12</v>
      </c>
      <c r="JR403" s="75" t="s">
        <v>3</v>
      </c>
      <c r="JS403" s="75" t="str">
        <f t="shared" si="330"/>
        <v>ap-header-flyout-item</v>
      </c>
      <c r="JT403" s="75" t="str">
        <f>IB403</f>
        <v>^</v>
      </c>
      <c r="JU403" s="75" t="str">
        <f>IC403</f>
        <v>|--primary</v>
      </c>
      <c r="JV403" s="75" t="str">
        <f>ID403</f>
        <v>^</v>
      </c>
      <c r="JW403" s="75" t="str">
        <f>IE403</f>
        <v>|-oa</v>
      </c>
      <c r="KJ403" s="75" t="s">
        <v>4</v>
      </c>
      <c r="KK403" s="75" t="s">
        <v>625</v>
      </c>
      <c r="KL403" s="75" t="str">
        <f>CB403</f>
        <v>nav-</v>
      </c>
      <c r="KM403" s="75">
        <f>CC403</f>
        <v>1403</v>
      </c>
      <c r="KN403" s="75" t="s">
        <v>626</v>
      </c>
      <c r="KT403" s="75" t="s">
        <v>3</v>
      </c>
      <c r="OI403" s="75" t="s">
        <v>2</v>
      </c>
      <c r="PA403" s="75" t="s">
        <v>0</v>
      </c>
      <c r="SI403" s="75" t="s">
        <v>0</v>
      </c>
    </row>
    <row r="404" spans="1:540" x14ac:dyDescent="0.3">
      <c r="A404" s="75" t="s">
        <v>0</v>
      </c>
      <c r="C404" s="75" t="s">
        <v>0</v>
      </c>
      <c r="D404" s="76">
        <v>404</v>
      </c>
      <c r="AB404" s="75" t="s">
        <v>0</v>
      </c>
      <c r="AD404" s="75" t="s">
        <v>0</v>
      </c>
      <c r="AF404" s="75" t="s">
        <v>0</v>
      </c>
      <c r="AH404" s="75" t="s">
        <v>0</v>
      </c>
      <c r="AJ404" s="75" t="s">
        <v>0</v>
      </c>
      <c r="AL404" s="75" t="s">
        <v>0</v>
      </c>
      <c r="AM404" s="82"/>
      <c r="AN404" s="75" t="s">
        <v>0</v>
      </c>
      <c r="AP404" s="75" t="s">
        <v>0</v>
      </c>
      <c r="AR404" s="75" t="s">
        <v>0</v>
      </c>
      <c r="AT404" s="75" t="s">
        <v>0</v>
      </c>
      <c r="AV404" s="75" t="s">
        <v>0</v>
      </c>
      <c r="AX404" s="75" t="s">
        <v>0</v>
      </c>
      <c r="AZ404" s="75" t="s">
        <v>0</v>
      </c>
      <c r="BB404" s="75" t="s">
        <v>0</v>
      </c>
      <c r="BD404" s="75" t="s">
        <v>0</v>
      </c>
      <c r="BK404" s="4"/>
      <c r="BL404" s="75" t="s">
        <v>0</v>
      </c>
      <c r="BN404" s="75" t="s">
        <v>0</v>
      </c>
      <c r="BO404" s="75">
        <v>1404</v>
      </c>
      <c r="BP404" s="75" t="s">
        <v>0</v>
      </c>
      <c r="CA404" s="75" t="s">
        <v>3</v>
      </c>
      <c r="CB404" s="75" t="s">
        <v>2608</v>
      </c>
      <c r="CC404" s="75">
        <f t="shared" si="307"/>
        <v>1404</v>
      </c>
      <c r="CD404" s="75" t="s">
        <v>3</v>
      </c>
      <c r="CE404" s="75" t="s">
        <v>282</v>
      </c>
      <c r="CO404" s="75" t="s">
        <v>3</v>
      </c>
      <c r="CP404" s="75" t="s">
        <v>111</v>
      </c>
      <c r="CQ404" s="75">
        <f>DQ404</f>
        <v>1404</v>
      </c>
      <c r="CR404" s="75" t="s">
        <v>3</v>
      </c>
      <c r="CS404" s="75" t="s">
        <v>123</v>
      </c>
      <c r="DO404" s="75" t="s">
        <v>0</v>
      </c>
      <c r="DP404" s="75">
        <f>BO404</f>
        <v>1404</v>
      </c>
      <c r="DQ404" s="75">
        <f>$DP$404</f>
        <v>1404</v>
      </c>
      <c r="DS404" s="78" t="s">
        <v>286</v>
      </c>
      <c r="DT404" s="2" t="s">
        <v>0</v>
      </c>
      <c r="DU404" s="75" t="s">
        <v>285</v>
      </c>
      <c r="DV404" s="2" t="s">
        <v>0</v>
      </c>
      <c r="DW404" s="2"/>
      <c r="DX404" s="75" t="s">
        <v>0</v>
      </c>
      <c r="DY404" s="75" t="s">
        <v>129</v>
      </c>
      <c r="DZ404" s="75" t="s">
        <v>4</v>
      </c>
      <c r="EA404" s="75" t="s">
        <v>128</v>
      </c>
      <c r="EB404" s="75" t="s">
        <v>119</v>
      </c>
      <c r="EC404" s="75" t="s">
        <v>111</v>
      </c>
      <c r="ED404" s="75">
        <f>DQ404</f>
        <v>1404</v>
      </c>
      <c r="EE404" s="75" t="s">
        <v>118</v>
      </c>
      <c r="EF404" s="75" t="s">
        <v>127</v>
      </c>
      <c r="EK404" s="75" t="s">
        <v>284</v>
      </c>
      <c r="EL404" s="103"/>
      <c r="EP404" s="103"/>
      <c r="EQ404" s="103"/>
      <c r="ER404" s="103"/>
      <c r="ES404" s="103"/>
      <c r="ET404" s="103"/>
      <c r="EX404" s="75" t="s">
        <v>112</v>
      </c>
      <c r="EY404" s="75" t="s">
        <v>0</v>
      </c>
      <c r="HW404" s="75" t="s">
        <v>0</v>
      </c>
      <c r="HZ404" s="75" t="s">
        <v>0</v>
      </c>
      <c r="IA404" s="75" t="s">
        <v>556</v>
      </c>
      <c r="ID404" s="75" t="s">
        <v>4</v>
      </c>
      <c r="IE404" s="75" t="s">
        <v>66</v>
      </c>
      <c r="IH404" s="75" t="s">
        <v>4</v>
      </c>
      <c r="II404" s="75" t="s">
        <v>111</v>
      </c>
      <c r="IJ404" s="75" t="s">
        <v>0</v>
      </c>
      <c r="IU404" s="75" t="s">
        <v>19</v>
      </c>
      <c r="JP404" s="75" t="s">
        <v>4</v>
      </c>
      <c r="JQ404" s="75" t="s">
        <v>12</v>
      </c>
      <c r="JR404" s="75" t="s">
        <v>3</v>
      </c>
      <c r="JS404" s="75" t="str">
        <f t="shared" si="330"/>
        <v>ap-header-flyout-item-link</v>
      </c>
      <c r="JV404" s="75" t="str">
        <f t="shared" ref="JV404:JW406" si="332">ID404</f>
        <v>^</v>
      </c>
      <c r="JW404" s="75" t="str">
        <f t="shared" si="332"/>
        <v>|-of</v>
      </c>
      <c r="KE404" s="75" t="str">
        <f t="shared" ref="KE404" si="333">IH404</f>
        <v>^</v>
      </c>
      <c r="KF404" s="75" t="s">
        <v>625</v>
      </c>
      <c r="KG404" s="75" t="str">
        <f>CB404</f>
        <v>nav-</v>
      </c>
      <c r="KH404" s="75">
        <f>CC404</f>
        <v>1404</v>
      </c>
      <c r="KI404" s="75" t="s">
        <v>626</v>
      </c>
      <c r="KT404" s="75" t="s">
        <v>3</v>
      </c>
      <c r="OI404" s="75" t="s">
        <v>0</v>
      </c>
      <c r="PA404" s="75" t="s">
        <v>0</v>
      </c>
      <c r="SI404" s="75" t="s">
        <v>0</v>
      </c>
      <c r="ST404" s="4"/>
      <c r="TB404" s="4"/>
      <c r="TD404" s="4"/>
      <c r="TF404" s="4"/>
      <c r="TH404" s="4"/>
      <c r="TJ404" s="4"/>
      <c r="TL404" s="4"/>
      <c r="TN404" s="4"/>
      <c r="TP404" s="4"/>
      <c r="TR404" s="4"/>
      <c r="TT404" s="4"/>
    </row>
    <row r="405" spans="1:540" x14ac:dyDescent="0.3">
      <c r="A405" s="75" t="s">
        <v>0</v>
      </c>
      <c r="C405" s="75" t="s">
        <v>0</v>
      </c>
      <c r="D405" s="76">
        <v>405</v>
      </c>
      <c r="F405" s="75" t="s">
        <v>569</v>
      </c>
      <c r="G405" s="75" t="s">
        <v>0</v>
      </c>
      <c r="H405" s="4" t="s">
        <v>604</v>
      </c>
      <c r="I405" s="4"/>
      <c r="J405" s="4">
        <v>31</v>
      </c>
      <c r="K405" s="4">
        <v>34</v>
      </c>
      <c r="L405" s="4">
        <v>38</v>
      </c>
      <c r="M405" s="4">
        <v>60</v>
      </c>
      <c r="N405" s="4">
        <v>61</v>
      </c>
      <c r="O405" s="4">
        <v>53</v>
      </c>
      <c r="P405" s="4">
        <v>36</v>
      </c>
      <c r="Q405" s="4">
        <v>39</v>
      </c>
      <c r="R405" s="4">
        <v>41</v>
      </c>
      <c r="S405" s="4">
        <v>42</v>
      </c>
      <c r="T405" s="4">
        <v>44</v>
      </c>
      <c r="U405" s="4">
        <v>48</v>
      </c>
      <c r="V405" s="4">
        <v>49</v>
      </c>
      <c r="W405" s="4">
        <v>50</v>
      </c>
      <c r="X405" s="4">
        <v>33</v>
      </c>
      <c r="Z405" s="75" t="s">
        <v>0</v>
      </c>
      <c r="AM405" s="82"/>
      <c r="BF405" s="75" t="s">
        <v>0</v>
      </c>
      <c r="BG405" s="75" t="str">
        <f>H405</f>
        <v>|123705141300000019</v>
      </c>
      <c r="BH405" s="75">
        <f>P405</f>
        <v>36</v>
      </c>
      <c r="BI405" s="75" t="s">
        <v>0</v>
      </c>
      <c r="BK405" s="4"/>
      <c r="BN405" s="75" t="s">
        <v>0</v>
      </c>
      <c r="BO405" s="75">
        <v>1405</v>
      </c>
      <c r="BP405" s="75" t="s">
        <v>0</v>
      </c>
      <c r="CA405" s="75" t="s">
        <v>3</v>
      </c>
      <c r="CB405" s="75" t="s">
        <v>2608</v>
      </c>
      <c r="CC405" s="75">
        <f t="shared" si="307"/>
        <v>1405</v>
      </c>
      <c r="CD405" s="75" t="s">
        <v>3</v>
      </c>
      <c r="CE405" s="75" t="s">
        <v>282</v>
      </c>
      <c r="CY405" s="75" t="s">
        <v>3</v>
      </c>
      <c r="CZ405" s="75" t="str">
        <f>F405</f>
        <v>https://ontomatica.io/a/</v>
      </c>
      <c r="DA405" s="75" t="str">
        <f>BG405</f>
        <v>|123705141300000019</v>
      </c>
      <c r="DB405" s="75">
        <f>BH405</f>
        <v>36</v>
      </c>
      <c r="DD405" s="4"/>
      <c r="DE405" s="75" t="s">
        <v>3</v>
      </c>
      <c r="DF405" s="75" t="s">
        <v>123</v>
      </c>
      <c r="DO405" s="75" t="s">
        <v>0</v>
      </c>
      <c r="DS405" s="78"/>
      <c r="DT405" s="2"/>
      <c r="DV405" s="2"/>
      <c r="DW405" s="2"/>
      <c r="DX405" s="75" t="s">
        <v>0</v>
      </c>
      <c r="EL405" s="103"/>
      <c r="EP405" s="103"/>
      <c r="EQ405" s="103"/>
      <c r="ER405" s="103"/>
      <c r="ES405" s="103"/>
      <c r="ET405" s="103"/>
      <c r="EY405" s="75" t="s">
        <v>0</v>
      </c>
      <c r="HZ405" s="75" t="s">
        <v>0</v>
      </c>
      <c r="IJ405" s="75" t="s">
        <v>0</v>
      </c>
      <c r="NW405" s="75" t="s">
        <v>4</v>
      </c>
      <c r="NY405" s="75" t="s">
        <v>5</v>
      </c>
      <c r="NZ405" s="75" t="s">
        <v>3</v>
      </c>
      <c r="OC405" s="75" t="s">
        <v>625</v>
      </c>
      <c r="OD405" s="75" t="str">
        <f>CB404</f>
        <v>nav-</v>
      </c>
      <c r="OE405" s="75">
        <f>CC405</f>
        <v>1405</v>
      </c>
      <c r="OF405" s="75" t="s">
        <v>626</v>
      </c>
      <c r="OG405" s="75" t="s">
        <v>1</v>
      </c>
      <c r="OH405" s="75" t="s">
        <v>3</v>
      </c>
      <c r="OI405" s="75" t="s">
        <v>2</v>
      </c>
      <c r="PA405" s="75" t="s">
        <v>0</v>
      </c>
      <c r="ST405" s="4"/>
      <c r="TB405" s="4"/>
      <c r="TD405" s="4"/>
      <c r="TF405" s="4"/>
      <c r="TH405" s="4"/>
      <c r="TJ405" s="4"/>
      <c r="TL405" s="4"/>
      <c r="TN405" s="4"/>
      <c r="TP405" s="4"/>
      <c r="TR405" s="4"/>
      <c r="TT405" s="4"/>
    </row>
    <row r="406" spans="1:540" x14ac:dyDescent="0.3">
      <c r="A406" s="75" t="s">
        <v>0</v>
      </c>
      <c r="C406" s="75" t="s">
        <v>0</v>
      </c>
      <c r="D406" s="76">
        <v>406</v>
      </c>
      <c r="G406" s="75" t="s">
        <v>0</v>
      </c>
      <c r="Z406" s="75" t="s">
        <v>0</v>
      </c>
      <c r="AB406" s="75" t="s">
        <v>0</v>
      </c>
      <c r="AD406" s="75" t="s">
        <v>0</v>
      </c>
      <c r="AF406" s="75" t="s">
        <v>0</v>
      </c>
      <c r="AH406" s="75" t="s">
        <v>0</v>
      </c>
      <c r="AJ406" s="75" t="s">
        <v>0</v>
      </c>
      <c r="AL406" s="75" t="s">
        <v>0</v>
      </c>
      <c r="AM406" s="82"/>
      <c r="AN406" s="75" t="s">
        <v>0</v>
      </c>
      <c r="AP406" s="75" t="s">
        <v>0</v>
      </c>
      <c r="AR406" s="75" t="s">
        <v>0</v>
      </c>
      <c r="AT406" s="75" t="s">
        <v>0</v>
      </c>
      <c r="AV406" s="75" t="s">
        <v>0</v>
      </c>
      <c r="AX406" s="75" t="s">
        <v>0</v>
      </c>
      <c r="AZ406" s="75" t="s">
        <v>0</v>
      </c>
      <c r="BB406" s="75" t="s">
        <v>0</v>
      </c>
      <c r="BD406" s="75" t="s">
        <v>0</v>
      </c>
      <c r="BF406" s="75" t="s">
        <v>0</v>
      </c>
      <c r="BI406" s="75" t="s">
        <v>0</v>
      </c>
      <c r="BL406" s="75" t="s">
        <v>0</v>
      </c>
      <c r="BN406" s="75" t="s">
        <v>0</v>
      </c>
      <c r="BO406" s="75">
        <v>1406</v>
      </c>
      <c r="BP406" s="75" t="s">
        <v>0</v>
      </c>
      <c r="CA406" s="75" t="s">
        <v>3</v>
      </c>
      <c r="CB406" s="75" t="s">
        <v>2608</v>
      </c>
      <c r="CC406" s="75">
        <f t="shared" si="307"/>
        <v>1406</v>
      </c>
      <c r="CD406" s="75" t="s">
        <v>3</v>
      </c>
      <c r="CE406" s="75" t="s">
        <v>282</v>
      </c>
      <c r="CO406" s="75" t="s">
        <v>3</v>
      </c>
      <c r="CP406" s="75" t="s">
        <v>111</v>
      </c>
      <c r="CQ406" s="75">
        <f>DQ406</f>
        <v>1404</v>
      </c>
      <c r="CR406" s="75" t="s">
        <v>3</v>
      </c>
      <c r="CS406" s="75" t="s">
        <v>123</v>
      </c>
      <c r="DO406" s="75" t="s">
        <v>0</v>
      </c>
      <c r="DQ406" s="75">
        <f t="shared" ref="DQ406:DQ407" si="334">$DP$404</f>
        <v>1404</v>
      </c>
      <c r="DW406" s="75" t="s">
        <v>106</v>
      </c>
      <c r="DX406" s="75" t="s">
        <v>0</v>
      </c>
      <c r="EA406" s="75" t="s">
        <v>120</v>
      </c>
      <c r="EB406" s="75" t="s">
        <v>119</v>
      </c>
      <c r="EC406" s="75" t="s">
        <v>111</v>
      </c>
      <c r="ED406" s="75">
        <f>DQ406</f>
        <v>1404</v>
      </c>
      <c r="EE406" s="75" t="s">
        <v>118</v>
      </c>
      <c r="EF406" s="75" t="s">
        <v>117</v>
      </c>
      <c r="EG406" s="75" t="s">
        <v>116</v>
      </c>
      <c r="EH406" s="75" t="s">
        <v>115</v>
      </c>
      <c r="ER406" s="78" t="s">
        <v>17</v>
      </c>
      <c r="ES406" s="78" t="str">
        <f>DW406</f>
        <v>lgr-</v>
      </c>
      <c r="ET406" s="78">
        <f>DQ406</f>
        <v>1404</v>
      </c>
      <c r="EU406" s="78" t="s">
        <v>114</v>
      </c>
      <c r="EV406" s="78" t="s">
        <v>4</v>
      </c>
      <c r="EW406" s="78" t="s">
        <v>113</v>
      </c>
      <c r="EX406" s="78" t="s">
        <v>112</v>
      </c>
      <c r="EY406" s="75" t="s">
        <v>0</v>
      </c>
      <c r="GA406" s="74"/>
      <c r="GB406" s="74"/>
      <c r="GC406" s="74"/>
      <c r="GD406" s="74"/>
      <c r="GE406" s="74"/>
      <c r="GF406" s="74"/>
      <c r="GG406" s="74"/>
      <c r="GH406" s="74"/>
      <c r="GI406" s="74"/>
      <c r="GJ406" s="74"/>
      <c r="GK406" s="74"/>
      <c r="GL406" s="74"/>
      <c r="GM406" s="74"/>
      <c r="GN406" s="74"/>
      <c r="GO406" s="74"/>
      <c r="GP406" s="74"/>
      <c r="GQ406" s="74"/>
      <c r="GR406" s="74"/>
      <c r="GS406" s="74"/>
      <c r="GT406" s="74"/>
      <c r="GU406" s="74"/>
      <c r="GV406" s="74"/>
      <c r="GW406" s="74"/>
      <c r="GX406" s="74"/>
      <c r="GY406" s="74"/>
      <c r="GZ406" s="74"/>
      <c r="HA406" s="74"/>
      <c r="HB406" s="74"/>
      <c r="HC406" s="74"/>
      <c r="HD406" s="74"/>
      <c r="HE406" s="74"/>
      <c r="HF406" s="74"/>
      <c r="HG406" s="74"/>
      <c r="HH406" s="74"/>
      <c r="HI406" s="74"/>
      <c r="HJ406" s="74"/>
      <c r="HK406" s="74"/>
      <c r="HL406" s="74"/>
      <c r="HM406" s="74"/>
      <c r="HN406" s="74"/>
      <c r="HO406" s="74"/>
      <c r="HP406" s="74"/>
      <c r="HQ406" s="74"/>
      <c r="HR406" s="74"/>
      <c r="HS406" s="74"/>
      <c r="HT406" s="74"/>
      <c r="HZ406" s="75" t="s">
        <v>0</v>
      </c>
      <c r="IA406" s="75" t="s">
        <v>557</v>
      </c>
      <c r="ID406" s="75" t="s">
        <v>4</v>
      </c>
      <c r="IE406" s="75" t="s">
        <v>65</v>
      </c>
      <c r="IH406" s="75" t="s">
        <v>4</v>
      </c>
      <c r="II406" s="75" t="s">
        <v>111</v>
      </c>
      <c r="IJ406" s="75" t="s">
        <v>0</v>
      </c>
      <c r="IV406" s="75" t="s">
        <v>20</v>
      </c>
      <c r="JP406" s="75" t="s">
        <v>4</v>
      </c>
      <c r="JQ406" s="75" t="s">
        <v>12</v>
      </c>
      <c r="JR406" s="75" t="s">
        <v>3</v>
      </c>
      <c r="JS406" s="75" t="str">
        <f t="shared" si="330"/>
        <v>ap-header-flyout-item-link-icon</v>
      </c>
      <c r="JV406" s="75" t="str">
        <f t="shared" si="332"/>
        <v>^</v>
      </c>
      <c r="JW406" s="75" t="str">
        <f t="shared" si="332"/>
        <v>|-op</v>
      </c>
      <c r="KE406" s="75" t="str">
        <f t="shared" ref="KE406" si="335">IH406</f>
        <v>^</v>
      </c>
      <c r="KF406" s="75" t="s">
        <v>625</v>
      </c>
      <c r="KG406" s="75" t="str">
        <f>CB406</f>
        <v>nav-</v>
      </c>
      <c r="KH406" s="75">
        <f>CC406</f>
        <v>1406</v>
      </c>
      <c r="KI406" s="75" t="s">
        <v>626</v>
      </c>
      <c r="KT406" s="75" t="s">
        <v>3</v>
      </c>
      <c r="OI406" s="75" t="s">
        <v>2</v>
      </c>
      <c r="PA406" s="75" t="s">
        <v>0</v>
      </c>
      <c r="SI406" s="75" t="s">
        <v>0</v>
      </c>
    </row>
    <row r="407" spans="1:540" x14ac:dyDescent="0.3">
      <c r="A407" s="75" t="s">
        <v>0</v>
      </c>
      <c r="C407" s="75" t="s">
        <v>0</v>
      </c>
      <c r="D407" s="76">
        <v>407</v>
      </c>
      <c r="G407" s="75" t="s">
        <v>0</v>
      </c>
      <c r="Z407" s="75" t="s">
        <v>0</v>
      </c>
      <c r="AB407" s="75" t="s">
        <v>0</v>
      </c>
      <c r="AD407" s="75" t="s">
        <v>0</v>
      </c>
      <c r="AF407" s="75" t="s">
        <v>0</v>
      </c>
      <c r="AH407" s="75" t="s">
        <v>0</v>
      </c>
      <c r="AJ407" s="75" t="s">
        <v>0</v>
      </c>
      <c r="AL407" s="75" t="s">
        <v>0</v>
      </c>
      <c r="AM407" s="82"/>
      <c r="AN407" s="75" t="s">
        <v>0</v>
      </c>
      <c r="AP407" s="75" t="s">
        <v>0</v>
      </c>
      <c r="AR407" s="75" t="s">
        <v>0</v>
      </c>
      <c r="AT407" s="75" t="s">
        <v>0</v>
      </c>
      <c r="AV407" s="75" t="s">
        <v>0</v>
      </c>
      <c r="AX407" s="75" t="s">
        <v>0</v>
      </c>
      <c r="AZ407" s="75" t="s">
        <v>0</v>
      </c>
      <c r="BB407" s="75" t="s">
        <v>0</v>
      </c>
      <c r="BD407" s="75" t="s">
        <v>0</v>
      </c>
      <c r="BF407" s="75" t="s">
        <v>0</v>
      </c>
      <c r="BI407" s="75" t="s">
        <v>0</v>
      </c>
      <c r="BL407" s="75" t="s">
        <v>0</v>
      </c>
      <c r="BN407" s="75" t="s">
        <v>0</v>
      </c>
      <c r="BO407" s="75">
        <v>1407</v>
      </c>
      <c r="BP407" s="75" t="s">
        <v>0</v>
      </c>
      <c r="CA407" s="75" t="s">
        <v>3</v>
      </c>
      <c r="CB407" s="75" t="s">
        <v>2608</v>
      </c>
      <c r="CC407" s="75">
        <f t="shared" si="307"/>
        <v>1407</v>
      </c>
      <c r="CD407" s="75" t="s">
        <v>3</v>
      </c>
      <c r="CE407" s="75" t="s">
        <v>282</v>
      </c>
      <c r="CT407" s="75" t="s">
        <v>3</v>
      </c>
      <c r="CU407" s="75" t="s">
        <v>2078</v>
      </c>
      <c r="CV407" s="75">
        <f>BO407</f>
        <v>1407</v>
      </c>
      <c r="CW407" s="75" t="s">
        <v>3</v>
      </c>
      <c r="CX407" s="75" t="s">
        <v>123</v>
      </c>
      <c r="DO407" s="75" t="s">
        <v>0</v>
      </c>
      <c r="DQ407" s="75">
        <f t="shared" si="334"/>
        <v>1404</v>
      </c>
      <c r="DW407" s="75" t="s">
        <v>106</v>
      </c>
      <c r="DX407" s="75" t="s">
        <v>0</v>
      </c>
      <c r="EE407" s="78"/>
      <c r="EF407" s="78"/>
      <c r="EG407" s="78"/>
      <c r="EI407" s="78"/>
      <c r="EJ407" s="78"/>
      <c r="EK407" s="78" t="str">
        <f>EK404</f>
        <v>rgb(196,196,196)</v>
      </c>
      <c r="EL407" s="78"/>
      <c r="EM407" s="78"/>
      <c r="EN407" s="78"/>
      <c r="EO407" s="78"/>
      <c r="EP407" s="78"/>
      <c r="EQ407" s="104"/>
      <c r="ER407" s="78"/>
      <c r="ES407" s="78"/>
      <c r="ET407" s="78"/>
      <c r="EU407" s="78"/>
      <c r="EV407" s="78"/>
      <c r="EW407" s="78"/>
      <c r="EX407" s="78"/>
      <c r="EY407" s="75" t="s">
        <v>0</v>
      </c>
      <c r="EZ407" s="75" t="s">
        <v>1956</v>
      </c>
      <c r="FA407" s="75" t="s">
        <v>3</v>
      </c>
      <c r="FB407" s="96" t="s">
        <v>293</v>
      </c>
      <c r="FC407" s="75" t="s">
        <v>3</v>
      </c>
      <c r="FD407" s="75" t="s">
        <v>4</v>
      </c>
      <c r="FE407" s="75" t="s">
        <v>13</v>
      </c>
      <c r="FF407" s="75" t="s">
        <v>3</v>
      </c>
      <c r="FG407" s="75">
        <v>0</v>
      </c>
      <c r="FH407" s="75" t="s">
        <v>4</v>
      </c>
      <c r="FI407" s="75">
        <v>0</v>
      </c>
      <c r="FJ407" s="75" t="s">
        <v>4</v>
      </c>
      <c r="FK407" s="75">
        <v>50</v>
      </c>
      <c r="FL407" s="75" t="s">
        <v>4</v>
      </c>
      <c r="FM407" s="75">
        <v>50</v>
      </c>
      <c r="FN407" s="75" t="s">
        <v>3</v>
      </c>
      <c r="FO407" s="75" t="s">
        <v>0</v>
      </c>
      <c r="FP407" s="75" t="s">
        <v>527</v>
      </c>
      <c r="FQ407" s="75" t="s">
        <v>0</v>
      </c>
      <c r="FR407" s="75" t="s">
        <v>108</v>
      </c>
      <c r="FS407" s="75" t="s">
        <v>107</v>
      </c>
      <c r="FT407" s="75" t="s">
        <v>4</v>
      </c>
      <c r="FU407" s="75" t="s">
        <v>14</v>
      </c>
      <c r="FV407" s="75" t="s">
        <v>3</v>
      </c>
      <c r="FW407" s="75" t="str">
        <f>DW407</f>
        <v>lgr-</v>
      </c>
      <c r="FX407" s="75">
        <f>DQ407</f>
        <v>1404</v>
      </c>
      <c r="FY407" s="75" t="s">
        <v>3</v>
      </c>
      <c r="FZ407" s="75" t="s">
        <v>4</v>
      </c>
      <c r="GA407" s="75" t="s">
        <v>0</v>
      </c>
      <c r="GB407" s="75" t="s">
        <v>0</v>
      </c>
      <c r="GC407" s="75" t="s">
        <v>0</v>
      </c>
      <c r="GD407" s="75" t="s">
        <v>0</v>
      </c>
      <c r="GE407" s="75" t="s">
        <v>0</v>
      </c>
      <c r="GF407" s="75" t="s">
        <v>0</v>
      </c>
      <c r="GG407" s="75" t="s">
        <v>0</v>
      </c>
      <c r="GH407" s="75" t="s">
        <v>0</v>
      </c>
      <c r="GI407" s="75" t="s">
        <v>0</v>
      </c>
      <c r="GJ407" s="75" t="s">
        <v>0</v>
      </c>
      <c r="GK407" s="75" t="s">
        <v>0</v>
      </c>
      <c r="GL407" s="75" t="s">
        <v>0</v>
      </c>
      <c r="GM407" s="75" t="s">
        <v>0</v>
      </c>
      <c r="GN407" s="75" t="s">
        <v>0</v>
      </c>
      <c r="GO407" s="75" t="s">
        <v>0</v>
      </c>
      <c r="GP407" s="75" t="s">
        <v>0</v>
      </c>
      <c r="GQ407" s="75" t="s">
        <v>0</v>
      </c>
      <c r="GR407" s="75" t="s">
        <v>0</v>
      </c>
      <c r="GS407" s="75" t="s">
        <v>0</v>
      </c>
      <c r="GT407" s="75" t="s">
        <v>0</v>
      </c>
      <c r="GU407" s="75" t="s">
        <v>0</v>
      </c>
      <c r="GV407" s="75" t="s">
        <v>0</v>
      </c>
      <c r="GW407" s="75" t="s">
        <v>0</v>
      </c>
      <c r="GX407" s="75" t="s">
        <v>0</v>
      </c>
      <c r="GY407" s="75" t="s">
        <v>0</v>
      </c>
      <c r="GZ407" s="75" t="s">
        <v>0</v>
      </c>
      <c r="HA407" s="75" t="s">
        <v>0</v>
      </c>
      <c r="HB407" s="75" t="s">
        <v>0</v>
      </c>
      <c r="HC407" s="75" t="s">
        <v>0</v>
      </c>
      <c r="HD407" s="75" t="s">
        <v>0</v>
      </c>
      <c r="HE407" s="75" t="s">
        <v>0</v>
      </c>
      <c r="HF407" s="75" t="s">
        <v>0</v>
      </c>
      <c r="HG407" s="75" t="s">
        <v>0</v>
      </c>
      <c r="HH407" s="75" t="s">
        <v>0</v>
      </c>
      <c r="HI407" s="75" t="s">
        <v>0</v>
      </c>
      <c r="HJ407" s="75" t="s">
        <v>0</v>
      </c>
      <c r="HK407" s="75" t="s">
        <v>0</v>
      </c>
      <c r="HL407" s="75" t="s">
        <v>0</v>
      </c>
      <c r="HM407" s="75" t="s">
        <v>0</v>
      </c>
      <c r="HN407" s="75" t="s">
        <v>0</v>
      </c>
      <c r="HO407" s="75" t="s">
        <v>0</v>
      </c>
      <c r="HP407" s="75" t="s">
        <v>0</v>
      </c>
      <c r="HQ407" s="75" t="s">
        <v>0</v>
      </c>
      <c r="HR407" s="75" t="s">
        <v>0</v>
      </c>
      <c r="HS407" s="75" t="s">
        <v>2</v>
      </c>
      <c r="HT407" s="75" t="s">
        <v>0</v>
      </c>
      <c r="HU407" s="75" t="s">
        <v>92</v>
      </c>
      <c r="HV407" s="75" t="s">
        <v>91</v>
      </c>
      <c r="HW407" s="75" t="s">
        <v>0</v>
      </c>
      <c r="HY407" s="75" t="s">
        <v>90</v>
      </c>
      <c r="HZ407" s="75" t="s">
        <v>0</v>
      </c>
      <c r="IJ407" s="75" t="s">
        <v>0</v>
      </c>
      <c r="IZ407" s="75" t="s">
        <v>55</v>
      </c>
      <c r="NX407" s="75" t="s">
        <v>89</v>
      </c>
      <c r="NY407" s="75" t="s">
        <v>5</v>
      </c>
      <c r="NZ407" s="75" t="s">
        <v>3</v>
      </c>
      <c r="OC407" s="75" t="s">
        <v>625</v>
      </c>
      <c r="OD407" s="75" t="str">
        <f>CB407</f>
        <v>nav-</v>
      </c>
      <c r="OE407" s="75">
        <f>CC407</f>
        <v>1407</v>
      </c>
      <c r="OF407" s="75" t="s">
        <v>626</v>
      </c>
      <c r="OH407" s="75" t="s">
        <v>3</v>
      </c>
      <c r="OI407" s="75" t="s">
        <v>2</v>
      </c>
      <c r="OQ407" s="75" t="s">
        <v>16</v>
      </c>
      <c r="OR407" s="75" t="s">
        <v>15</v>
      </c>
      <c r="OV407" s="75" t="s">
        <v>54</v>
      </c>
      <c r="PA407" s="75" t="s">
        <v>0</v>
      </c>
      <c r="PC407" s="78" t="s">
        <v>18</v>
      </c>
      <c r="PD407" s="78" t="s">
        <v>4</v>
      </c>
      <c r="PE407" s="78" t="s">
        <v>14</v>
      </c>
      <c r="PF407" s="78" t="s">
        <v>3</v>
      </c>
      <c r="PG407" s="78" t="s">
        <v>90</v>
      </c>
      <c r="PH407" s="78">
        <f>CC407</f>
        <v>1407</v>
      </c>
      <c r="PI407" s="78" t="s">
        <v>3</v>
      </c>
      <c r="PJ407" s="78" t="s">
        <v>4</v>
      </c>
      <c r="PK407" s="78" t="str">
        <f>EZ407</f>
        <v>data-label=</v>
      </c>
      <c r="PL407" s="78" t="s">
        <v>3</v>
      </c>
      <c r="PM407" s="78" t="str">
        <f>FB407</f>
        <v>Human Health</v>
      </c>
      <c r="PN407" s="78" t="s">
        <v>3</v>
      </c>
      <c r="PO407" s="78" t="s">
        <v>4</v>
      </c>
      <c r="PP407" s="78" t="str">
        <f t="shared" ref="PP407:PY407" si="336">FE407</f>
        <v>viewBox=</v>
      </c>
      <c r="PQ407" s="78" t="str">
        <f t="shared" si="336"/>
        <v>|"</v>
      </c>
      <c r="PR407" s="78">
        <f t="shared" si="336"/>
        <v>0</v>
      </c>
      <c r="PS407" s="78" t="str">
        <f t="shared" si="336"/>
        <v>^</v>
      </c>
      <c r="PT407" s="78">
        <f t="shared" si="336"/>
        <v>0</v>
      </c>
      <c r="PU407" s="78" t="str">
        <f t="shared" si="336"/>
        <v>^</v>
      </c>
      <c r="PV407" s="78">
        <f t="shared" si="336"/>
        <v>50</v>
      </c>
      <c r="PW407" s="78" t="str">
        <f t="shared" si="336"/>
        <v>^</v>
      </c>
      <c r="PX407" s="78">
        <f t="shared" si="336"/>
        <v>50</v>
      </c>
      <c r="PY407" s="78" t="str">
        <f t="shared" si="336"/>
        <v>|"</v>
      </c>
      <c r="PZ407" s="78" t="s">
        <v>2</v>
      </c>
      <c r="QA407" s="78" t="str">
        <f t="shared" ref="QA407:SE407" si="337">FR407</f>
        <v>&lt;defs&gt;</v>
      </c>
      <c r="QB407" s="78" t="str">
        <f t="shared" si="337"/>
        <v>&lt;linearGradient</v>
      </c>
      <c r="QC407" s="78" t="str">
        <f t="shared" si="337"/>
        <v>^</v>
      </c>
      <c r="QD407" s="78" t="str">
        <f t="shared" si="337"/>
        <v>id=</v>
      </c>
      <c r="QE407" s="78" t="str">
        <f t="shared" si="337"/>
        <v>|"</v>
      </c>
      <c r="QF407" s="78" t="str">
        <f t="shared" si="337"/>
        <v>lgr-</v>
      </c>
      <c r="QG407" s="78">
        <f t="shared" si="337"/>
        <v>1404</v>
      </c>
      <c r="QH407" s="78" t="str">
        <f t="shared" si="337"/>
        <v>|"</v>
      </c>
      <c r="QI407" s="78" t="str">
        <f t="shared" si="337"/>
        <v>^</v>
      </c>
      <c r="QJ407" s="78" t="str">
        <f t="shared" si="337"/>
        <v>|</v>
      </c>
      <c r="QK407" s="78" t="str">
        <f t="shared" si="337"/>
        <v>|</v>
      </c>
      <c r="QL407" s="78" t="str">
        <f t="shared" si="337"/>
        <v>|</v>
      </c>
      <c r="QM407" s="78" t="str">
        <f t="shared" si="337"/>
        <v>|</v>
      </c>
      <c r="QN407" s="78" t="str">
        <f t="shared" si="337"/>
        <v>|</v>
      </c>
      <c r="QO407" s="78" t="str">
        <f t="shared" si="337"/>
        <v>|</v>
      </c>
      <c r="QP407" s="78" t="str">
        <f t="shared" si="337"/>
        <v>|</v>
      </c>
      <c r="QQ407" s="78" t="str">
        <f t="shared" si="337"/>
        <v>|</v>
      </c>
      <c r="QR407" s="78" t="str">
        <f t="shared" si="337"/>
        <v>|</v>
      </c>
      <c r="QS407" s="78" t="str">
        <f t="shared" si="337"/>
        <v>|</v>
      </c>
      <c r="QT407" s="78" t="str">
        <f t="shared" si="337"/>
        <v>|</v>
      </c>
      <c r="QU407" s="78" t="str">
        <f t="shared" si="337"/>
        <v>|</v>
      </c>
      <c r="QV407" s="78" t="str">
        <f t="shared" si="337"/>
        <v>|</v>
      </c>
      <c r="QW407" s="78" t="str">
        <f t="shared" si="337"/>
        <v>|</v>
      </c>
      <c r="QX407" s="78" t="str">
        <f t="shared" si="337"/>
        <v>|</v>
      </c>
      <c r="QY407" s="78" t="str">
        <f t="shared" si="337"/>
        <v>|</v>
      </c>
      <c r="QZ407" s="78" t="str">
        <f t="shared" si="337"/>
        <v>|</v>
      </c>
      <c r="RA407" s="78" t="str">
        <f t="shared" si="337"/>
        <v>|</v>
      </c>
      <c r="RB407" s="78" t="str">
        <f t="shared" si="337"/>
        <v>|</v>
      </c>
      <c r="RC407" s="78" t="str">
        <f t="shared" si="337"/>
        <v>|</v>
      </c>
      <c r="RD407" s="78" t="str">
        <f t="shared" si="337"/>
        <v>|</v>
      </c>
      <c r="RE407" s="78" t="str">
        <f t="shared" si="337"/>
        <v>|</v>
      </c>
      <c r="RF407" s="78" t="str">
        <f t="shared" si="337"/>
        <v>|</v>
      </c>
      <c r="RG407" s="78" t="str">
        <f t="shared" si="337"/>
        <v>|</v>
      </c>
      <c r="RH407" s="78" t="str">
        <f t="shared" si="337"/>
        <v>|</v>
      </c>
      <c r="RI407" s="78" t="str">
        <f t="shared" si="337"/>
        <v>|</v>
      </c>
      <c r="RJ407" s="78" t="str">
        <f t="shared" si="337"/>
        <v>|</v>
      </c>
      <c r="RK407" s="78" t="str">
        <f t="shared" si="337"/>
        <v>|</v>
      </c>
      <c r="RL407" s="78" t="str">
        <f t="shared" si="337"/>
        <v>|</v>
      </c>
      <c r="RM407" s="78" t="str">
        <f t="shared" si="337"/>
        <v>|</v>
      </c>
      <c r="RN407" s="78" t="str">
        <f t="shared" si="337"/>
        <v>|</v>
      </c>
      <c r="RO407" s="78" t="str">
        <f t="shared" si="337"/>
        <v>|</v>
      </c>
      <c r="RP407" s="78" t="str">
        <f t="shared" si="337"/>
        <v>|</v>
      </c>
      <c r="RQ407" s="78" t="str">
        <f t="shared" si="337"/>
        <v>|</v>
      </c>
      <c r="RR407" s="78" t="str">
        <f t="shared" si="337"/>
        <v>|</v>
      </c>
      <c r="RS407" s="78" t="str">
        <f t="shared" si="337"/>
        <v>|</v>
      </c>
      <c r="RT407" s="78" t="str">
        <f t="shared" si="337"/>
        <v>|</v>
      </c>
      <c r="RU407" s="78" t="str">
        <f t="shared" si="337"/>
        <v>|</v>
      </c>
      <c r="RV407" s="78" t="str">
        <f t="shared" si="337"/>
        <v>|</v>
      </c>
      <c r="RW407" s="78" t="str">
        <f t="shared" si="337"/>
        <v>|</v>
      </c>
      <c r="RX407" s="78" t="str">
        <f t="shared" si="337"/>
        <v>|</v>
      </c>
      <c r="RY407" s="78" t="str">
        <f t="shared" si="337"/>
        <v>|</v>
      </c>
      <c r="RZ407" s="78" t="str">
        <f t="shared" si="337"/>
        <v>|</v>
      </c>
      <c r="SA407" s="78" t="str">
        <f t="shared" si="337"/>
        <v>|</v>
      </c>
      <c r="SB407" s="78" t="str">
        <f t="shared" si="337"/>
        <v>&gt;</v>
      </c>
      <c r="SC407" s="78" t="str">
        <f t="shared" si="337"/>
        <v>|</v>
      </c>
      <c r="SD407" s="78" t="str">
        <f t="shared" si="337"/>
        <v>&lt;/linearGradient&gt;</v>
      </c>
      <c r="SE407" s="78" t="str">
        <f t="shared" si="337"/>
        <v>&lt;/defs&gt;</v>
      </c>
      <c r="SF407" s="78" t="str">
        <f>FP407</f>
        <v>&lt;path fill="#464646" d="M19 13L13 7L19 1L25 7ZM25 7L31 1L37 7L31 13ZM31 37L37 43L31 49L25 43ZM25 43L19 49L13 43L19 37ZM7 25L1 19L7 13L13 19ZM37 19L43 13L49 19L43 25ZM43 25L49 31L43 37L37 31ZM13 31L7 37L1 31L7 25Z"/&gt;&lt;path fill="#59c7bf" d="M3 7a4,4 0 1,1 8,0a4,4 0 1,1 -8,0M39 7a4,4 0 1,1 8,0a4,4 0 1,1 -8,0M39 43a4,4 0 1,1 8,0a4,4 0 1,1 -8,0M3 43a4,4 0 1,1 8,0a4,4 0 1,1 -8,0M13 13L25 13L25 14.9L20 25L13 25ZM37 13L37 25L35.1 25L25 20L25 13ZM37 37L25 37L25 35.1L30 25L37 25ZM13 37L13 25L14.9 25L25 30L25 37Z"/&gt;</v>
      </c>
      <c r="SG407" s="78" t="str">
        <f>HW407</f>
        <v>|</v>
      </c>
      <c r="SH407" s="78" t="s">
        <v>15</v>
      </c>
      <c r="SI407" s="75" t="s">
        <v>0</v>
      </c>
      <c r="SK407" s="75" t="s">
        <v>525</v>
      </c>
      <c r="SL407" s="75" t="s">
        <v>0</v>
      </c>
      <c r="SM407" s="75" t="s">
        <v>526</v>
      </c>
      <c r="SN407" s="75" t="s">
        <v>0</v>
      </c>
    </row>
    <row r="408" spans="1:540" x14ac:dyDescent="0.3">
      <c r="A408" s="75" t="s">
        <v>0</v>
      </c>
      <c r="C408" s="75" t="s">
        <v>0</v>
      </c>
      <c r="D408" s="76">
        <v>408</v>
      </c>
      <c r="G408" s="75" t="s">
        <v>0</v>
      </c>
      <c r="Z408" s="75" t="s">
        <v>0</v>
      </c>
      <c r="AB408" s="75" t="s">
        <v>0</v>
      </c>
      <c r="AD408" s="75" t="s">
        <v>0</v>
      </c>
      <c r="AF408" s="75" t="s">
        <v>0</v>
      </c>
      <c r="AH408" s="75" t="s">
        <v>0</v>
      </c>
      <c r="AJ408" s="75" t="s">
        <v>0</v>
      </c>
      <c r="AL408" s="75" t="s">
        <v>0</v>
      </c>
      <c r="AM408" s="82"/>
      <c r="AN408" s="75" t="s">
        <v>0</v>
      </c>
      <c r="AP408" s="75" t="s">
        <v>0</v>
      </c>
      <c r="AR408" s="75" t="s">
        <v>0</v>
      </c>
      <c r="AT408" s="75" t="s">
        <v>0</v>
      </c>
      <c r="AV408" s="75" t="s">
        <v>0</v>
      </c>
      <c r="AX408" s="75" t="s">
        <v>0</v>
      </c>
      <c r="AZ408" s="75" t="s">
        <v>0</v>
      </c>
      <c r="BB408" s="75" t="s">
        <v>0</v>
      </c>
      <c r="BD408" s="75" t="s">
        <v>0</v>
      </c>
      <c r="BF408" s="75" t="s">
        <v>0</v>
      </c>
      <c r="BI408" s="75" t="s">
        <v>0</v>
      </c>
      <c r="BL408" s="75" t="s">
        <v>0</v>
      </c>
      <c r="BN408" s="75" t="s">
        <v>0</v>
      </c>
      <c r="BO408" s="75">
        <v>1408</v>
      </c>
      <c r="BP408" s="75" t="s">
        <v>0</v>
      </c>
      <c r="CA408" s="75" t="s">
        <v>3</v>
      </c>
      <c r="CB408" s="75" t="s">
        <v>2608</v>
      </c>
      <c r="CC408" s="75">
        <f t="shared" si="307"/>
        <v>1408</v>
      </c>
      <c r="CD408" s="75" t="s">
        <v>3</v>
      </c>
      <c r="CE408" s="75" t="s">
        <v>282</v>
      </c>
      <c r="CO408" s="75" t="s">
        <v>3</v>
      </c>
      <c r="CP408" s="75" t="s">
        <v>2095</v>
      </c>
      <c r="CQ408" s="75" t="s">
        <v>2096</v>
      </c>
      <c r="CR408" s="75" t="s">
        <v>3</v>
      </c>
      <c r="CS408" s="75" t="s">
        <v>123</v>
      </c>
      <c r="DO408" s="75" t="s">
        <v>0</v>
      </c>
      <c r="DX408" s="75" t="s">
        <v>0</v>
      </c>
      <c r="EY408" s="75" t="s">
        <v>0</v>
      </c>
      <c r="FB408" s="96"/>
      <c r="FO408" s="75" t="s">
        <v>0</v>
      </c>
      <c r="FQ408" s="75" t="s">
        <v>0</v>
      </c>
      <c r="HW408" s="75" t="s">
        <v>0</v>
      </c>
      <c r="HZ408" s="75" t="s">
        <v>0</v>
      </c>
      <c r="IA408" s="75" t="s">
        <v>558</v>
      </c>
      <c r="ID408" s="75" t="s">
        <v>4</v>
      </c>
      <c r="IE408" s="75" t="s">
        <v>63</v>
      </c>
      <c r="IJ408" s="75" t="s">
        <v>0</v>
      </c>
      <c r="IV408" s="75" t="s">
        <v>20</v>
      </c>
      <c r="JP408" s="75" t="s">
        <v>4</v>
      </c>
      <c r="JQ408" s="75" t="s">
        <v>12</v>
      </c>
      <c r="JR408" s="75" t="s">
        <v>3</v>
      </c>
      <c r="JS408" s="75" t="str">
        <f t="shared" ref="JS408:JS414" si="338">IA408</f>
        <v>ap-header-flyout-item-link-info</v>
      </c>
      <c r="JV408" s="75" t="str">
        <f t="shared" ref="JV408:JW410" si="339">ID408</f>
        <v>^</v>
      </c>
      <c r="JW408" s="75" t="str">
        <f t="shared" si="339"/>
        <v>|-ol</v>
      </c>
      <c r="JZ408" s="75" t="s">
        <v>4</v>
      </c>
      <c r="KA408" s="75" t="s">
        <v>625</v>
      </c>
      <c r="KB408" s="75" t="str">
        <f>CB408</f>
        <v>nav-</v>
      </c>
      <c r="KC408" s="75">
        <f>CC408</f>
        <v>1408</v>
      </c>
      <c r="KD408" s="75" t="s">
        <v>626</v>
      </c>
      <c r="KT408" s="75" t="s">
        <v>3</v>
      </c>
      <c r="OI408" s="75" t="s">
        <v>2</v>
      </c>
      <c r="PA408" s="75" t="s">
        <v>0</v>
      </c>
      <c r="SI408" s="75" t="s">
        <v>0</v>
      </c>
    </row>
    <row r="409" spans="1:540" x14ac:dyDescent="0.3">
      <c r="A409" s="75" t="s">
        <v>0</v>
      </c>
      <c r="C409" s="75" t="s">
        <v>0</v>
      </c>
      <c r="D409" s="76">
        <v>409</v>
      </c>
      <c r="G409" s="75" t="s">
        <v>0</v>
      </c>
      <c r="Z409" s="75" t="s">
        <v>0</v>
      </c>
      <c r="AA409" s="96" t="s">
        <v>739</v>
      </c>
      <c r="AB409" s="102" t="s">
        <v>0</v>
      </c>
      <c r="AC409" s="96" t="s">
        <v>816</v>
      </c>
      <c r="AD409" s="102" t="s">
        <v>0</v>
      </c>
      <c r="AE409" s="5" t="s">
        <v>1626</v>
      </c>
      <c r="AF409" s="102" t="s">
        <v>0</v>
      </c>
      <c r="AG409" s="96"/>
      <c r="AH409" s="102" t="s">
        <v>0</v>
      </c>
      <c r="AI409" s="96" t="s">
        <v>293</v>
      </c>
      <c r="AJ409" s="102" t="s">
        <v>0</v>
      </c>
      <c r="AK409" s="96" t="s">
        <v>891</v>
      </c>
      <c r="AL409" s="102" t="s">
        <v>0</v>
      </c>
      <c r="AM409" s="97" t="s">
        <v>964</v>
      </c>
      <c r="AN409" s="102" t="s">
        <v>0</v>
      </c>
      <c r="AO409" s="96" t="s">
        <v>1035</v>
      </c>
      <c r="AP409" s="102" t="s">
        <v>0</v>
      </c>
      <c r="AQ409" s="96" t="s">
        <v>1107</v>
      </c>
      <c r="AR409" s="102" t="s">
        <v>0</v>
      </c>
      <c r="AS409" s="96" t="s">
        <v>1180</v>
      </c>
      <c r="AT409" s="102" t="s">
        <v>0</v>
      </c>
      <c r="AU409" s="96" t="s">
        <v>1255</v>
      </c>
      <c r="AV409" s="102" t="s">
        <v>0</v>
      </c>
      <c r="AW409" s="96" t="s">
        <v>1328</v>
      </c>
      <c r="AX409" s="102" t="s">
        <v>0</v>
      </c>
      <c r="AY409" s="96" t="s">
        <v>1396</v>
      </c>
      <c r="AZ409" s="102" t="s">
        <v>0</v>
      </c>
      <c r="BA409" s="96" t="s">
        <v>1467</v>
      </c>
      <c r="BB409" s="102" t="s">
        <v>0</v>
      </c>
      <c r="BC409" s="96" t="s">
        <v>1540</v>
      </c>
      <c r="BD409" s="102" t="s">
        <v>0</v>
      </c>
      <c r="BE409" s="75" t="str">
        <f>AM409</f>
        <v>\u0053\u0061\u006e\u0074\u00e9 \u0068\u0075\u006d\u0061\u0069\u006e\u0065</v>
      </c>
      <c r="BF409" s="75" t="s">
        <v>0</v>
      </c>
      <c r="BH409" s="78"/>
      <c r="BI409" s="75" t="s">
        <v>0</v>
      </c>
      <c r="BJ409" s="78"/>
      <c r="BL409" s="75" t="s">
        <v>0</v>
      </c>
      <c r="BM409" s="78"/>
      <c r="BN409" s="75" t="s">
        <v>0</v>
      </c>
      <c r="BO409" s="75">
        <v>1409</v>
      </c>
      <c r="BP409" s="75" t="s">
        <v>0</v>
      </c>
      <c r="CA409" s="75" t="s">
        <v>3</v>
      </c>
      <c r="CB409" s="75" t="s">
        <v>2608</v>
      </c>
      <c r="CC409" s="75">
        <f t="shared" si="307"/>
        <v>1409</v>
      </c>
      <c r="CD409" s="75" t="s">
        <v>3</v>
      </c>
      <c r="CE409" s="75" t="s">
        <v>282</v>
      </c>
      <c r="CF409" s="75" t="s">
        <v>3</v>
      </c>
      <c r="CG409" s="75" t="str">
        <f>BE409</f>
        <v>\u0053\u0061\u006e\u0074\u00e9 \u0068\u0075\u006d\u0061\u0069\u006e\u0065</v>
      </c>
      <c r="CH409" s="75" t="s">
        <v>3</v>
      </c>
      <c r="CI409" s="75" t="s">
        <v>123</v>
      </c>
      <c r="DO409" s="75" t="s">
        <v>0</v>
      </c>
      <c r="DX409" s="75" t="s">
        <v>0</v>
      </c>
      <c r="EY409" s="75" t="s">
        <v>0</v>
      </c>
      <c r="FO409" s="75" t="s">
        <v>0</v>
      </c>
      <c r="FQ409" s="75" t="s">
        <v>0</v>
      </c>
      <c r="HW409" s="75" t="s">
        <v>0</v>
      </c>
      <c r="HZ409" s="75" t="s">
        <v>0</v>
      </c>
      <c r="IA409" s="75" t="s">
        <v>559</v>
      </c>
      <c r="ID409" s="75" t="s">
        <v>4</v>
      </c>
      <c r="IE409" s="75" t="s">
        <v>62</v>
      </c>
      <c r="IJ409" s="75" t="s">
        <v>0</v>
      </c>
      <c r="IV409" s="75" t="s">
        <v>20</v>
      </c>
      <c r="JP409" s="75" t="s">
        <v>4</v>
      </c>
      <c r="JQ409" s="75" t="s">
        <v>12</v>
      </c>
      <c r="JR409" s="75" t="s">
        <v>3</v>
      </c>
      <c r="JS409" s="75" t="str">
        <f t="shared" si="338"/>
        <v>ap-header-flyout-item-title</v>
      </c>
      <c r="JV409" s="75" t="str">
        <f t="shared" si="339"/>
        <v>^</v>
      </c>
      <c r="JW409" s="75" t="str">
        <f t="shared" si="339"/>
        <v>|-oo</v>
      </c>
      <c r="KT409" s="75" t="s">
        <v>3</v>
      </c>
      <c r="KU409" s="75" t="s">
        <v>4</v>
      </c>
      <c r="KV409" s="75" t="s">
        <v>1959</v>
      </c>
      <c r="KW409" s="75" t="s">
        <v>3</v>
      </c>
      <c r="KX409" s="75" t="str">
        <f>AI409</f>
        <v>Human Health</v>
      </c>
      <c r="KY409" s="75" t="s">
        <v>3</v>
      </c>
      <c r="KZ409" s="75" t="s">
        <v>4</v>
      </c>
      <c r="LA409" s="75" t="s">
        <v>2056</v>
      </c>
      <c r="LB409" s="75" t="s">
        <v>3</v>
      </c>
      <c r="LC409" s="75">
        <f>BO409</f>
        <v>1409</v>
      </c>
      <c r="LD409" s="75" t="s">
        <v>3</v>
      </c>
      <c r="OI409" s="75" t="s">
        <v>2</v>
      </c>
      <c r="OK409" s="75" t="s">
        <v>625</v>
      </c>
      <c r="OL409" s="75" t="str">
        <f>CB409</f>
        <v>nav-</v>
      </c>
      <c r="OM409" s="75">
        <f>CC409</f>
        <v>1409</v>
      </c>
      <c r="ON409" s="75" t="s">
        <v>626</v>
      </c>
      <c r="OS409" s="75" t="s">
        <v>54</v>
      </c>
      <c r="PA409" s="75" t="s">
        <v>0</v>
      </c>
      <c r="SI409" s="75" t="s">
        <v>0</v>
      </c>
    </row>
    <row r="410" spans="1:540" x14ac:dyDescent="0.3">
      <c r="A410" s="75" t="s">
        <v>0</v>
      </c>
      <c r="B410" s="75" t="s">
        <v>23</v>
      </c>
      <c r="C410" s="75" t="s">
        <v>0</v>
      </c>
      <c r="D410" s="76">
        <v>410</v>
      </c>
      <c r="G410" s="75" t="s">
        <v>0</v>
      </c>
      <c r="Z410" s="75" t="s">
        <v>0</v>
      </c>
      <c r="AA410" s="96" t="s">
        <v>740</v>
      </c>
      <c r="AB410" s="102" t="s">
        <v>0</v>
      </c>
      <c r="AC410" s="96" t="s">
        <v>817</v>
      </c>
      <c r="AD410" s="102" t="s">
        <v>0</v>
      </c>
      <c r="AE410" s="5" t="s">
        <v>1627</v>
      </c>
      <c r="AF410" s="102" t="s">
        <v>0</v>
      </c>
      <c r="AG410" s="96"/>
      <c r="AH410" s="102" t="s">
        <v>0</v>
      </c>
      <c r="AI410" s="96" t="s">
        <v>292</v>
      </c>
      <c r="AJ410" s="102" t="s">
        <v>0</v>
      </c>
      <c r="AK410" s="96" t="s">
        <v>892</v>
      </c>
      <c r="AL410" s="102" t="s">
        <v>0</v>
      </c>
      <c r="AM410" s="97" t="s">
        <v>965</v>
      </c>
      <c r="AN410" s="102" t="s">
        <v>0</v>
      </c>
      <c r="AO410" s="96" t="s">
        <v>1036</v>
      </c>
      <c r="AP410" s="102" t="s">
        <v>0</v>
      </c>
      <c r="AQ410" s="96" t="s">
        <v>1108</v>
      </c>
      <c r="AR410" s="102" t="s">
        <v>0</v>
      </c>
      <c r="AS410" s="96" t="s">
        <v>1181</v>
      </c>
      <c r="AT410" s="102" t="s">
        <v>0</v>
      </c>
      <c r="AU410" s="96" t="s">
        <v>1256</v>
      </c>
      <c r="AV410" s="102" t="s">
        <v>0</v>
      </c>
      <c r="AW410" s="96" t="s">
        <v>1329</v>
      </c>
      <c r="AX410" s="102" t="s">
        <v>0</v>
      </c>
      <c r="AY410" s="96" t="s">
        <v>1397</v>
      </c>
      <c r="AZ410" s="102" t="s">
        <v>0</v>
      </c>
      <c r="BA410" s="96" t="s">
        <v>1468</v>
      </c>
      <c r="BB410" s="102" t="s">
        <v>0</v>
      </c>
      <c r="BC410" s="96" t="s">
        <v>1541</v>
      </c>
      <c r="BD410" s="102" t="s">
        <v>0</v>
      </c>
      <c r="BE410" s="75" t="str">
        <f>AM410</f>
        <v>\u004c\u0065\u0073 \u0064\u006f\u006e\u006e\u00e9\u0065\u0073 \u0070\u006f\u0075\u0072 \u006c\u0027\u0065\u0066\u0066\u0069\u0063\u0061\u0063\u0069\u0074\u00e9 \u006d\u00e9\u0074\u0061\u0062\u006f\u006c\u0069\u0071\u0075\u0065</v>
      </c>
      <c r="BF410" s="75" t="s">
        <v>0</v>
      </c>
      <c r="BI410" s="75" t="s">
        <v>0</v>
      </c>
      <c r="BL410" s="75" t="s">
        <v>0</v>
      </c>
      <c r="BN410" s="75" t="s">
        <v>0</v>
      </c>
      <c r="BO410" s="75">
        <v>1410</v>
      </c>
      <c r="BP410" s="75" t="s">
        <v>0</v>
      </c>
      <c r="CA410" s="75" t="s">
        <v>3</v>
      </c>
      <c r="CB410" s="75" t="s">
        <v>2608</v>
      </c>
      <c r="CC410" s="75">
        <f t="shared" si="307"/>
        <v>1410</v>
      </c>
      <c r="CD410" s="75" t="s">
        <v>3</v>
      </c>
      <c r="CE410" s="75" t="s">
        <v>282</v>
      </c>
      <c r="CF410" s="75" t="s">
        <v>3</v>
      </c>
      <c r="CG410" s="75" t="str">
        <f>BE410</f>
        <v>\u004c\u0065\u0073 \u0064\u006f\u006e\u006e\u00e9\u0065\u0073 \u0070\u006f\u0075\u0072 \u006c\u0027\u0065\u0066\u0066\u0069\u0063\u0061\u0063\u0069\u0074\u00e9 \u006d\u00e9\u0074\u0061\u0062\u006f\u006c\u0069\u0071\u0075\u0065</v>
      </c>
      <c r="CH410" s="75" t="s">
        <v>3</v>
      </c>
      <c r="CI410" s="75" t="s">
        <v>123</v>
      </c>
      <c r="DO410" s="75" t="s">
        <v>0</v>
      </c>
      <c r="DX410" s="75" t="s">
        <v>0</v>
      </c>
      <c r="EY410" s="75" t="s">
        <v>0</v>
      </c>
      <c r="FO410" s="75" t="s">
        <v>0</v>
      </c>
      <c r="FQ410" s="75" t="s">
        <v>0</v>
      </c>
      <c r="HW410" s="75" t="s">
        <v>0</v>
      </c>
      <c r="HZ410" s="75" t="s">
        <v>0</v>
      </c>
      <c r="IA410" s="75" t="s">
        <v>560</v>
      </c>
      <c r="ID410" s="75" t="s">
        <v>4</v>
      </c>
      <c r="IE410" s="75" t="s">
        <v>61</v>
      </c>
      <c r="IJ410" s="75" t="s">
        <v>0</v>
      </c>
      <c r="IV410" s="75" t="s">
        <v>20</v>
      </c>
      <c r="JP410" s="75" t="s">
        <v>4</v>
      </c>
      <c r="JQ410" s="75" t="s">
        <v>12</v>
      </c>
      <c r="JR410" s="75" t="s">
        <v>3</v>
      </c>
      <c r="JS410" s="75" t="str">
        <f t="shared" si="338"/>
        <v>ap-header-flyout-item-description</v>
      </c>
      <c r="JV410" s="75" t="str">
        <f t="shared" si="339"/>
        <v>^</v>
      </c>
      <c r="JW410" s="75" t="str">
        <f t="shared" si="339"/>
        <v>|-ou</v>
      </c>
      <c r="KT410" s="75" t="s">
        <v>3</v>
      </c>
      <c r="KU410" s="75" t="s">
        <v>4</v>
      </c>
      <c r="KV410" s="75" t="s">
        <v>1960</v>
      </c>
      <c r="KW410" s="75" t="s">
        <v>3</v>
      </c>
      <c r="KX410" s="75" t="str">
        <f>AI410</f>
        <v>Data for metabolic efficiency</v>
      </c>
      <c r="KY410" s="75" t="s">
        <v>3</v>
      </c>
      <c r="KZ410" s="75" t="s">
        <v>4</v>
      </c>
      <c r="LA410" s="75" t="s">
        <v>2057</v>
      </c>
      <c r="LB410" s="75" t="s">
        <v>3</v>
      </c>
      <c r="LC410" s="75">
        <f>BO410</f>
        <v>1410</v>
      </c>
      <c r="LD410" s="75" t="s">
        <v>3</v>
      </c>
      <c r="OI410" s="75" t="s">
        <v>2</v>
      </c>
      <c r="OK410" s="75" t="s">
        <v>625</v>
      </c>
      <c r="OL410" s="75" t="str">
        <f>CB410</f>
        <v>nav-</v>
      </c>
      <c r="OM410" s="75">
        <f>CC410</f>
        <v>1410</v>
      </c>
      <c r="ON410" s="75" t="s">
        <v>626</v>
      </c>
      <c r="OS410" s="75" t="s">
        <v>54</v>
      </c>
      <c r="OT410" s="75" t="s">
        <v>54</v>
      </c>
      <c r="OU410" s="75" t="s">
        <v>10</v>
      </c>
      <c r="OW410" s="75" t="s">
        <v>23</v>
      </c>
      <c r="PA410" s="75" t="s">
        <v>0</v>
      </c>
      <c r="SI410" s="75" t="s">
        <v>0</v>
      </c>
    </row>
    <row r="411" spans="1:540" x14ac:dyDescent="0.3">
      <c r="A411" s="75" t="s">
        <v>0</v>
      </c>
      <c r="B411" s="75" t="s">
        <v>132</v>
      </c>
      <c r="C411" s="75" t="s">
        <v>0</v>
      </c>
      <c r="D411" s="76">
        <v>411</v>
      </c>
      <c r="G411" s="75" t="s">
        <v>0</v>
      </c>
      <c r="Z411" s="75" t="s">
        <v>0</v>
      </c>
      <c r="AB411" s="75" t="s">
        <v>0</v>
      </c>
      <c r="AD411" s="75" t="s">
        <v>0</v>
      </c>
      <c r="AF411" s="75" t="s">
        <v>0</v>
      </c>
      <c r="AH411" s="75" t="s">
        <v>0</v>
      </c>
      <c r="AJ411" s="75" t="s">
        <v>0</v>
      </c>
      <c r="AL411" s="75" t="s">
        <v>0</v>
      </c>
      <c r="AM411" s="82"/>
      <c r="AN411" s="75" t="s">
        <v>0</v>
      </c>
      <c r="AP411" s="75" t="s">
        <v>0</v>
      </c>
      <c r="AR411" s="75" t="s">
        <v>0</v>
      </c>
      <c r="AT411" s="75" t="s">
        <v>0</v>
      </c>
      <c r="AV411" s="75" t="s">
        <v>0</v>
      </c>
      <c r="AX411" s="75" t="s">
        <v>0</v>
      </c>
      <c r="AZ411" s="75" t="s">
        <v>0</v>
      </c>
      <c r="BB411" s="75" t="s">
        <v>0</v>
      </c>
      <c r="BD411" s="75" t="s">
        <v>0</v>
      </c>
      <c r="BF411" s="75" t="s">
        <v>0</v>
      </c>
      <c r="BI411" s="75" t="s">
        <v>0</v>
      </c>
      <c r="BL411" s="75" t="s">
        <v>0</v>
      </c>
      <c r="BN411" s="75" t="s">
        <v>0</v>
      </c>
      <c r="BO411" s="75">
        <v>1411</v>
      </c>
      <c r="BP411" s="75" t="s">
        <v>0</v>
      </c>
      <c r="CA411" s="75" t="s">
        <v>3</v>
      </c>
      <c r="CB411" s="75" t="s">
        <v>2608</v>
      </c>
      <c r="CC411" s="75">
        <f t="shared" si="307"/>
        <v>1411</v>
      </c>
      <c r="CD411" s="75" t="s">
        <v>3</v>
      </c>
      <c r="CE411" s="75" t="s">
        <v>282</v>
      </c>
      <c r="CJ411" s="75" t="s">
        <v>3</v>
      </c>
      <c r="CK411" s="75" t="s">
        <v>2615</v>
      </c>
      <c r="CL411" s="75" t="s">
        <v>2616</v>
      </c>
      <c r="CM411" s="75" t="s">
        <v>3</v>
      </c>
      <c r="CN411" s="75" t="s">
        <v>123</v>
      </c>
      <c r="DO411" s="75" t="s">
        <v>0</v>
      </c>
      <c r="DX411" s="75" t="s">
        <v>0</v>
      </c>
      <c r="EY411" s="75" t="s">
        <v>0</v>
      </c>
      <c r="HW411" s="75" t="s">
        <v>0</v>
      </c>
      <c r="HZ411" s="75" t="s">
        <v>0</v>
      </c>
      <c r="IA411" s="75" t="s">
        <v>555</v>
      </c>
      <c r="IB411" s="75" t="s">
        <v>4</v>
      </c>
      <c r="IC411" s="75" t="s">
        <v>567</v>
      </c>
      <c r="ID411" s="75" t="s">
        <v>4</v>
      </c>
      <c r="IE411" s="75" t="s">
        <v>67</v>
      </c>
      <c r="IJ411" s="75" t="s">
        <v>0</v>
      </c>
      <c r="IT411" s="75" t="s">
        <v>24</v>
      </c>
      <c r="JP411" s="75" t="s">
        <v>4</v>
      </c>
      <c r="JQ411" s="75" t="s">
        <v>12</v>
      </c>
      <c r="JR411" s="75" t="s">
        <v>3</v>
      </c>
      <c r="JS411" s="75" t="str">
        <f t="shared" si="338"/>
        <v>ap-header-flyout-item</v>
      </c>
      <c r="JT411" s="75" t="str">
        <f>IB411</f>
        <v>^</v>
      </c>
      <c r="JU411" s="75" t="str">
        <f>IC411</f>
        <v>|--primary</v>
      </c>
      <c r="JV411" s="75" t="str">
        <f>ID411</f>
        <v>^</v>
      </c>
      <c r="JW411" s="75" t="str">
        <f>IE411</f>
        <v>|-oa</v>
      </c>
      <c r="KJ411" s="75" t="s">
        <v>4</v>
      </c>
      <c r="KK411" s="75" t="s">
        <v>625</v>
      </c>
      <c r="KL411" s="75" t="str">
        <f>CB411</f>
        <v>nav-</v>
      </c>
      <c r="KM411" s="75">
        <f>CC411</f>
        <v>1411</v>
      </c>
      <c r="KN411" s="75" t="s">
        <v>626</v>
      </c>
      <c r="KT411" s="75" t="s">
        <v>3</v>
      </c>
      <c r="OI411" s="75" t="s">
        <v>2</v>
      </c>
      <c r="PA411" s="75" t="s">
        <v>0</v>
      </c>
      <c r="SI411" s="75" t="s">
        <v>0</v>
      </c>
    </row>
    <row r="412" spans="1:540" x14ac:dyDescent="0.3">
      <c r="A412" s="75" t="s">
        <v>0</v>
      </c>
      <c r="C412" s="75" t="s">
        <v>0</v>
      </c>
      <c r="D412" s="76">
        <v>412</v>
      </c>
      <c r="AB412" s="75" t="s">
        <v>0</v>
      </c>
      <c r="AD412" s="75" t="s">
        <v>0</v>
      </c>
      <c r="AF412" s="75" t="s">
        <v>0</v>
      </c>
      <c r="AH412" s="75" t="s">
        <v>0</v>
      </c>
      <c r="AJ412" s="75" t="s">
        <v>0</v>
      </c>
      <c r="AL412" s="75" t="s">
        <v>0</v>
      </c>
      <c r="AM412" s="82"/>
      <c r="AN412" s="75" t="s">
        <v>0</v>
      </c>
      <c r="AP412" s="75" t="s">
        <v>0</v>
      </c>
      <c r="AR412" s="75" t="s">
        <v>0</v>
      </c>
      <c r="AT412" s="75" t="s">
        <v>0</v>
      </c>
      <c r="AV412" s="75" t="s">
        <v>0</v>
      </c>
      <c r="AX412" s="75" t="s">
        <v>0</v>
      </c>
      <c r="AZ412" s="75" t="s">
        <v>0</v>
      </c>
      <c r="BB412" s="75" t="s">
        <v>0</v>
      </c>
      <c r="BD412" s="75" t="s">
        <v>0</v>
      </c>
      <c r="BK412" s="4"/>
      <c r="BL412" s="75" t="s">
        <v>0</v>
      </c>
      <c r="BN412" s="75" t="s">
        <v>0</v>
      </c>
      <c r="BO412" s="75">
        <v>1412</v>
      </c>
      <c r="BP412" s="75" t="s">
        <v>0</v>
      </c>
      <c r="CA412" s="75" t="s">
        <v>3</v>
      </c>
      <c r="CB412" s="75" t="s">
        <v>2608</v>
      </c>
      <c r="CC412" s="75">
        <f t="shared" si="307"/>
        <v>1412</v>
      </c>
      <c r="CD412" s="75" t="s">
        <v>3</v>
      </c>
      <c r="CE412" s="75" t="s">
        <v>282</v>
      </c>
      <c r="CO412" s="75" t="s">
        <v>3</v>
      </c>
      <c r="CP412" s="75" t="s">
        <v>111</v>
      </c>
      <c r="CQ412" s="75">
        <f>DQ412</f>
        <v>1412</v>
      </c>
      <c r="CR412" s="75" t="s">
        <v>3</v>
      </c>
      <c r="CS412" s="75" t="s">
        <v>123</v>
      </c>
      <c r="DO412" s="75" t="s">
        <v>0</v>
      </c>
      <c r="DP412" s="75">
        <f>BO412</f>
        <v>1412</v>
      </c>
      <c r="DQ412" s="75">
        <f>$DP$412</f>
        <v>1412</v>
      </c>
      <c r="DS412" s="78" t="s">
        <v>286</v>
      </c>
      <c r="DT412" s="2" t="s">
        <v>0</v>
      </c>
      <c r="DU412" s="75" t="s">
        <v>285</v>
      </c>
      <c r="DV412" s="2" t="s">
        <v>0</v>
      </c>
      <c r="DW412" s="2"/>
      <c r="DX412" s="75" t="s">
        <v>0</v>
      </c>
      <c r="DY412" s="75" t="s">
        <v>129</v>
      </c>
      <c r="DZ412" s="75" t="s">
        <v>4</v>
      </c>
      <c r="EA412" s="75" t="s">
        <v>128</v>
      </c>
      <c r="EB412" s="75" t="s">
        <v>119</v>
      </c>
      <c r="EC412" s="75" t="s">
        <v>111</v>
      </c>
      <c r="ED412" s="75">
        <f>DQ412</f>
        <v>1412</v>
      </c>
      <c r="EE412" s="75" t="s">
        <v>118</v>
      </c>
      <c r="EF412" s="75" t="s">
        <v>127</v>
      </c>
      <c r="EK412" s="75" t="s">
        <v>284</v>
      </c>
      <c r="EL412" s="103"/>
      <c r="EP412" s="103"/>
      <c r="EQ412" s="103"/>
      <c r="ER412" s="103"/>
      <c r="ES412" s="103"/>
      <c r="ET412" s="103"/>
      <c r="EX412" s="75" t="s">
        <v>112</v>
      </c>
      <c r="EY412" s="75" t="s">
        <v>0</v>
      </c>
      <c r="HW412" s="75" t="s">
        <v>0</v>
      </c>
      <c r="HZ412" s="75" t="s">
        <v>0</v>
      </c>
      <c r="IA412" s="75" t="s">
        <v>556</v>
      </c>
      <c r="ID412" s="75" t="s">
        <v>4</v>
      </c>
      <c r="IE412" s="75" t="s">
        <v>66</v>
      </c>
      <c r="IH412" s="75" t="s">
        <v>4</v>
      </c>
      <c r="II412" s="75" t="s">
        <v>111</v>
      </c>
      <c r="IJ412" s="75" t="s">
        <v>0</v>
      </c>
      <c r="IU412" s="75" t="s">
        <v>19</v>
      </c>
      <c r="JP412" s="75" t="s">
        <v>4</v>
      </c>
      <c r="JQ412" s="75" t="s">
        <v>12</v>
      </c>
      <c r="JR412" s="75" t="s">
        <v>3</v>
      </c>
      <c r="JS412" s="75" t="str">
        <f t="shared" si="338"/>
        <v>ap-header-flyout-item-link</v>
      </c>
      <c r="JV412" s="75" t="str">
        <f t="shared" ref="JV412:JW414" si="340">ID412</f>
        <v>^</v>
      </c>
      <c r="JW412" s="75" t="str">
        <f t="shared" si="340"/>
        <v>|-of</v>
      </c>
      <c r="KE412" s="75" t="str">
        <f t="shared" ref="KE412" si="341">IH412</f>
        <v>^</v>
      </c>
      <c r="KF412" s="75" t="s">
        <v>625</v>
      </c>
      <c r="KG412" s="75" t="str">
        <f>CB412</f>
        <v>nav-</v>
      </c>
      <c r="KH412" s="75">
        <f>CC412</f>
        <v>1412</v>
      </c>
      <c r="KI412" s="75" t="s">
        <v>626</v>
      </c>
      <c r="KT412" s="75" t="s">
        <v>3</v>
      </c>
      <c r="OI412" s="75" t="s">
        <v>0</v>
      </c>
      <c r="PA412" s="75" t="s">
        <v>0</v>
      </c>
      <c r="SI412" s="75" t="s">
        <v>0</v>
      </c>
      <c r="ST412" s="4"/>
      <c r="TB412" s="4"/>
      <c r="TD412" s="4"/>
      <c r="TF412" s="4"/>
      <c r="TH412" s="4"/>
      <c r="TJ412" s="4"/>
      <c r="TL412" s="4"/>
      <c r="TN412" s="4"/>
      <c r="TP412" s="4"/>
      <c r="TR412" s="4"/>
      <c r="TT412" s="4"/>
    </row>
    <row r="413" spans="1:540" x14ac:dyDescent="0.3">
      <c r="A413" s="75" t="s">
        <v>0</v>
      </c>
      <c r="C413" s="75" t="s">
        <v>0</v>
      </c>
      <c r="D413" s="76">
        <v>413</v>
      </c>
      <c r="F413" s="75" t="s">
        <v>569</v>
      </c>
      <c r="G413" s="75" t="s">
        <v>0</v>
      </c>
      <c r="H413" s="4" t="s">
        <v>605</v>
      </c>
      <c r="I413" s="4"/>
      <c r="J413" s="4">
        <v>31</v>
      </c>
      <c r="K413" s="4">
        <v>34</v>
      </c>
      <c r="L413" s="4">
        <v>38</v>
      </c>
      <c r="M413" s="4">
        <v>60</v>
      </c>
      <c r="N413" s="4">
        <v>61</v>
      </c>
      <c r="O413" s="4">
        <v>53</v>
      </c>
      <c r="P413" s="4">
        <v>36</v>
      </c>
      <c r="Q413" s="4">
        <v>39</v>
      </c>
      <c r="R413" s="4">
        <v>41</v>
      </c>
      <c r="S413" s="4">
        <v>42</v>
      </c>
      <c r="T413" s="4">
        <v>44</v>
      </c>
      <c r="U413" s="4">
        <v>48</v>
      </c>
      <c r="V413" s="4">
        <v>49</v>
      </c>
      <c r="W413" s="4">
        <v>50</v>
      </c>
      <c r="X413" s="4">
        <v>33</v>
      </c>
      <c r="Z413" s="75" t="s">
        <v>0</v>
      </c>
      <c r="AM413" s="82"/>
      <c r="BF413" s="75" t="s">
        <v>0</v>
      </c>
      <c r="BG413" s="75" t="str">
        <f>H413</f>
        <v>|123705141400000019</v>
      </c>
      <c r="BH413" s="75">
        <f>P413</f>
        <v>36</v>
      </c>
      <c r="BI413" s="75" t="s">
        <v>0</v>
      </c>
      <c r="BK413" s="4"/>
      <c r="BN413" s="75" t="s">
        <v>0</v>
      </c>
      <c r="BO413" s="75">
        <v>1413</v>
      </c>
      <c r="BP413" s="75" t="s">
        <v>0</v>
      </c>
      <c r="CA413" s="75" t="s">
        <v>3</v>
      </c>
      <c r="CB413" s="75" t="s">
        <v>2608</v>
      </c>
      <c r="CC413" s="75">
        <f t="shared" si="307"/>
        <v>1413</v>
      </c>
      <c r="CD413" s="75" t="s">
        <v>3</v>
      </c>
      <c r="CE413" s="75" t="s">
        <v>282</v>
      </c>
      <c r="CY413" s="75" t="s">
        <v>3</v>
      </c>
      <c r="CZ413" s="75" t="str">
        <f>F413</f>
        <v>https://ontomatica.io/a/</v>
      </c>
      <c r="DA413" s="75" t="str">
        <f>BG413</f>
        <v>|123705141400000019</v>
      </c>
      <c r="DB413" s="75">
        <f>BH413</f>
        <v>36</v>
      </c>
      <c r="DD413" s="4"/>
      <c r="DE413" s="75" t="s">
        <v>3</v>
      </c>
      <c r="DF413" s="75" t="s">
        <v>123</v>
      </c>
      <c r="DO413" s="75" t="s">
        <v>0</v>
      </c>
      <c r="DS413" s="78"/>
      <c r="DT413" s="2"/>
      <c r="DV413" s="2"/>
      <c r="DW413" s="2"/>
      <c r="DX413" s="75" t="s">
        <v>0</v>
      </c>
      <c r="EL413" s="103"/>
      <c r="EP413" s="103"/>
      <c r="EQ413" s="103"/>
      <c r="ER413" s="103"/>
      <c r="ES413" s="103"/>
      <c r="ET413" s="103"/>
      <c r="EY413" s="75" t="s">
        <v>0</v>
      </c>
      <c r="HZ413" s="75" t="s">
        <v>0</v>
      </c>
      <c r="IJ413" s="75" t="s">
        <v>0</v>
      </c>
      <c r="NW413" s="75" t="s">
        <v>4</v>
      </c>
      <c r="NY413" s="75" t="s">
        <v>5</v>
      </c>
      <c r="NZ413" s="75" t="s">
        <v>3</v>
      </c>
      <c r="OC413" s="75" t="s">
        <v>625</v>
      </c>
      <c r="OD413" s="75" t="str">
        <f>CB412</f>
        <v>nav-</v>
      </c>
      <c r="OE413" s="75">
        <f>CC413</f>
        <v>1413</v>
      </c>
      <c r="OF413" s="75" t="s">
        <v>626</v>
      </c>
      <c r="OG413" s="75" t="s">
        <v>1</v>
      </c>
      <c r="OH413" s="75" t="s">
        <v>3</v>
      </c>
      <c r="OI413" s="75" t="s">
        <v>2</v>
      </c>
      <c r="PA413" s="75" t="s">
        <v>0</v>
      </c>
      <c r="ST413" s="4"/>
      <c r="TB413" s="4"/>
      <c r="TD413" s="4"/>
      <c r="TF413" s="4"/>
      <c r="TH413" s="4"/>
      <c r="TJ413" s="4"/>
      <c r="TL413" s="4"/>
      <c r="TN413" s="4"/>
      <c r="TP413" s="4"/>
      <c r="TR413" s="4"/>
      <c r="TT413" s="4"/>
    </row>
    <row r="414" spans="1:540" x14ac:dyDescent="0.3">
      <c r="A414" s="75" t="s">
        <v>0</v>
      </c>
      <c r="C414" s="75" t="s">
        <v>0</v>
      </c>
      <c r="D414" s="76">
        <v>414</v>
      </c>
      <c r="G414" s="75" t="s">
        <v>0</v>
      </c>
      <c r="Z414" s="75" t="s">
        <v>0</v>
      </c>
      <c r="AB414" s="75" t="s">
        <v>0</v>
      </c>
      <c r="AD414" s="75" t="s">
        <v>0</v>
      </c>
      <c r="AF414" s="75" t="s">
        <v>0</v>
      </c>
      <c r="AH414" s="75" t="s">
        <v>0</v>
      </c>
      <c r="AJ414" s="75" t="s">
        <v>0</v>
      </c>
      <c r="AL414" s="75" t="s">
        <v>0</v>
      </c>
      <c r="AM414" s="82"/>
      <c r="AN414" s="75" t="s">
        <v>0</v>
      </c>
      <c r="AP414" s="75" t="s">
        <v>0</v>
      </c>
      <c r="AR414" s="75" t="s">
        <v>0</v>
      </c>
      <c r="AT414" s="75" t="s">
        <v>0</v>
      </c>
      <c r="AV414" s="75" t="s">
        <v>0</v>
      </c>
      <c r="AX414" s="75" t="s">
        <v>0</v>
      </c>
      <c r="AZ414" s="75" t="s">
        <v>0</v>
      </c>
      <c r="BB414" s="75" t="s">
        <v>0</v>
      </c>
      <c r="BD414" s="75" t="s">
        <v>0</v>
      </c>
      <c r="BF414" s="75" t="s">
        <v>0</v>
      </c>
      <c r="BI414" s="75" t="s">
        <v>0</v>
      </c>
      <c r="BL414" s="75" t="s">
        <v>0</v>
      </c>
      <c r="BN414" s="75" t="s">
        <v>0</v>
      </c>
      <c r="BO414" s="75">
        <v>1414</v>
      </c>
      <c r="BP414" s="75" t="s">
        <v>0</v>
      </c>
      <c r="CA414" s="75" t="s">
        <v>3</v>
      </c>
      <c r="CB414" s="75" t="s">
        <v>2608</v>
      </c>
      <c r="CC414" s="75">
        <f t="shared" si="307"/>
        <v>1414</v>
      </c>
      <c r="CD414" s="75" t="s">
        <v>3</v>
      </c>
      <c r="CE414" s="75" t="s">
        <v>282</v>
      </c>
      <c r="CO414" s="75" t="s">
        <v>3</v>
      </c>
      <c r="CP414" s="75" t="s">
        <v>111</v>
      </c>
      <c r="CQ414" s="75">
        <f>DQ414</f>
        <v>1412</v>
      </c>
      <c r="CR414" s="75" t="s">
        <v>3</v>
      </c>
      <c r="CS414" s="75" t="s">
        <v>123</v>
      </c>
      <c r="DO414" s="75" t="s">
        <v>0</v>
      </c>
      <c r="DQ414" s="75">
        <f t="shared" ref="DQ414:DQ415" si="342">$DP$412</f>
        <v>1412</v>
      </c>
      <c r="DW414" s="75" t="s">
        <v>106</v>
      </c>
      <c r="DX414" s="75" t="s">
        <v>0</v>
      </c>
      <c r="EA414" s="75" t="s">
        <v>120</v>
      </c>
      <c r="EB414" s="75" t="s">
        <v>119</v>
      </c>
      <c r="EC414" s="75" t="s">
        <v>111</v>
      </c>
      <c r="ED414" s="75">
        <f>DQ414</f>
        <v>1412</v>
      </c>
      <c r="EE414" s="75" t="s">
        <v>118</v>
      </c>
      <c r="EF414" s="75" t="s">
        <v>117</v>
      </c>
      <c r="EG414" s="75" t="s">
        <v>116</v>
      </c>
      <c r="EH414" s="75" t="s">
        <v>115</v>
      </c>
      <c r="ER414" s="78" t="s">
        <v>17</v>
      </c>
      <c r="ES414" s="78" t="str">
        <f>DW414</f>
        <v>lgr-</v>
      </c>
      <c r="ET414" s="78">
        <f>DQ414</f>
        <v>1412</v>
      </c>
      <c r="EU414" s="78" t="s">
        <v>114</v>
      </c>
      <c r="EV414" s="78" t="s">
        <v>4</v>
      </c>
      <c r="EW414" s="78" t="s">
        <v>113</v>
      </c>
      <c r="EX414" s="78" t="s">
        <v>112</v>
      </c>
      <c r="EY414" s="75" t="s">
        <v>0</v>
      </c>
      <c r="GA414" s="74"/>
      <c r="GB414" s="74"/>
      <c r="GC414" s="74"/>
      <c r="GD414" s="74"/>
      <c r="GE414" s="74"/>
      <c r="GF414" s="74"/>
      <c r="GG414" s="74"/>
      <c r="GH414" s="74"/>
      <c r="GI414" s="74"/>
      <c r="GJ414" s="74"/>
      <c r="GK414" s="74"/>
      <c r="GL414" s="74"/>
      <c r="GM414" s="74"/>
      <c r="GN414" s="74"/>
      <c r="GO414" s="74"/>
      <c r="GP414" s="74"/>
      <c r="GQ414" s="74"/>
      <c r="GR414" s="74"/>
      <c r="GS414" s="74"/>
      <c r="GT414" s="74"/>
      <c r="GU414" s="74"/>
      <c r="GV414" s="74"/>
      <c r="GW414" s="74"/>
      <c r="GX414" s="74"/>
      <c r="GY414" s="74"/>
      <c r="GZ414" s="74"/>
      <c r="HA414" s="74"/>
      <c r="HB414" s="74"/>
      <c r="HC414" s="74"/>
      <c r="HD414" s="74"/>
      <c r="HE414" s="74"/>
      <c r="HF414" s="74"/>
      <c r="HG414" s="74"/>
      <c r="HH414" s="74"/>
      <c r="HI414" s="74"/>
      <c r="HJ414" s="74"/>
      <c r="HK414" s="74"/>
      <c r="HL414" s="74"/>
      <c r="HM414" s="74"/>
      <c r="HN414" s="74"/>
      <c r="HO414" s="74"/>
      <c r="HP414" s="74"/>
      <c r="HQ414" s="74"/>
      <c r="HR414" s="74"/>
      <c r="HS414" s="74"/>
      <c r="HT414" s="74"/>
      <c r="HZ414" s="75" t="s">
        <v>0</v>
      </c>
      <c r="IA414" s="75" t="s">
        <v>557</v>
      </c>
      <c r="ID414" s="75" t="s">
        <v>4</v>
      </c>
      <c r="IE414" s="75" t="s">
        <v>65</v>
      </c>
      <c r="IH414" s="75" t="s">
        <v>4</v>
      </c>
      <c r="II414" s="75" t="s">
        <v>111</v>
      </c>
      <c r="IJ414" s="75" t="s">
        <v>0</v>
      </c>
      <c r="IV414" s="75" t="s">
        <v>20</v>
      </c>
      <c r="JP414" s="75" t="s">
        <v>4</v>
      </c>
      <c r="JQ414" s="75" t="s">
        <v>12</v>
      </c>
      <c r="JR414" s="75" t="s">
        <v>3</v>
      </c>
      <c r="JS414" s="75" t="str">
        <f t="shared" si="338"/>
        <v>ap-header-flyout-item-link-icon</v>
      </c>
      <c r="JV414" s="75" t="str">
        <f t="shared" si="340"/>
        <v>^</v>
      </c>
      <c r="JW414" s="75" t="str">
        <f t="shared" si="340"/>
        <v>|-op</v>
      </c>
      <c r="KE414" s="75" t="str">
        <f t="shared" ref="KE414" si="343">IH414</f>
        <v>^</v>
      </c>
      <c r="KF414" s="75" t="s">
        <v>625</v>
      </c>
      <c r="KG414" s="75" t="str">
        <f>CB414</f>
        <v>nav-</v>
      </c>
      <c r="KH414" s="75">
        <f>CC414</f>
        <v>1414</v>
      </c>
      <c r="KI414" s="75" t="s">
        <v>626</v>
      </c>
      <c r="KT414" s="75" t="s">
        <v>3</v>
      </c>
      <c r="OI414" s="75" t="s">
        <v>2</v>
      </c>
      <c r="PA414" s="75" t="s">
        <v>0</v>
      </c>
      <c r="SI414" s="75" t="s">
        <v>0</v>
      </c>
    </row>
    <row r="415" spans="1:540" x14ac:dyDescent="0.3">
      <c r="A415" s="75" t="s">
        <v>0</v>
      </c>
      <c r="C415" s="75" t="s">
        <v>0</v>
      </c>
      <c r="D415" s="76">
        <v>415</v>
      </c>
      <c r="G415" s="75" t="s">
        <v>0</v>
      </c>
      <c r="Z415" s="75" t="s">
        <v>0</v>
      </c>
      <c r="AB415" s="75" t="s">
        <v>0</v>
      </c>
      <c r="AD415" s="75" t="s">
        <v>0</v>
      </c>
      <c r="AF415" s="75" t="s">
        <v>0</v>
      </c>
      <c r="AH415" s="75" t="s">
        <v>0</v>
      </c>
      <c r="AJ415" s="75" t="s">
        <v>0</v>
      </c>
      <c r="AL415" s="75" t="s">
        <v>0</v>
      </c>
      <c r="AM415" s="82"/>
      <c r="AN415" s="75" t="s">
        <v>0</v>
      </c>
      <c r="AP415" s="75" t="s">
        <v>0</v>
      </c>
      <c r="AR415" s="75" t="s">
        <v>0</v>
      </c>
      <c r="AT415" s="75" t="s">
        <v>0</v>
      </c>
      <c r="AV415" s="75" t="s">
        <v>0</v>
      </c>
      <c r="AX415" s="75" t="s">
        <v>0</v>
      </c>
      <c r="AZ415" s="75" t="s">
        <v>0</v>
      </c>
      <c r="BB415" s="75" t="s">
        <v>0</v>
      </c>
      <c r="BD415" s="75" t="s">
        <v>0</v>
      </c>
      <c r="BF415" s="75" t="s">
        <v>0</v>
      </c>
      <c r="BI415" s="75" t="s">
        <v>0</v>
      </c>
      <c r="BL415" s="75" t="s">
        <v>0</v>
      </c>
      <c r="BN415" s="75" t="s">
        <v>0</v>
      </c>
      <c r="BO415" s="75">
        <v>1415</v>
      </c>
      <c r="BP415" s="75" t="s">
        <v>0</v>
      </c>
      <c r="CA415" s="75" t="s">
        <v>3</v>
      </c>
      <c r="CB415" s="75" t="s">
        <v>2608</v>
      </c>
      <c r="CC415" s="75">
        <f t="shared" si="307"/>
        <v>1415</v>
      </c>
      <c r="CD415" s="75" t="s">
        <v>3</v>
      </c>
      <c r="CE415" s="75" t="s">
        <v>282</v>
      </c>
      <c r="CT415" s="75" t="s">
        <v>3</v>
      </c>
      <c r="CU415" s="75" t="s">
        <v>2078</v>
      </c>
      <c r="CV415" s="75">
        <f>BO415</f>
        <v>1415</v>
      </c>
      <c r="CW415" s="75" t="s">
        <v>3</v>
      </c>
      <c r="CX415" s="75" t="s">
        <v>123</v>
      </c>
      <c r="DO415" s="75" t="s">
        <v>0</v>
      </c>
      <c r="DQ415" s="75">
        <f t="shared" si="342"/>
        <v>1412</v>
      </c>
      <c r="DW415" s="75" t="s">
        <v>106</v>
      </c>
      <c r="DX415" s="75" t="s">
        <v>0</v>
      </c>
      <c r="EE415" s="78"/>
      <c r="EF415" s="78"/>
      <c r="EG415" s="78"/>
      <c r="EI415" s="78"/>
      <c r="EJ415" s="78"/>
      <c r="EK415" s="78" t="str">
        <f>EK412</f>
        <v>rgb(196,196,196)</v>
      </c>
      <c r="EL415" s="78"/>
      <c r="EM415" s="78"/>
      <c r="EN415" s="78"/>
      <c r="EO415" s="78"/>
      <c r="EP415" s="78"/>
      <c r="EQ415" s="104"/>
      <c r="ER415" s="78"/>
      <c r="ES415" s="78"/>
      <c r="ET415" s="78"/>
      <c r="EU415" s="78"/>
      <c r="EV415" s="78"/>
      <c r="EW415" s="78"/>
      <c r="EX415" s="78"/>
      <c r="EY415" s="75" t="s">
        <v>0</v>
      </c>
      <c r="EZ415" s="75" t="s">
        <v>1956</v>
      </c>
      <c r="FA415" s="75" t="s">
        <v>3</v>
      </c>
      <c r="FB415" s="96" t="s">
        <v>291</v>
      </c>
      <c r="FC415" s="75" t="s">
        <v>3</v>
      </c>
      <c r="FD415" s="75" t="s">
        <v>4</v>
      </c>
      <c r="FE415" s="75" t="s">
        <v>13</v>
      </c>
      <c r="FF415" s="75" t="s">
        <v>3</v>
      </c>
      <c r="FG415" s="75">
        <v>0</v>
      </c>
      <c r="FH415" s="75" t="s">
        <v>4</v>
      </c>
      <c r="FI415" s="75">
        <v>0</v>
      </c>
      <c r="FJ415" s="75" t="s">
        <v>4</v>
      </c>
      <c r="FK415" s="75">
        <v>50</v>
      </c>
      <c r="FL415" s="75" t="s">
        <v>4</v>
      </c>
      <c r="FM415" s="75">
        <v>50</v>
      </c>
      <c r="FN415" s="75" t="s">
        <v>3</v>
      </c>
      <c r="FO415" s="75" t="s">
        <v>0</v>
      </c>
      <c r="FP415" s="75" t="s">
        <v>530</v>
      </c>
      <c r="FQ415" s="75" t="s">
        <v>0</v>
      </c>
      <c r="FR415" s="75" t="s">
        <v>108</v>
      </c>
      <c r="FS415" s="75" t="s">
        <v>107</v>
      </c>
      <c r="FT415" s="75" t="s">
        <v>4</v>
      </c>
      <c r="FU415" s="75" t="s">
        <v>14</v>
      </c>
      <c r="FV415" s="75" t="s">
        <v>3</v>
      </c>
      <c r="FW415" s="75" t="str">
        <f>DW415</f>
        <v>lgr-</v>
      </c>
      <c r="FX415" s="75">
        <f>DQ415</f>
        <v>1412</v>
      </c>
      <c r="FY415" s="75" t="s">
        <v>3</v>
      </c>
      <c r="FZ415" s="75" t="s">
        <v>4</v>
      </c>
      <c r="GA415" s="75" t="s">
        <v>0</v>
      </c>
      <c r="GB415" s="75" t="s">
        <v>0</v>
      </c>
      <c r="GC415" s="75" t="s">
        <v>0</v>
      </c>
      <c r="GD415" s="75" t="s">
        <v>0</v>
      </c>
      <c r="GE415" s="75" t="s">
        <v>0</v>
      </c>
      <c r="GF415" s="75" t="s">
        <v>0</v>
      </c>
      <c r="GG415" s="75" t="s">
        <v>0</v>
      </c>
      <c r="GH415" s="75" t="s">
        <v>0</v>
      </c>
      <c r="GI415" s="75" t="s">
        <v>0</v>
      </c>
      <c r="GJ415" s="75" t="s">
        <v>0</v>
      </c>
      <c r="GK415" s="75" t="s">
        <v>0</v>
      </c>
      <c r="GL415" s="75" t="s">
        <v>0</v>
      </c>
      <c r="GM415" s="75" t="s">
        <v>0</v>
      </c>
      <c r="GN415" s="75" t="s">
        <v>0</v>
      </c>
      <c r="GO415" s="75" t="s">
        <v>0</v>
      </c>
      <c r="GP415" s="75" t="s">
        <v>0</v>
      </c>
      <c r="GQ415" s="75" t="s">
        <v>0</v>
      </c>
      <c r="GR415" s="75" t="s">
        <v>0</v>
      </c>
      <c r="GS415" s="75" t="s">
        <v>0</v>
      </c>
      <c r="GT415" s="75" t="s">
        <v>0</v>
      </c>
      <c r="GU415" s="75" t="s">
        <v>0</v>
      </c>
      <c r="GV415" s="75" t="s">
        <v>0</v>
      </c>
      <c r="GW415" s="75" t="s">
        <v>0</v>
      </c>
      <c r="GX415" s="75" t="s">
        <v>0</v>
      </c>
      <c r="GY415" s="75" t="s">
        <v>0</v>
      </c>
      <c r="GZ415" s="75" t="s">
        <v>0</v>
      </c>
      <c r="HA415" s="75" t="s">
        <v>0</v>
      </c>
      <c r="HB415" s="75" t="s">
        <v>0</v>
      </c>
      <c r="HC415" s="75" t="s">
        <v>0</v>
      </c>
      <c r="HD415" s="75" t="s">
        <v>0</v>
      </c>
      <c r="HE415" s="75" t="s">
        <v>0</v>
      </c>
      <c r="HF415" s="75" t="s">
        <v>0</v>
      </c>
      <c r="HG415" s="75" t="s">
        <v>0</v>
      </c>
      <c r="HH415" s="75" t="s">
        <v>0</v>
      </c>
      <c r="HI415" s="75" t="s">
        <v>0</v>
      </c>
      <c r="HJ415" s="75" t="s">
        <v>0</v>
      </c>
      <c r="HK415" s="75" t="s">
        <v>0</v>
      </c>
      <c r="HL415" s="75" t="s">
        <v>0</v>
      </c>
      <c r="HM415" s="75" t="s">
        <v>0</v>
      </c>
      <c r="HN415" s="75" t="s">
        <v>0</v>
      </c>
      <c r="HO415" s="75" t="s">
        <v>0</v>
      </c>
      <c r="HP415" s="75" t="s">
        <v>0</v>
      </c>
      <c r="HQ415" s="75" t="s">
        <v>0</v>
      </c>
      <c r="HR415" s="75" t="s">
        <v>0</v>
      </c>
      <c r="HS415" s="75" t="s">
        <v>2</v>
      </c>
      <c r="HT415" s="75" t="s">
        <v>0</v>
      </c>
      <c r="HU415" s="75" t="s">
        <v>92</v>
      </c>
      <c r="HV415" s="75" t="s">
        <v>91</v>
      </c>
      <c r="HW415" s="75" t="s">
        <v>0</v>
      </c>
      <c r="HY415" s="75" t="s">
        <v>90</v>
      </c>
      <c r="HZ415" s="75" t="s">
        <v>0</v>
      </c>
      <c r="IJ415" s="75" t="s">
        <v>0</v>
      </c>
      <c r="IZ415" s="75" t="s">
        <v>55</v>
      </c>
      <c r="NX415" s="75" t="s">
        <v>89</v>
      </c>
      <c r="NY415" s="75" t="s">
        <v>5</v>
      </c>
      <c r="NZ415" s="75" t="s">
        <v>3</v>
      </c>
      <c r="OC415" s="75" t="s">
        <v>625</v>
      </c>
      <c r="OD415" s="75" t="str">
        <f>CB415</f>
        <v>nav-</v>
      </c>
      <c r="OE415" s="75">
        <f>CC415</f>
        <v>1415</v>
      </c>
      <c r="OF415" s="75" t="s">
        <v>626</v>
      </c>
      <c r="OH415" s="75" t="s">
        <v>3</v>
      </c>
      <c r="OI415" s="75" t="s">
        <v>2</v>
      </c>
      <c r="OQ415" s="75" t="s">
        <v>16</v>
      </c>
      <c r="OR415" s="75" t="s">
        <v>15</v>
      </c>
      <c r="OV415" s="75" t="s">
        <v>54</v>
      </c>
      <c r="PA415" s="75" t="s">
        <v>0</v>
      </c>
      <c r="PC415" s="78" t="s">
        <v>18</v>
      </c>
      <c r="PD415" s="78" t="s">
        <v>4</v>
      </c>
      <c r="PE415" s="78" t="s">
        <v>14</v>
      </c>
      <c r="PF415" s="78" t="s">
        <v>3</v>
      </c>
      <c r="PG415" s="78" t="s">
        <v>90</v>
      </c>
      <c r="PH415" s="78">
        <f>CC415</f>
        <v>1415</v>
      </c>
      <c r="PI415" s="78" t="s">
        <v>3</v>
      </c>
      <c r="PJ415" s="78" t="s">
        <v>4</v>
      </c>
      <c r="PK415" s="78" t="str">
        <f>EZ415</f>
        <v>data-label=</v>
      </c>
      <c r="PL415" s="78" t="s">
        <v>3</v>
      </c>
      <c r="PM415" s="78" t="str">
        <f>FB415</f>
        <v>Product Development</v>
      </c>
      <c r="PN415" s="78" t="s">
        <v>3</v>
      </c>
      <c r="PO415" s="78" t="s">
        <v>4</v>
      </c>
      <c r="PP415" s="78" t="str">
        <f t="shared" ref="PP415:PY415" si="344">FE415</f>
        <v>viewBox=</v>
      </c>
      <c r="PQ415" s="78" t="str">
        <f t="shared" si="344"/>
        <v>|"</v>
      </c>
      <c r="PR415" s="78">
        <f t="shared" si="344"/>
        <v>0</v>
      </c>
      <c r="PS415" s="78" t="str">
        <f t="shared" si="344"/>
        <v>^</v>
      </c>
      <c r="PT415" s="78">
        <f t="shared" si="344"/>
        <v>0</v>
      </c>
      <c r="PU415" s="78" t="str">
        <f t="shared" si="344"/>
        <v>^</v>
      </c>
      <c r="PV415" s="78">
        <f t="shared" si="344"/>
        <v>50</v>
      </c>
      <c r="PW415" s="78" t="str">
        <f t="shared" si="344"/>
        <v>^</v>
      </c>
      <c r="PX415" s="78">
        <f t="shared" si="344"/>
        <v>50</v>
      </c>
      <c r="PY415" s="78" t="str">
        <f t="shared" si="344"/>
        <v>|"</v>
      </c>
      <c r="PZ415" s="78" t="s">
        <v>2</v>
      </c>
      <c r="QA415" s="78" t="str">
        <f t="shared" ref="QA415:SE415" si="345">FR415</f>
        <v>&lt;defs&gt;</v>
      </c>
      <c r="QB415" s="78" t="str">
        <f t="shared" si="345"/>
        <v>&lt;linearGradient</v>
      </c>
      <c r="QC415" s="78" t="str">
        <f t="shared" si="345"/>
        <v>^</v>
      </c>
      <c r="QD415" s="78" t="str">
        <f t="shared" si="345"/>
        <v>id=</v>
      </c>
      <c r="QE415" s="78" t="str">
        <f t="shared" si="345"/>
        <v>|"</v>
      </c>
      <c r="QF415" s="78" t="str">
        <f t="shared" si="345"/>
        <v>lgr-</v>
      </c>
      <c r="QG415" s="78">
        <f t="shared" si="345"/>
        <v>1412</v>
      </c>
      <c r="QH415" s="78" t="str">
        <f t="shared" si="345"/>
        <v>|"</v>
      </c>
      <c r="QI415" s="78" t="str">
        <f t="shared" si="345"/>
        <v>^</v>
      </c>
      <c r="QJ415" s="78" t="str">
        <f t="shared" si="345"/>
        <v>|</v>
      </c>
      <c r="QK415" s="78" t="str">
        <f t="shared" si="345"/>
        <v>|</v>
      </c>
      <c r="QL415" s="78" t="str">
        <f t="shared" si="345"/>
        <v>|</v>
      </c>
      <c r="QM415" s="78" t="str">
        <f t="shared" si="345"/>
        <v>|</v>
      </c>
      <c r="QN415" s="78" t="str">
        <f t="shared" si="345"/>
        <v>|</v>
      </c>
      <c r="QO415" s="78" t="str">
        <f t="shared" si="345"/>
        <v>|</v>
      </c>
      <c r="QP415" s="78" t="str">
        <f t="shared" si="345"/>
        <v>|</v>
      </c>
      <c r="QQ415" s="78" t="str">
        <f t="shared" si="345"/>
        <v>|</v>
      </c>
      <c r="QR415" s="78" t="str">
        <f t="shared" si="345"/>
        <v>|</v>
      </c>
      <c r="QS415" s="78" t="str">
        <f t="shared" si="345"/>
        <v>|</v>
      </c>
      <c r="QT415" s="78" t="str">
        <f t="shared" si="345"/>
        <v>|</v>
      </c>
      <c r="QU415" s="78" t="str">
        <f t="shared" si="345"/>
        <v>|</v>
      </c>
      <c r="QV415" s="78" t="str">
        <f t="shared" si="345"/>
        <v>|</v>
      </c>
      <c r="QW415" s="78" t="str">
        <f t="shared" si="345"/>
        <v>|</v>
      </c>
      <c r="QX415" s="78" t="str">
        <f t="shared" si="345"/>
        <v>|</v>
      </c>
      <c r="QY415" s="78" t="str">
        <f t="shared" si="345"/>
        <v>|</v>
      </c>
      <c r="QZ415" s="78" t="str">
        <f t="shared" si="345"/>
        <v>|</v>
      </c>
      <c r="RA415" s="78" t="str">
        <f t="shared" si="345"/>
        <v>|</v>
      </c>
      <c r="RB415" s="78" t="str">
        <f t="shared" si="345"/>
        <v>|</v>
      </c>
      <c r="RC415" s="78" t="str">
        <f t="shared" si="345"/>
        <v>|</v>
      </c>
      <c r="RD415" s="78" t="str">
        <f t="shared" si="345"/>
        <v>|</v>
      </c>
      <c r="RE415" s="78" t="str">
        <f t="shared" si="345"/>
        <v>|</v>
      </c>
      <c r="RF415" s="78" t="str">
        <f t="shared" si="345"/>
        <v>|</v>
      </c>
      <c r="RG415" s="78" t="str">
        <f t="shared" si="345"/>
        <v>|</v>
      </c>
      <c r="RH415" s="78" t="str">
        <f t="shared" si="345"/>
        <v>|</v>
      </c>
      <c r="RI415" s="78" t="str">
        <f t="shared" si="345"/>
        <v>|</v>
      </c>
      <c r="RJ415" s="78" t="str">
        <f t="shared" si="345"/>
        <v>|</v>
      </c>
      <c r="RK415" s="78" t="str">
        <f t="shared" si="345"/>
        <v>|</v>
      </c>
      <c r="RL415" s="78" t="str">
        <f t="shared" si="345"/>
        <v>|</v>
      </c>
      <c r="RM415" s="78" t="str">
        <f t="shared" si="345"/>
        <v>|</v>
      </c>
      <c r="RN415" s="78" t="str">
        <f t="shared" si="345"/>
        <v>|</v>
      </c>
      <c r="RO415" s="78" t="str">
        <f t="shared" si="345"/>
        <v>|</v>
      </c>
      <c r="RP415" s="78" t="str">
        <f t="shared" si="345"/>
        <v>|</v>
      </c>
      <c r="RQ415" s="78" t="str">
        <f t="shared" si="345"/>
        <v>|</v>
      </c>
      <c r="RR415" s="78" t="str">
        <f t="shared" si="345"/>
        <v>|</v>
      </c>
      <c r="RS415" s="78" t="str">
        <f t="shared" si="345"/>
        <v>|</v>
      </c>
      <c r="RT415" s="78" t="str">
        <f t="shared" si="345"/>
        <v>|</v>
      </c>
      <c r="RU415" s="78" t="str">
        <f t="shared" si="345"/>
        <v>|</v>
      </c>
      <c r="RV415" s="78" t="str">
        <f t="shared" si="345"/>
        <v>|</v>
      </c>
      <c r="RW415" s="78" t="str">
        <f t="shared" si="345"/>
        <v>|</v>
      </c>
      <c r="RX415" s="78" t="str">
        <f t="shared" si="345"/>
        <v>|</v>
      </c>
      <c r="RY415" s="78" t="str">
        <f t="shared" si="345"/>
        <v>|</v>
      </c>
      <c r="RZ415" s="78" t="str">
        <f t="shared" si="345"/>
        <v>|</v>
      </c>
      <c r="SA415" s="78" t="str">
        <f t="shared" si="345"/>
        <v>|</v>
      </c>
      <c r="SB415" s="78" t="str">
        <f t="shared" si="345"/>
        <v>&gt;</v>
      </c>
      <c r="SC415" s="78" t="str">
        <f t="shared" si="345"/>
        <v>|</v>
      </c>
      <c r="SD415" s="78" t="str">
        <f t="shared" si="345"/>
        <v>&lt;/linearGradient&gt;</v>
      </c>
      <c r="SE415" s="78" t="str">
        <f t="shared" si="345"/>
        <v>&lt;/defs&gt;</v>
      </c>
      <c r="SF415" s="78" t="str">
        <f>FP415</f>
        <v>&lt;path fill="#4e9932" d="M13 13L13 1L25 1ZM25 1L37 1L37 13ZM37 37L37 49L25 49ZM25 49L13 49L13 37ZM1 25L1 13L13 13ZM37 13L49 13L49 25ZM49 25L49 37L37 37ZM13 37L1 37L1 25Z"/&gt;&lt;path fill="#c0e5b2" d="M3 7a4,4 0 1,1 8,0a4,4 0 1,1 -8,0M39 7a4,4 0 1,1 8,0a4,4 0 1,1 -8,0M39 43a4,4 0 1,1 8,0a4,4 0 1,1 -8,0M3 43a4,4 0 1,1 8,0a4,4 0 1,1 -8,0"/&gt;&lt;path fill="#81cc66" d="M13 13L25 13L25 25L13 25ZM20.4 23.8L23.8 17L17 17ZM37 13L37 25L25 25L25 13ZM26.2 20.4L33 23.8L33 17ZM37 37L25 37L25 25L37 25ZM29.6 26.2L26.2 33L33 33ZM13 37L13 25L25 25L25 37ZM23.8 29.6L17 26.2L17 33Z"/&gt;</v>
      </c>
      <c r="SG415" s="78" t="str">
        <f>HW415</f>
        <v>|</v>
      </c>
      <c r="SH415" s="78" t="s">
        <v>15</v>
      </c>
      <c r="SI415" s="75" t="s">
        <v>0</v>
      </c>
      <c r="SK415" s="75" t="s">
        <v>528</v>
      </c>
      <c r="SL415" s="75" t="s">
        <v>0</v>
      </c>
      <c r="SM415" s="75" t="s">
        <v>529</v>
      </c>
      <c r="SN415" s="75" t="s">
        <v>0</v>
      </c>
    </row>
    <row r="416" spans="1:540" x14ac:dyDescent="0.3">
      <c r="A416" s="75" t="s">
        <v>0</v>
      </c>
      <c r="C416" s="75" t="s">
        <v>0</v>
      </c>
      <c r="D416" s="76">
        <v>416</v>
      </c>
      <c r="G416" s="75" t="s">
        <v>0</v>
      </c>
      <c r="Z416" s="75" t="s">
        <v>0</v>
      </c>
      <c r="AB416" s="75" t="s">
        <v>0</v>
      </c>
      <c r="AD416" s="75" t="s">
        <v>0</v>
      </c>
      <c r="AF416" s="75" t="s">
        <v>0</v>
      </c>
      <c r="AH416" s="75" t="s">
        <v>0</v>
      </c>
      <c r="AJ416" s="75" t="s">
        <v>0</v>
      </c>
      <c r="AL416" s="75" t="s">
        <v>0</v>
      </c>
      <c r="AM416" s="82"/>
      <c r="AN416" s="75" t="s">
        <v>0</v>
      </c>
      <c r="AP416" s="75" t="s">
        <v>0</v>
      </c>
      <c r="AR416" s="75" t="s">
        <v>0</v>
      </c>
      <c r="AT416" s="75" t="s">
        <v>0</v>
      </c>
      <c r="AV416" s="75" t="s">
        <v>0</v>
      </c>
      <c r="AX416" s="75" t="s">
        <v>0</v>
      </c>
      <c r="AZ416" s="75" t="s">
        <v>0</v>
      </c>
      <c r="BB416" s="75" t="s">
        <v>0</v>
      </c>
      <c r="BD416" s="75" t="s">
        <v>0</v>
      </c>
      <c r="BF416" s="75" t="s">
        <v>0</v>
      </c>
      <c r="BI416" s="75" t="s">
        <v>0</v>
      </c>
      <c r="BL416" s="75" t="s">
        <v>0</v>
      </c>
      <c r="BN416" s="75" t="s">
        <v>0</v>
      </c>
      <c r="BO416" s="75">
        <v>1416</v>
      </c>
      <c r="BP416" s="75" t="s">
        <v>0</v>
      </c>
      <c r="CA416" s="75" t="s">
        <v>3</v>
      </c>
      <c r="CB416" s="75" t="s">
        <v>2608</v>
      </c>
      <c r="CC416" s="75">
        <f t="shared" si="307"/>
        <v>1416</v>
      </c>
      <c r="CD416" s="75" t="s">
        <v>3</v>
      </c>
      <c r="CE416" s="75" t="s">
        <v>282</v>
      </c>
      <c r="CO416" s="75" t="s">
        <v>3</v>
      </c>
      <c r="CP416" s="75" t="s">
        <v>2095</v>
      </c>
      <c r="CQ416" s="75" t="s">
        <v>2096</v>
      </c>
      <c r="CR416" s="75" t="s">
        <v>3</v>
      </c>
      <c r="CS416" s="75" t="s">
        <v>123</v>
      </c>
      <c r="DO416" s="75" t="s">
        <v>0</v>
      </c>
      <c r="DX416" s="75" t="s">
        <v>0</v>
      </c>
      <c r="EY416" s="75" t="s">
        <v>0</v>
      </c>
      <c r="FB416" s="96"/>
      <c r="FO416" s="75" t="s">
        <v>0</v>
      </c>
      <c r="FQ416" s="75" t="s">
        <v>0</v>
      </c>
      <c r="HW416" s="75" t="s">
        <v>0</v>
      </c>
      <c r="HZ416" s="75" t="s">
        <v>0</v>
      </c>
      <c r="IA416" s="75" t="s">
        <v>558</v>
      </c>
      <c r="ID416" s="75" t="s">
        <v>4</v>
      </c>
      <c r="IE416" s="75" t="s">
        <v>63</v>
      </c>
      <c r="IJ416" s="75" t="s">
        <v>0</v>
      </c>
      <c r="IV416" s="75" t="s">
        <v>20</v>
      </c>
      <c r="JP416" s="75" t="s">
        <v>4</v>
      </c>
      <c r="JQ416" s="75" t="s">
        <v>12</v>
      </c>
      <c r="JR416" s="75" t="s">
        <v>3</v>
      </c>
      <c r="JS416" s="75" t="str">
        <f t="shared" ref="JS416:JS422" si="346">IA416</f>
        <v>ap-header-flyout-item-link-info</v>
      </c>
      <c r="JV416" s="75" t="str">
        <f t="shared" ref="JV416:JW418" si="347">ID416</f>
        <v>^</v>
      </c>
      <c r="JW416" s="75" t="str">
        <f t="shared" si="347"/>
        <v>|-ol</v>
      </c>
      <c r="JZ416" s="75" t="s">
        <v>4</v>
      </c>
      <c r="KA416" s="75" t="s">
        <v>625</v>
      </c>
      <c r="KB416" s="75" t="str">
        <f>CB416</f>
        <v>nav-</v>
      </c>
      <c r="KC416" s="75">
        <f>CC416</f>
        <v>1416</v>
      </c>
      <c r="KD416" s="75" t="s">
        <v>626</v>
      </c>
      <c r="KT416" s="75" t="s">
        <v>3</v>
      </c>
      <c r="OI416" s="75" t="s">
        <v>2</v>
      </c>
      <c r="PA416" s="75" t="s">
        <v>0</v>
      </c>
      <c r="SI416" s="75" t="s">
        <v>0</v>
      </c>
    </row>
    <row r="417" spans="1:540" x14ac:dyDescent="0.3">
      <c r="A417" s="75" t="s">
        <v>0</v>
      </c>
      <c r="C417" s="75" t="s">
        <v>0</v>
      </c>
      <c r="D417" s="76">
        <v>417</v>
      </c>
      <c r="G417" s="75" t="s">
        <v>0</v>
      </c>
      <c r="Z417" s="75" t="s">
        <v>0</v>
      </c>
      <c r="AA417" s="96" t="s">
        <v>741</v>
      </c>
      <c r="AB417" s="102" t="s">
        <v>0</v>
      </c>
      <c r="AC417" s="96" t="s">
        <v>818</v>
      </c>
      <c r="AD417" s="102" t="s">
        <v>0</v>
      </c>
      <c r="AE417" s="5" t="s">
        <v>1628</v>
      </c>
      <c r="AF417" s="102" t="s">
        <v>0</v>
      </c>
      <c r="AG417" s="96"/>
      <c r="AH417" s="102" t="s">
        <v>0</v>
      </c>
      <c r="AI417" s="96" t="s">
        <v>291</v>
      </c>
      <c r="AJ417" s="102" t="s">
        <v>0</v>
      </c>
      <c r="AK417" s="96" t="s">
        <v>893</v>
      </c>
      <c r="AL417" s="102" t="s">
        <v>0</v>
      </c>
      <c r="AM417" s="97" t="s">
        <v>966</v>
      </c>
      <c r="AN417" s="102" t="s">
        <v>0</v>
      </c>
      <c r="AO417" s="96" t="s">
        <v>1037</v>
      </c>
      <c r="AP417" s="102" t="s">
        <v>0</v>
      </c>
      <c r="AQ417" s="96" t="s">
        <v>1109</v>
      </c>
      <c r="AR417" s="102" t="s">
        <v>0</v>
      </c>
      <c r="AS417" s="96" t="s">
        <v>1182</v>
      </c>
      <c r="AT417" s="102" t="s">
        <v>0</v>
      </c>
      <c r="AU417" s="96" t="s">
        <v>1257</v>
      </c>
      <c r="AV417" s="102" t="s">
        <v>0</v>
      </c>
      <c r="AW417" s="96" t="s">
        <v>1330</v>
      </c>
      <c r="AX417" s="102" t="s">
        <v>0</v>
      </c>
      <c r="AY417" s="96" t="s">
        <v>1398</v>
      </c>
      <c r="AZ417" s="102" t="s">
        <v>0</v>
      </c>
      <c r="BA417" s="96" t="s">
        <v>1469</v>
      </c>
      <c r="BB417" s="102" t="s">
        <v>0</v>
      </c>
      <c r="BC417" s="96" t="s">
        <v>1542</v>
      </c>
      <c r="BD417" s="102" t="s">
        <v>0</v>
      </c>
      <c r="BE417" s="75" t="str">
        <f>AM417</f>
        <v>\u0064\u00e9\u0076\u0065\u006c\u006f\u0070\u0070\u0065\u006d\u0065\u006e\u0074 \u0064\u0065 \u0070\u0072\u006f\u0064\u0075\u0069\u0074\u0073</v>
      </c>
      <c r="BF417" s="75" t="s">
        <v>0</v>
      </c>
      <c r="BH417" s="78"/>
      <c r="BI417" s="75" t="s">
        <v>0</v>
      </c>
      <c r="BJ417" s="78"/>
      <c r="BL417" s="75" t="s">
        <v>0</v>
      </c>
      <c r="BM417" s="78"/>
      <c r="BN417" s="75" t="s">
        <v>0</v>
      </c>
      <c r="BO417" s="75">
        <v>1417</v>
      </c>
      <c r="BP417" s="75" t="s">
        <v>0</v>
      </c>
      <c r="CA417" s="75" t="s">
        <v>3</v>
      </c>
      <c r="CB417" s="75" t="s">
        <v>2608</v>
      </c>
      <c r="CC417" s="75">
        <f t="shared" si="307"/>
        <v>1417</v>
      </c>
      <c r="CD417" s="75" t="s">
        <v>3</v>
      </c>
      <c r="CE417" s="75" t="s">
        <v>282</v>
      </c>
      <c r="CF417" s="75" t="s">
        <v>3</v>
      </c>
      <c r="CG417" s="75" t="str">
        <f>BE417</f>
        <v>\u0064\u00e9\u0076\u0065\u006c\u006f\u0070\u0070\u0065\u006d\u0065\u006e\u0074 \u0064\u0065 \u0070\u0072\u006f\u0064\u0075\u0069\u0074\u0073</v>
      </c>
      <c r="CH417" s="75" t="s">
        <v>3</v>
      </c>
      <c r="CI417" s="75" t="s">
        <v>123</v>
      </c>
      <c r="DO417" s="75" t="s">
        <v>0</v>
      </c>
      <c r="DX417" s="75" t="s">
        <v>0</v>
      </c>
      <c r="EY417" s="75" t="s">
        <v>0</v>
      </c>
      <c r="FO417" s="75" t="s">
        <v>0</v>
      </c>
      <c r="FQ417" s="75" t="s">
        <v>0</v>
      </c>
      <c r="HW417" s="75" t="s">
        <v>0</v>
      </c>
      <c r="HZ417" s="75" t="s">
        <v>0</v>
      </c>
      <c r="IA417" s="75" t="s">
        <v>559</v>
      </c>
      <c r="ID417" s="75" t="s">
        <v>4</v>
      </c>
      <c r="IE417" s="75" t="s">
        <v>62</v>
      </c>
      <c r="IJ417" s="75" t="s">
        <v>0</v>
      </c>
      <c r="IV417" s="75" t="s">
        <v>20</v>
      </c>
      <c r="JP417" s="75" t="s">
        <v>4</v>
      </c>
      <c r="JQ417" s="75" t="s">
        <v>12</v>
      </c>
      <c r="JR417" s="75" t="s">
        <v>3</v>
      </c>
      <c r="JS417" s="75" t="str">
        <f t="shared" si="346"/>
        <v>ap-header-flyout-item-title</v>
      </c>
      <c r="JV417" s="75" t="str">
        <f t="shared" si="347"/>
        <v>^</v>
      </c>
      <c r="JW417" s="75" t="str">
        <f t="shared" si="347"/>
        <v>|-oo</v>
      </c>
      <c r="KT417" s="75" t="s">
        <v>3</v>
      </c>
      <c r="KU417" s="75" t="s">
        <v>4</v>
      </c>
      <c r="KV417" s="75" t="s">
        <v>1959</v>
      </c>
      <c r="KW417" s="75" t="s">
        <v>3</v>
      </c>
      <c r="KX417" s="75" t="str">
        <f>AI417</f>
        <v>Product Development</v>
      </c>
      <c r="KY417" s="75" t="s">
        <v>3</v>
      </c>
      <c r="KZ417" s="75" t="s">
        <v>4</v>
      </c>
      <c r="LA417" s="75" t="s">
        <v>2056</v>
      </c>
      <c r="LB417" s="75" t="s">
        <v>3</v>
      </c>
      <c r="LC417" s="75">
        <f>BO417</f>
        <v>1417</v>
      </c>
      <c r="LD417" s="75" t="s">
        <v>3</v>
      </c>
      <c r="OI417" s="75" t="s">
        <v>2</v>
      </c>
      <c r="OK417" s="75" t="s">
        <v>625</v>
      </c>
      <c r="OL417" s="75" t="str">
        <f>CB417</f>
        <v>nav-</v>
      </c>
      <c r="OM417" s="75">
        <f>CC417</f>
        <v>1417</v>
      </c>
      <c r="ON417" s="75" t="s">
        <v>626</v>
      </c>
      <c r="OS417" s="75" t="s">
        <v>54</v>
      </c>
      <c r="PA417" s="75" t="s">
        <v>0</v>
      </c>
      <c r="SI417" s="75" t="s">
        <v>0</v>
      </c>
    </row>
    <row r="418" spans="1:540" x14ac:dyDescent="0.3">
      <c r="A418" s="75" t="s">
        <v>0</v>
      </c>
      <c r="B418" s="75" t="s">
        <v>23</v>
      </c>
      <c r="C418" s="75" t="s">
        <v>0</v>
      </c>
      <c r="D418" s="76">
        <v>418</v>
      </c>
      <c r="G418" s="75" t="s">
        <v>0</v>
      </c>
      <c r="Z418" s="75" t="s">
        <v>0</v>
      </c>
      <c r="AA418" s="96" t="s">
        <v>742</v>
      </c>
      <c r="AB418" s="102" t="s">
        <v>0</v>
      </c>
      <c r="AC418" s="96" t="s">
        <v>819</v>
      </c>
      <c r="AD418" s="102" t="s">
        <v>0</v>
      </c>
      <c r="AE418" s="5" t="s">
        <v>1629</v>
      </c>
      <c r="AF418" s="102" t="s">
        <v>0</v>
      </c>
      <c r="AG418" s="96"/>
      <c r="AH418" s="102" t="s">
        <v>0</v>
      </c>
      <c r="AI418" s="96" t="s">
        <v>290</v>
      </c>
      <c r="AJ418" s="102" t="s">
        <v>0</v>
      </c>
      <c r="AK418" s="96" t="s">
        <v>894</v>
      </c>
      <c r="AL418" s="102" t="s">
        <v>0</v>
      </c>
      <c r="AM418" s="97" t="s">
        <v>967</v>
      </c>
      <c r="AN418" s="102" t="s">
        <v>0</v>
      </c>
      <c r="AO418" s="96" t="s">
        <v>1038</v>
      </c>
      <c r="AP418" s="102" t="s">
        <v>0</v>
      </c>
      <c r="AQ418" s="96" t="s">
        <v>1110</v>
      </c>
      <c r="AR418" s="102" t="s">
        <v>0</v>
      </c>
      <c r="AS418" s="96" t="s">
        <v>1183</v>
      </c>
      <c r="AT418" s="102" t="s">
        <v>0</v>
      </c>
      <c r="AU418" s="96" t="s">
        <v>1258</v>
      </c>
      <c r="AV418" s="102" t="s">
        <v>0</v>
      </c>
      <c r="AW418" s="96" t="s">
        <v>1331</v>
      </c>
      <c r="AX418" s="102" t="s">
        <v>0</v>
      </c>
      <c r="AY418" s="96" t="s">
        <v>1399</v>
      </c>
      <c r="AZ418" s="102" t="s">
        <v>0</v>
      </c>
      <c r="BA418" s="96" t="s">
        <v>1470</v>
      </c>
      <c r="BB418" s="102" t="s">
        <v>0</v>
      </c>
      <c r="BC418" s="96" t="s">
        <v>1543</v>
      </c>
      <c r="BD418" s="102" t="s">
        <v>0</v>
      </c>
      <c r="BE418" s="75" t="str">
        <f>AM418</f>
        <v>\u004c\u0065\u0073 \u0064\u006f\u006e\u006e\u00e9\u0065\u0073 \u0070\u006f\u0075\u0072 \u006c\u0061 \u0063\u0072\u00e9\u0061\u0074\u0069\u006f\u006e \u0064\u0065 \u0070\u0072\u006f\u0064\u0075\u0069\u0074\u0073</v>
      </c>
      <c r="BF418" s="75" t="s">
        <v>0</v>
      </c>
      <c r="BI418" s="75" t="s">
        <v>0</v>
      </c>
      <c r="BL418" s="75" t="s">
        <v>0</v>
      </c>
      <c r="BN418" s="75" t="s">
        <v>0</v>
      </c>
      <c r="BO418" s="75">
        <v>1418</v>
      </c>
      <c r="BP418" s="75" t="s">
        <v>0</v>
      </c>
      <c r="CA418" s="75" t="s">
        <v>3</v>
      </c>
      <c r="CB418" s="75" t="s">
        <v>2608</v>
      </c>
      <c r="CC418" s="75">
        <f t="shared" si="307"/>
        <v>1418</v>
      </c>
      <c r="CD418" s="75" t="s">
        <v>3</v>
      </c>
      <c r="CE418" s="75" t="s">
        <v>282</v>
      </c>
      <c r="CF418" s="75" t="s">
        <v>3</v>
      </c>
      <c r="CG418" s="75" t="str">
        <f>BE418</f>
        <v>\u004c\u0065\u0073 \u0064\u006f\u006e\u006e\u00e9\u0065\u0073 \u0070\u006f\u0075\u0072 \u006c\u0061 \u0063\u0072\u00e9\u0061\u0074\u0069\u006f\u006e \u0064\u0065 \u0070\u0072\u006f\u0064\u0075\u0069\u0074\u0073</v>
      </c>
      <c r="CH418" s="75" t="s">
        <v>3</v>
      </c>
      <c r="CI418" s="75" t="s">
        <v>123</v>
      </c>
      <c r="DO418" s="75" t="s">
        <v>0</v>
      </c>
      <c r="DX418" s="75" t="s">
        <v>0</v>
      </c>
      <c r="EY418" s="75" t="s">
        <v>0</v>
      </c>
      <c r="FO418" s="75" t="s">
        <v>0</v>
      </c>
      <c r="FQ418" s="75" t="s">
        <v>0</v>
      </c>
      <c r="HW418" s="75" t="s">
        <v>0</v>
      </c>
      <c r="HZ418" s="75" t="s">
        <v>0</v>
      </c>
      <c r="IA418" s="75" t="s">
        <v>560</v>
      </c>
      <c r="ID418" s="75" t="s">
        <v>4</v>
      </c>
      <c r="IE418" s="75" t="s">
        <v>61</v>
      </c>
      <c r="IJ418" s="75" t="s">
        <v>0</v>
      </c>
      <c r="IV418" s="75" t="s">
        <v>20</v>
      </c>
      <c r="JP418" s="75" t="s">
        <v>4</v>
      </c>
      <c r="JQ418" s="75" t="s">
        <v>12</v>
      </c>
      <c r="JR418" s="75" t="s">
        <v>3</v>
      </c>
      <c r="JS418" s="75" t="str">
        <f t="shared" si="346"/>
        <v>ap-header-flyout-item-description</v>
      </c>
      <c r="JV418" s="75" t="str">
        <f t="shared" si="347"/>
        <v>^</v>
      </c>
      <c r="JW418" s="75" t="str">
        <f t="shared" si="347"/>
        <v>|-ou</v>
      </c>
      <c r="KT418" s="75" t="s">
        <v>3</v>
      </c>
      <c r="KU418" s="75" t="s">
        <v>4</v>
      </c>
      <c r="KV418" s="75" t="s">
        <v>1960</v>
      </c>
      <c r="KW418" s="75" t="s">
        <v>3</v>
      </c>
      <c r="KX418" s="75" t="str">
        <f>AI418</f>
        <v>Data for creating products</v>
      </c>
      <c r="KY418" s="75" t="s">
        <v>3</v>
      </c>
      <c r="KZ418" s="75" t="s">
        <v>4</v>
      </c>
      <c r="LA418" s="75" t="s">
        <v>2057</v>
      </c>
      <c r="LB418" s="75" t="s">
        <v>3</v>
      </c>
      <c r="LC418" s="75">
        <f>BO418</f>
        <v>1418</v>
      </c>
      <c r="LD418" s="75" t="s">
        <v>3</v>
      </c>
      <c r="OI418" s="75" t="s">
        <v>2</v>
      </c>
      <c r="OK418" s="75" t="s">
        <v>625</v>
      </c>
      <c r="OL418" s="75" t="str">
        <f>CB418</f>
        <v>nav-</v>
      </c>
      <c r="OM418" s="75">
        <f>CC418</f>
        <v>1418</v>
      </c>
      <c r="ON418" s="75" t="s">
        <v>626</v>
      </c>
      <c r="OS418" s="75" t="s">
        <v>54</v>
      </c>
      <c r="OT418" s="75" t="s">
        <v>54</v>
      </c>
      <c r="OU418" s="75" t="s">
        <v>10</v>
      </c>
      <c r="OW418" s="75" t="s">
        <v>23</v>
      </c>
      <c r="PA418" s="75" t="s">
        <v>0</v>
      </c>
      <c r="SI418" s="75" t="s">
        <v>0</v>
      </c>
    </row>
    <row r="419" spans="1:540" x14ac:dyDescent="0.3">
      <c r="A419" s="75" t="s">
        <v>0</v>
      </c>
      <c r="B419" s="75" t="s">
        <v>132</v>
      </c>
      <c r="C419" s="75" t="s">
        <v>0</v>
      </c>
      <c r="D419" s="76">
        <v>419</v>
      </c>
      <c r="G419" s="75" t="s">
        <v>0</v>
      </c>
      <c r="Z419" s="75" t="s">
        <v>0</v>
      </c>
      <c r="AB419" s="75" t="s">
        <v>0</v>
      </c>
      <c r="AD419" s="75" t="s">
        <v>0</v>
      </c>
      <c r="AF419" s="75" t="s">
        <v>0</v>
      </c>
      <c r="AH419" s="75" t="s">
        <v>0</v>
      </c>
      <c r="AJ419" s="75" t="s">
        <v>0</v>
      </c>
      <c r="AL419" s="75" t="s">
        <v>0</v>
      </c>
      <c r="AM419" s="82"/>
      <c r="AN419" s="75" t="s">
        <v>0</v>
      </c>
      <c r="AP419" s="75" t="s">
        <v>0</v>
      </c>
      <c r="AR419" s="75" t="s">
        <v>0</v>
      </c>
      <c r="AT419" s="75" t="s">
        <v>0</v>
      </c>
      <c r="AV419" s="75" t="s">
        <v>0</v>
      </c>
      <c r="AX419" s="75" t="s">
        <v>0</v>
      </c>
      <c r="AZ419" s="75" t="s">
        <v>0</v>
      </c>
      <c r="BB419" s="75" t="s">
        <v>0</v>
      </c>
      <c r="BD419" s="75" t="s">
        <v>0</v>
      </c>
      <c r="BF419" s="75" t="s">
        <v>0</v>
      </c>
      <c r="BI419" s="75" t="s">
        <v>0</v>
      </c>
      <c r="BL419" s="75" t="s">
        <v>0</v>
      </c>
      <c r="BN419" s="75" t="s">
        <v>0</v>
      </c>
      <c r="BO419" s="75">
        <v>1419</v>
      </c>
      <c r="BP419" s="75" t="s">
        <v>0</v>
      </c>
      <c r="CA419" s="75" t="s">
        <v>3</v>
      </c>
      <c r="CB419" s="75" t="s">
        <v>2608</v>
      </c>
      <c r="CC419" s="75">
        <f t="shared" si="307"/>
        <v>1419</v>
      </c>
      <c r="CD419" s="75" t="s">
        <v>3</v>
      </c>
      <c r="CE419" s="75" t="s">
        <v>282</v>
      </c>
      <c r="CJ419" s="75" t="s">
        <v>3</v>
      </c>
      <c r="CK419" s="75" t="s">
        <v>2615</v>
      </c>
      <c r="CL419" s="75" t="s">
        <v>2616</v>
      </c>
      <c r="CM419" s="75" t="s">
        <v>3</v>
      </c>
      <c r="CN419" s="75" t="s">
        <v>123</v>
      </c>
      <c r="DO419" s="75" t="s">
        <v>0</v>
      </c>
      <c r="DX419" s="75" t="s">
        <v>0</v>
      </c>
      <c r="EY419" s="75" t="s">
        <v>0</v>
      </c>
      <c r="HW419" s="75" t="s">
        <v>0</v>
      </c>
      <c r="HZ419" s="75" t="s">
        <v>0</v>
      </c>
      <c r="IA419" s="75" t="s">
        <v>555</v>
      </c>
      <c r="IB419" s="75" t="s">
        <v>4</v>
      </c>
      <c r="IC419" s="75" t="s">
        <v>567</v>
      </c>
      <c r="ID419" s="75" t="s">
        <v>4</v>
      </c>
      <c r="IE419" s="75" t="s">
        <v>67</v>
      </c>
      <c r="IJ419" s="75" t="s">
        <v>0</v>
      </c>
      <c r="IT419" s="75" t="s">
        <v>24</v>
      </c>
      <c r="JP419" s="75" t="s">
        <v>4</v>
      </c>
      <c r="JQ419" s="75" t="s">
        <v>12</v>
      </c>
      <c r="JR419" s="75" t="s">
        <v>3</v>
      </c>
      <c r="JS419" s="75" t="str">
        <f t="shared" si="346"/>
        <v>ap-header-flyout-item</v>
      </c>
      <c r="JT419" s="75" t="str">
        <f>IB419</f>
        <v>^</v>
      </c>
      <c r="JU419" s="75" t="str">
        <f>IC419</f>
        <v>|--primary</v>
      </c>
      <c r="JV419" s="75" t="str">
        <f>ID419</f>
        <v>^</v>
      </c>
      <c r="JW419" s="75" t="str">
        <f>IE419</f>
        <v>|-oa</v>
      </c>
      <c r="KJ419" s="75" t="s">
        <v>4</v>
      </c>
      <c r="KK419" s="75" t="s">
        <v>625</v>
      </c>
      <c r="KL419" s="75" t="str">
        <f>CB419</f>
        <v>nav-</v>
      </c>
      <c r="KM419" s="75">
        <f>CC419</f>
        <v>1419</v>
      </c>
      <c r="KN419" s="75" t="s">
        <v>626</v>
      </c>
      <c r="KT419" s="75" t="s">
        <v>3</v>
      </c>
      <c r="OI419" s="75" t="s">
        <v>2</v>
      </c>
      <c r="PA419" s="75" t="s">
        <v>0</v>
      </c>
      <c r="SI419" s="75" t="s">
        <v>0</v>
      </c>
    </row>
    <row r="420" spans="1:540" x14ac:dyDescent="0.3">
      <c r="A420" s="75" t="s">
        <v>0</v>
      </c>
      <c r="C420" s="75" t="s">
        <v>0</v>
      </c>
      <c r="D420" s="76">
        <v>420</v>
      </c>
      <c r="AB420" s="75" t="s">
        <v>0</v>
      </c>
      <c r="AD420" s="75" t="s">
        <v>0</v>
      </c>
      <c r="AF420" s="75" t="s">
        <v>0</v>
      </c>
      <c r="AH420" s="75" t="s">
        <v>0</v>
      </c>
      <c r="AJ420" s="75" t="s">
        <v>0</v>
      </c>
      <c r="AL420" s="75" t="s">
        <v>0</v>
      </c>
      <c r="AM420" s="82"/>
      <c r="AN420" s="75" t="s">
        <v>0</v>
      </c>
      <c r="AP420" s="75" t="s">
        <v>0</v>
      </c>
      <c r="AR420" s="75" t="s">
        <v>0</v>
      </c>
      <c r="AT420" s="75" t="s">
        <v>0</v>
      </c>
      <c r="AV420" s="75" t="s">
        <v>0</v>
      </c>
      <c r="AX420" s="75" t="s">
        <v>0</v>
      </c>
      <c r="AZ420" s="75" t="s">
        <v>0</v>
      </c>
      <c r="BB420" s="75" t="s">
        <v>0</v>
      </c>
      <c r="BD420" s="75" t="s">
        <v>0</v>
      </c>
      <c r="BK420" s="4"/>
      <c r="BL420" s="75" t="s">
        <v>0</v>
      </c>
      <c r="BN420" s="75" t="s">
        <v>0</v>
      </c>
      <c r="BO420" s="75">
        <v>1420</v>
      </c>
      <c r="BP420" s="75" t="s">
        <v>0</v>
      </c>
      <c r="CA420" s="75" t="s">
        <v>3</v>
      </c>
      <c r="CB420" s="75" t="s">
        <v>2608</v>
      </c>
      <c r="CC420" s="75">
        <f t="shared" si="307"/>
        <v>1420</v>
      </c>
      <c r="CD420" s="75" t="s">
        <v>3</v>
      </c>
      <c r="CE420" s="75" t="s">
        <v>282</v>
      </c>
      <c r="CO420" s="75" t="s">
        <v>3</v>
      </c>
      <c r="CP420" s="75" t="s">
        <v>111</v>
      </c>
      <c r="CQ420" s="75">
        <f>DQ420</f>
        <v>1420</v>
      </c>
      <c r="CR420" s="75" t="s">
        <v>3</v>
      </c>
      <c r="CS420" s="75" t="s">
        <v>123</v>
      </c>
      <c r="DO420" s="75" t="s">
        <v>0</v>
      </c>
      <c r="DP420" s="75">
        <f>BO420</f>
        <v>1420</v>
      </c>
      <c r="DQ420" s="75">
        <f>$DP$420</f>
        <v>1420</v>
      </c>
      <c r="DS420" s="78" t="s">
        <v>286</v>
      </c>
      <c r="DT420" s="2" t="s">
        <v>0</v>
      </c>
      <c r="DU420" s="75" t="s">
        <v>285</v>
      </c>
      <c r="DV420" s="2" t="s">
        <v>0</v>
      </c>
      <c r="DW420" s="2"/>
      <c r="DX420" s="75" t="s">
        <v>0</v>
      </c>
      <c r="DY420" s="75" t="s">
        <v>129</v>
      </c>
      <c r="DZ420" s="75" t="s">
        <v>4</v>
      </c>
      <c r="EA420" s="75" t="s">
        <v>128</v>
      </c>
      <c r="EB420" s="75" t="s">
        <v>119</v>
      </c>
      <c r="EC420" s="75" t="s">
        <v>111</v>
      </c>
      <c r="ED420" s="75">
        <f>DQ420</f>
        <v>1420</v>
      </c>
      <c r="EE420" s="75" t="s">
        <v>118</v>
      </c>
      <c r="EF420" s="75" t="s">
        <v>127</v>
      </c>
      <c r="EK420" s="75" t="s">
        <v>284</v>
      </c>
      <c r="EL420" s="103"/>
      <c r="EP420" s="103"/>
      <c r="EQ420" s="103"/>
      <c r="ER420" s="103"/>
      <c r="ES420" s="103"/>
      <c r="ET420" s="103"/>
      <c r="EX420" s="75" t="s">
        <v>112</v>
      </c>
      <c r="EY420" s="75" t="s">
        <v>0</v>
      </c>
      <c r="HW420" s="75" t="s">
        <v>0</v>
      </c>
      <c r="HZ420" s="75" t="s">
        <v>0</v>
      </c>
      <c r="IA420" s="75" t="s">
        <v>556</v>
      </c>
      <c r="ID420" s="75" t="s">
        <v>4</v>
      </c>
      <c r="IE420" s="75" t="s">
        <v>66</v>
      </c>
      <c r="IH420" s="75" t="s">
        <v>4</v>
      </c>
      <c r="II420" s="75" t="s">
        <v>111</v>
      </c>
      <c r="IJ420" s="75" t="s">
        <v>0</v>
      </c>
      <c r="IU420" s="75" t="s">
        <v>19</v>
      </c>
      <c r="JP420" s="75" t="s">
        <v>4</v>
      </c>
      <c r="JQ420" s="75" t="s">
        <v>12</v>
      </c>
      <c r="JR420" s="75" t="s">
        <v>3</v>
      </c>
      <c r="JS420" s="75" t="str">
        <f t="shared" si="346"/>
        <v>ap-header-flyout-item-link</v>
      </c>
      <c r="JV420" s="75" t="str">
        <f t="shared" ref="JV420:JW422" si="348">ID420</f>
        <v>^</v>
      </c>
      <c r="JW420" s="75" t="str">
        <f t="shared" si="348"/>
        <v>|-of</v>
      </c>
      <c r="KE420" s="75" t="str">
        <f t="shared" ref="KE420" si="349">IH420</f>
        <v>^</v>
      </c>
      <c r="KF420" s="75" t="s">
        <v>625</v>
      </c>
      <c r="KG420" s="75" t="str">
        <f>CB420</f>
        <v>nav-</v>
      </c>
      <c r="KH420" s="75">
        <f>CC420</f>
        <v>1420</v>
      </c>
      <c r="KI420" s="75" t="s">
        <v>626</v>
      </c>
      <c r="KT420" s="75" t="s">
        <v>3</v>
      </c>
      <c r="OI420" s="75" t="s">
        <v>0</v>
      </c>
      <c r="PA420" s="75" t="s">
        <v>0</v>
      </c>
      <c r="SI420" s="75" t="s">
        <v>0</v>
      </c>
      <c r="ST420" s="4"/>
      <c r="TB420" s="4"/>
      <c r="TD420" s="4"/>
      <c r="TF420" s="4"/>
      <c r="TH420" s="4"/>
      <c r="TJ420" s="4"/>
      <c r="TL420" s="4"/>
      <c r="TN420" s="4"/>
      <c r="TP420" s="4"/>
      <c r="TR420" s="4"/>
      <c r="TT420" s="4"/>
    </row>
    <row r="421" spans="1:540" x14ac:dyDescent="0.3">
      <c r="A421" s="75" t="s">
        <v>0</v>
      </c>
      <c r="C421" s="75" t="s">
        <v>0</v>
      </c>
      <c r="D421" s="76">
        <v>421</v>
      </c>
      <c r="F421" s="75" t="s">
        <v>569</v>
      </c>
      <c r="G421" s="75" t="s">
        <v>0</v>
      </c>
      <c r="H421" s="4" t="s">
        <v>606</v>
      </c>
      <c r="I421" s="4"/>
      <c r="J421" s="4">
        <v>31</v>
      </c>
      <c r="K421" s="4">
        <v>34</v>
      </c>
      <c r="L421" s="4">
        <v>38</v>
      </c>
      <c r="M421" s="4">
        <v>60</v>
      </c>
      <c r="N421" s="4">
        <v>61</v>
      </c>
      <c r="O421" s="4">
        <v>53</v>
      </c>
      <c r="P421" s="4">
        <v>36</v>
      </c>
      <c r="Q421" s="4">
        <v>39</v>
      </c>
      <c r="R421" s="4">
        <v>41</v>
      </c>
      <c r="S421" s="4">
        <v>42</v>
      </c>
      <c r="T421" s="4">
        <v>44</v>
      </c>
      <c r="U421" s="4">
        <v>48</v>
      </c>
      <c r="V421" s="4">
        <v>49</v>
      </c>
      <c r="W421" s="4">
        <v>50</v>
      </c>
      <c r="X421" s="4">
        <v>33</v>
      </c>
      <c r="Z421" s="75" t="s">
        <v>0</v>
      </c>
      <c r="AM421" s="82"/>
      <c r="BF421" s="75" t="s">
        <v>0</v>
      </c>
      <c r="BG421" s="75" t="str">
        <f>H421</f>
        <v>|123705141500000019</v>
      </c>
      <c r="BH421" s="75">
        <f>P421</f>
        <v>36</v>
      </c>
      <c r="BI421" s="75" t="s">
        <v>0</v>
      </c>
      <c r="BK421" s="4"/>
      <c r="BN421" s="75" t="s">
        <v>0</v>
      </c>
      <c r="BO421" s="75">
        <v>1421</v>
      </c>
      <c r="BP421" s="75" t="s">
        <v>0</v>
      </c>
      <c r="CA421" s="75" t="s">
        <v>3</v>
      </c>
      <c r="CB421" s="75" t="s">
        <v>2608</v>
      </c>
      <c r="CC421" s="75">
        <f t="shared" si="307"/>
        <v>1421</v>
      </c>
      <c r="CD421" s="75" t="s">
        <v>3</v>
      </c>
      <c r="CE421" s="75" t="s">
        <v>282</v>
      </c>
      <c r="CY421" s="75" t="s">
        <v>3</v>
      </c>
      <c r="CZ421" s="75" t="str">
        <f>F421</f>
        <v>https://ontomatica.io/a/</v>
      </c>
      <c r="DA421" s="75" t="str">
        <f>BG421</f>
        <v>|123705141500000019</v>
      </c>
      <c r="DB421" s="75">
        <f>BH421</f>
        <v>36</v>
      </c>
      <c r="DD421" s="4"/>
      <c r="DE421" s="75" t="s">
        <v>3</v>
      </c>
      <c r="DF421" s="75" t="s">
        <v>123</v>
      </c>
      <c r="DO421" s="75" t="s">
        <v>0</v>
      </c>
      <c r="DS421" s="78"/>
      <c r="DT421" s="2"/>
      <c r="DV421" s="2"/>
      <c r="DW421" s="2"/>
      <c r="DX421" s="75" t="s">
        <v>0</v>
      </c>
      <c r="EL421" s="103"/>
      <c r="EP421" s="103"/>
      <c r="EQ421" s="103"/>
      <c r="ER421" s="103"/>
      <c r="ES421" s="103"/>
      <c r="ET421" s="103"/>
      <c r="EY421" s="75" t="s">
        <v>0</v>
      </c>
      <c r="HZ421" s="75" t="s">
        <v>0</v>
      </c>
      <c r="IJ421" s="75" t="s">
        <v>0</v>
      </c>
      <c r="NW421" s="75" t="s">
        <v>4</v>
      </c>
      <c r="NY421" s="75" t="s">
        <v>5</v>
      </c>
      <c r="NZ421" s="75" t="s">
        <v>3</v>
      </c>
      <c r="OC421" s="75" t="s">
        <v>625</v>
      </c>
      <c r="OD421" s="75" t="str">
        <f>CB420</f>
        <v>nav-</v>
      </c>
      <c r="OE421" s="75">
        <f>CC421</f>
        <v>1421</v>
      </c>
      <c r="OF421" s="75" t="s">
        <v>626</v>
      </c>
      <c r="OG421" s="75" t="s">
        <v>1</v>
      </c>
      <c r="OH421" s="75" t="s">
        <v>3</v>
      </c>
      <c r="OI421" s="75" t="s">
        <v>2</v>
      </c>
      <c r="PA421" s="75" t="s">
        <v>0</v>
      </c>
      <c r="ST421" s="4"/>
      <c r="TB421" s="4"/>
      <c r="TD421" s="4"/>
      <c r="TF421" s="4"/>
      <c r="TH421" s="4"/>
      <c r="TJ421" s="4"/>
      <c r="TL421" s="4"/>
      <c r="TN421" s="4"/>
      <c r="TP421" s="4"/>
      <c r="TR421" s="4"/>
      <c r="TT421" s="4"/>
    </row>
    <row r="422" spans="1:540" x14ac:dyDescent="0.3">
      <c r="A422" s="75" t="s">
        <v>0</v>
      </c>
      <c r="C422" s="75" t="s">
        <v>0</v>
      </c>
      <c r="D422" s="76">
        <v>422</v>
      </c>
      <c r="G422" s="75" t="s">
        <v>0</v>
      </c>
      <c r="Z422" s="75" t="s">
        <v>0</v>
      </c>
      <c r="AB422" s="75" t="s">
        <v>0</v>
      </c>
      <c r="AD422" s="75" t="s">
        <v>0</v>
      </c>
      <c r="AF422" s="75" t="s">
        <v>0</v>
      </c>
      <c r="AH422" s="75" t="s">
        <v>0</v>
      </c>
      <c r="AJ422" s="75" t="s">
        <v>0</v>
      </c>
      <c r="AL422" s="75" t="s">
        <v>0</v>
      </c>
      <c r="AM422" s="82"/>
      <c r="AN422" s="75" t="s">
        <v>0</v>
      </c>
      <c r="AP422" s="75" t="s">
        <v>0</v>
      </c>
      <c r="AR422" s="75" t="s">
        <v>0</v>
      </c>
      <c r="AT422" s="75" t="s">
        <v>0</v>
      </c>
      <c r="AV422" s="75" t="s">
        <v>0</v>
      </c>
      <c r="AX422" s="75" t="s">
        <v>0</v>
      </c>
      <c r="AZ422" s="75" t="s">
        <v>0</v>
      </c>
      <c r="BB422" s="75" t="s">
        <v>0</v>
      </c>
      <c r="BD422" s="75" t="s">
        <v>0</v>
      </c>
      <c r="BF422" s="75" t="s">
        <v>0</v>
      </c>
      <c r="BI422" s="75" t="s">
        <v>0</v>
      </c>
      <c r="BL422" s="75" t="s">
        <v>0</v>
      </c>
      <c r="BN422" s="75" t="s">
        <v>0</v>
      </c>
      <c r="BO422" s="75">
        <v>1422</v>
      </c>
      <c r="BP422" s="75" t="s">
        <v>0</v>
      </c>
      <c r="CA422" s="75" t="s">
        <v>3</v>
      </c>
      <c r="CB422" s="75" t="s">
        <v>2608</v>
      </c>
      <c r="CC422" s="75">
        <f t="shared" si="307"/>
        <v>1422</v>
      </c>
      <c r="CD422" s="75" t="s">
        <v>3</v>
      </c>
      <c r="CE422" s="75" t="s">
        <v>282</v>
      </c>
      <c r="CO422" s="75" t="s">
        <v>3</v>
      </c>
      <c r="CP422" s="75" t="s">
        <v>111</v>
      </c>
      <c r="CQ422" s="75">
        <f>DQ422</f>
        <v>1420</v>
      </c>
      <c r="CR422" s="75" t="s">
        <v>3</v>
      </c>
      <c r="CS422" s="75" t="s">
        <v>123</v>
      </c>
      <c r="DO422" s="75" t="s">
        <v>0</v>
      </c>
      <c r="DQ422" s="75">
        <f t="shared" ref="DQ422:DQ423" si="350">$DP$420</f>
        <v>1420</v>
      </c>
      <c r="DW422" s="75" t="s">
        <v>106</v>
      </c>
      <c r="DX422" s="75" t="s">
        <v>0</v>
      </c>
      <c r="EA422" s="75" t="s">
        <v>120</v>
      </c>
      <c r="EB422" s="75" t="s">
        <v>119</v>
      </c>
      <c r="EC422" s="75" t="s">
        <v>111</v>
      </c>
      <c r="ED422" s="75">
        <f>DQ422</f>
        <v>1420</v>
      </c>
      <c r="EE422" s="75" t="s">
        <v>118</v>
      </c>
      <c r="EF422" s="75" t="s">
        <v>117</v>
      </c>
      <c r="EG422" s="75" t="s">
        <v>116</v>
      </c>
      <c r="EH422" s="75" t="s">
        <v>115</v>
      </c>
      <c r="ER422" s="78" t="s">
        <v>17</v>
      </c>
      <c r="ES422" s="78" t="str">
        <f>DW422</f>
        <v>lgr-</v>
      </c>
      <c r="ET422" s="78">
        <f>DQ422</f>
        <v>1420</v>
      </c>
      <c r="EU422" s="78" t="s">
        <v>114</v>
      </c>
      <c r="EV422" s="78" t="s">
        <v>4</v>
      </c>
      <c r="EW422" s="78" t="s">
        <v>113</v>
      </c>
      <c r="EX422" s="78" t="s">
        <v>112</v>
      </c>
      <c r="EY422" s="75" t="s">
        <v>0</v>
      </c>
      <c r="GA422" s="74"/>
      <c r="GB422" s="74"/>
      <c r="GC422" s="74"/>
      <c r="GD422" s="74"/>
      <c r="GE422" s="74"/>
      <c r="GF422" s="74"/>
      <c r="GG422" s="74"/>
      <c r="GH422" s="74"/>
      <c r="GI422" s="74"/>
      <c r="GJ422" s="74"/>
      <c r="GK422" s="74"/>
      <c r="GL422" s="74"/>
      <c r="GM422" s="74"/>
      <c r="GN422" s="74"/>
      <c r="GO422" s="74"/>
      <c r="GP422" s="74"/>
      <c r="GQ422" s="74"/>
      <c r="GR422" s="74"/>
      <c r="GS422" s="74"/>
      <c r="GT422" s="74"/>
      <c r="GU422" s="74"/>
      <c r="GV422" s="74"/>
      <c r="GW422" s="74"/>
      <c r="GX422" s="74"/>
      <c r="GY422" s="74"/>
      <c r="GZ422" s="74"/>
      <c r="HA422" s="74"/>
      <c r="HB422" s="74"/>
      <c r="HC422" s="74"/>
      <c r="HD422" s="74"/>
      <c r="HE422" s="74"/>
      <c r="HF422" s="74"/>
      <c r="HG422" s="74"/>
      <c r="HH422" s="74"/>
      <c r="HI422" s="74"/>
      <c r="HJ422" s="74"/>
      <c r="HK422" s="74"/>
      <c r="HL422" s="74"/>
      <c r="HM422" s="74"/>
      <c r="HN422" s="74"/>
      <c r="HO422" s="74"/>
      <c r="HP422" s="74"/>
      <c r="HQ422" s="74"/>
      <c r="HR422" s="74"/>
      <c r="HS422" s="74"/>
      <c r="HT422" s="74"/>
      <c r="HZ422" s="75" t="s">
        <v>0</v>
      </c>
      <c r="IA422" s="75" t="s">
        <v>557</v>
      </c>
      <c r="ID422" s="75" t="s">
        <v>4</v>
      </c>
      <c r="IE422" s="75" t="s">
        <v>65</v>
      </c>
      <c r="IH422" s="75" t="s">
        <v>4</v>
      </c>
      <c r="II422" s="75" t="s">
        <v>111</v>
      </c>
      <c r="IJ422" s="75" t="s">
        <v>0</v>
      </c>
      <c r="IV422" s="75" t="s">
        <v>20</v>
      </c>
      <c r="JP422" s="75" t="s">
        <v>4</v>
      </c>
      <c r="JQ422" s="75" t="s">
        <v>12</v>
      </c>
      <c r="JR422" s="75" t="s">
        <v>3</v>
      </c>
      <c r="JS422" s="75" t="str">
        <f t="shared" si="346"/>
        <v>ap-header-flyout-item-link-icon</v>
      </c>
      <c r="JV422" s="75" t="str">
        <f t="shared" si="348"/>
        <v>^</v>
      </c>
      <c r="JW422" s="75" t="str">
        <f t="shared" si="348"/>
        <v>|-op</v>
      </c>
      <c r="KE422" s="75" t="str">
        <f t="shared" ref="KE422" si="351">IH422</f>
        <v>^</v>
      </c>
      <c r="KF422" s="75" t="s">
        <v>625</v>
      </c>
      <c r="KG422" s="75" t="str">
        <f>CB422</f>
        <v>nav-</v>
      </c>
      <c r="KH422" s="75">
        <f>CC422</f>
        <v>1422</v>
      </c>
      <c r="KI422" s="75" t="s">
        <v>626</v>
      </c>
      <c r="KT422" s="75" t="s">
        <v>3</v>
      </c>
      <c r="OI422" s="75" t="s">
        <v>2</v>
      </c>
      <c r="PA422" s="75" t="s">
        <v>0</v>
      </c>
      <c r="SI422" s="75" t="s">
        <v>0</v>
      </c>
    </row>
    <row r="423" spans="1:540" x14ac:dyDescent="0.3">
      <c r="A423" s="75" t="s">
        <v>0</v>
      </c>
      <c r="C423" s="75" t="s">
        <v>0</v>
      </c>
      <c r="D423" s="76">
        <v>423</v>
      </c>
      <c r="G423" s="75" t="s">
        <v>0</v>
      </c>
      <c r="Z423" s="75" t="s">
        <v>0</v>
      </c>
      <c r="AB423" s="75" t="s">
        <v>0</v>
      </c>
      <c r="AD423" s="75" t="s">
        <v>0</v>
      </c>
      <c r="AF423" s="75" t="s">
        <v>0</v>
      </c>
      <c r="AH423" s="75" t="s">
        <v>0</v>
      </c>
      <c r="AJ423" s="75" t="s">
        <v>0</v>
      </c>
      <c r="AL423" s="75" t="s">
        <v>0</v>
      </c>
      <c r="AM423" s="82"/>
      <c r="AN423" s="75" t="s">
        <v>0</v>
      </c>
      <c r="AP423" s="75" t="s">
        <v>0</v>
      </c>
      <c r="AR423" s="75" t="s">
        <v>0</v>
      </c>
      <c r="AT423" s="75" t="s">
        <v>0</v>
      </c>
      <c r="AV423" s="75" t="s">
        <v>0</v>
      </c>
      <c r="AX423" s="75" t="s">
        <v>0</v>
      </c>
      <c r="AZ423" s="75" t="s">
        <v>0</v>
      </c>
      <c r="BB423" s="75" t="s">
        <v>0</v>
      </c>
      <c r="BD423" s="75" t="s">
        <v>0</v>
      </c>
      <c r="BF423" s="75" t="s">
        <v>0</v>
      </c>
      <c r="BI423" s="75" t="s">
        <v>0</v>
      </c>
      <c r="BL423" s="75" t="s">
        <v>0</v>
      </c>
      <c r="BN423" s="75" t="s">
        <v>0</v>
      </c>
      <c r="BO423" s="75">
        <v>1423</v>
      </c>
      <c r="BP423" s="75" t="s">
        <v>0</v>
      </c>
      <c r="CA423" s="75" t="s">
        <v>3</v>
      </c>
      <c r="CB423" s="75" t="s">
        <v>2608</v>
      </c>
      <c r="CC423" s="75">
        <f t="shared" si="307"/>
        <v>1423</v>
      </c>
      <c r="CD423" s="75" t="s">
        <v>3</v>
      </c>
      <c r="CE423" s="75" t="s">
        <v>282</v>
      </c>
      <c r="CT423" s="75" t="s">
        <v>3</v>
      </c>
      <c r="CU423" s="75" t="s">
        <v>2078</v>
      </c>
      <c r="CV423" s="75">
        <f>BO423</f>
        <v>1423</v>
      </c>
      <c r="CW423" s="75" t="s">
        <v>3</v>
      </c>
      <c r="CX423" s="75" t="s">
        <v>123</v>
      </c>
      <c r="DO423" s="75" t="s">
        <v>0</v>
      </c>
      <c r="DQ423" s="75">
        <f t="shared" si="350"/>
        <v>1420</v>
      </c>
      <c r="DW423" s="75" t="s">
        <v>106</v>
      </c>
      <c r="DX423" s="75" t="s">
        <v>0</v>
      </c>
      <c r="EE423" s="78"/>
      <c r="EF423" s="78"/>
      <c r="EG423" s="78"/>
      <c r="EI423" s="78"/>
      <c r="EJ423" s="78"/>
      <c r="EK423" s="78" t="str">
        <f>EK420</f>
        <v>rgb(196,196,196)</v>
      </c>
      <c r="EL423" s="78"/>
      <c r="EM423" s="78"/>
      <c r="EN423" s="78"/>
      <c r="EO423" s="78"/>
      <c r="EP423" s="78"/>
      <c r="EQ423" s="104"/>
      <c r="ER423" s="78"/>
      <c r="ES423" s="78"/>
      <c r="ET423" s="78"/>
      <c r="EU423" s="78"/>
      <c r="EV423" s="78"/>
      <c r="EW423" s="78"/>
      <c r="EX423" s="78"/>
      <c r="EY423" s="75" t="s">
        <v>0</v>
      </c>
      <c r="EZ423" s="75" t="s">
        <v>1956</v>
      </c>
      <c r="FA423" s="75" t="s">
        <v>3</v>
      </c>
      <c r="FB423" s="96" t="s">
        <v>194</v>
      </c>
      <c r="FC423" s="75" t="s">
        <v>3</v>
      </c>
      <c r="FD423" s="75" t="s">
        <v>4</v>
      </c>
      <c r="FE423" s="75" t="s">
        <v>13</v>
      </c>
      <c r="FF423" s="75" t="s">
        <v>3</v>
      </c>
      <c r="FG423" s="75">
        <v>0</v>
      </c>
      <c r="FH423" s="75" t="s">
        <v>4</v>
      </c>
      <c r="FI423" s="75">
        <v>0</v>
      </c>
      <c r="FJ423" s="75" t="s">
        <v>4</v>
      </c>
      <c r="FK423" s="75">
        <v>50</v>
      </c>
      <c r="FL423" s="75" t="s">
        <v>4</v>
      </c>
      <c r="FM423" s="75">
        <v>50</v>
      </c>
      <c r="FN423" s="75" t="s">
        <v>3</v>
      </c>
      <c r="FO423" s="75" t="s">
        <v>0</v>
      </c>
      <c r="FP423" s="75" t="s">
        <v>533</v>
      </c>
      <c r="FQ423" s="75" t="s">
        <v>0</v>
      </c>
      <c r="FR423" s="75" t="s">
        <v>108</v>
      </c>
      <c r="FS423" s="75" t="s">
        <v>107</v>
      </c>
      <c r="FT423" s="75" t="s">
        <v>4</v>
      </c>
      <c r="FU423" s="75" t="s">
        <v>14</v>
      </c>
      <c r="FV423" s="75" t="s">
        <v>3</v>
      </c>
      <c r="FW423" s="75" t="str">
        <f>DW423</f>
        <v>lgr-</v>
      </c>
      <c r="FX423" s="75">
        <f>DQ423</f>
        <v>1420</v>
      </c>
      <c r="FY423" s="75" t="s">
        <v>3</v>
      </c>
      <c r="FZ423" s="75" t="s">
        <v>4</v>
      </c>
      <c r="GA423" s="75" t="s">
        <v>0</v>
      </c>
      <c r="GB423" s="75" t="s">
        <v>0</v>
      </c>
      <c r="GC423" s="75" t="s">
        <v>0</v>
      </c>
      <c r="GD423" s="75" t="s">
        <v>0</v>
      </c>
      <c r="GE423" s="75" t="s">
        <v>0</v>
      </c>
      <c r="GF423" s="75" t="s">
        <v>0</v>
      </c>
      <c r="GG423" s="75" t="s">
        <v>0</v>
      </c>
      <c r="GH423" s="75" t="s">
        <v>0</v>
      </c>
      <c r="GI423" s="75" t="s">
        <v>0</v>
      </c>
      <c r="GJ423" s="75" t="s">
        <v>0</v>
      </c>
      <c r="GK423" s="75" t="s">
        <v>0</v>
      </c>
      <c r="GL423" s="75" t="s">
        <v>0</v>
      </c>
      <c r="GM423" s="75" t="s">
        <v>0</v>
      </c>
      <c r="GN423" s="75" t="s">
        <v>0</v>
      </c>
      <c r="GO423" s="75" t="s">
        <v>0</v>
      </c>
      <c r="GP423" s="75" t="s">
        <v>0</v>
      </c>
      <c r="GQ423" s="75" t="s">
        <v>0</v>
      </c>
      <c r="GR423" s="75" t="s">
        <v>0</v>
      </c>
      <c r="GS423" s="75" t="s">
        <v>0</v>
      </c>
      <c r="GT423" s="75" t="s">
        <v>0</v>
      </c>
      <c r="GU423" s="75" t="s">
        <v>0</v>
      </c>
      <c r="GV423" s="75" t="s">
        <v>0</v>
      </c>
      <c r="GW423" s="75" t="s">
        <v>0</v>
      </c>
      <c r="GX423" s="75" t="s">
        <v>0</v>
      </c>
      <c r="GY423" s="75" t="s">
        <v>0</v>
      </c>
      <c r="GZ423" s="75" t="s">
        <v>0</v>
      </c>
      <c r="HA423" s="75" t="s">
        <v>0</v>
      </c>
      <c r="HB423" s="75" t="s">
        <v>0</v>
      </c>
      <c r="HC423" s="75" t="s">
        <v>0</v>
      </c>
      <c r="HD423" s="75" t="s">
        <v>0</v>
      </c>
      <c r="HE423" s="75" t="s">
        <v>0</v>
      </c>
      <c r="HF423" s="75" t="s">
        <v>0</v>
      </c>
      <c r="HG423" s="75" t="s">
        <v>0</v>
      </c>
      <c r="HH423" s="75" t="s">
        <v>0</v>
      </c>
      <c r="HI423" s="75" t="s">
        <v>0</v>
      </c>
      <c r="HJ423" s="75" t="s">
        <v>0</v>
      </c>
      <c r="HK423" s="75" t="s">
        <v>0</v>
      </c>
      <c r="HL423" s="75" t="s">
        <v>0</v>
      </c>
      <c r="HM423" s="75" t="s">
        <v>0</v>
      </c>
      <c r="HN423" s="75" t="s">
        <v>0</v>
      </c>
      <c r="HO423" s="75" t="s">
        <v>0</v>
      </c>
      <c r="HP423" s="75" t="s">
        <v>0</v>
      </c>
      <c r="HQ423" s="75" t="s">
        <v>0</v>
      </c>
      <c r="HR423" s="75" t="s">
        <v>0</v>
      </c>
      <c r="HS423" s="75" t="s">
        <v>2</v>
      </c>
      <c r="HT423" s="75" t="s">
        <v>0</v>
      </c>
      <c r="HU423" s="75" t="s">
        <v>92</v>
      </c>
      <c r="HV423" s="75" t="s">
        <v>91</v>
      </c>
      <c r="HW423" s="75" t="s">
        <v>0</v>
      </c>
      <c r="HY423" s="75" t="s">
        <v>90</v>
      </c>
      <c r="HZ423" s="75" t="s">
        <v>0</v>
      </c>
      <c r="IJ423" s="75" t="s">
        <v>0</v>
      </c>
      <c r="IZ423" s="75" t="s">
        <v>55</v>
      </c>
      <c r="NX423" s="75" t="s">
        <v>89</v>
      </c>
      <c r="NY423" s="75" t="s">
        <v>5</v>
      </c>
      <c r="NZ423" s="75" t="s">
        <v>3</v>
      </c>
      <c r="OC423" s="75" t="s">
        <v>625</v>
      </c>
      <c r="OD423" s="75" t="str">
        <f>CB423</f>
        <v>nav-</v>
      </c>
      <c r="OE423" s="75">
        <f>CC423</f>
        <v>1423</v>
      </c>
      <c r="OF423" s="75" t="s">
        <v>626</v>
      </c>
      <c r="OH423" s="75" t="s">
        <v>3</v>
      </c>
      <c r="OI423" s="75" t="s">
        <v>2</v>
      </c>
      <c r="OQ423" s="75" t="s">
        <v>16</v>
      </c>
      <c r="OR423" s="75" t="s">
        <v>15</v>
      </c>
      <c r="OV423" s="75" t="s">
        <v>54</v>
      </c>
      <c r="PA423" s="75" t="s">
        <v>0</v>
      </c>
      <c r="PC423" s="78" t="s">
        <v>18</v>
      </c>
      <c r="PD423" s="78" t="s">
        <v>4</v>
      </c>
      <c r="PE423" s="78" t="s">
        <v>14</v>
      </c>
      <c r="PF423" s="78" t="s">
        <v>3</v>
      </c>
      <c r="PG423" s="78" t="s">
        <v>90</v>
      </c>
      <c r="PH423" s="78">
        <f>CC423</f>
        <v>1423</v>
      </c>
      <c r="PI423" s="78" t="s">
        <v>3</v>
      </c>
      <c r="PJ423" s="78" t="s">
        <v>4</v>
      </c>
      <c r="PK423" s="78" t="str">
        <f>EZ423</f>
        <v>data-label=</v>
      </c>
      <c r="PL423" s="78" t="s">
        <v>3</v>
      </c>
      <c r="PM423" s="78" t="str">
        <f>FB423</f>
        <v>Product Identity</v>
      </c>
      <c r="PN423" s="78" t="s">
        <v>3</v>
      </c>
      <c r="PO423" s="78" t="s">
        <v>4</v>
      </c>
      <c r="PP423" s="78" t="str">
        <f t="shared" ref="PP423:PY423" si="352">FE423</f>
        <v>viewBox=</v>
      </c>
      <c r="PQ423" s="78" t="str">
        <f t="shared" si="352"/>
        <v>|"</v>
      </c>
      <c r="PR423" s="78">
        <f t="shared" si="352"/>
        <v>0</v>
      </c>
      <c r="PS423" s="78" t="str">
        <f t="shared" si="352"/>
        <v>^</v>
      </c>
      <c r="PT423" s="78">
        <f t="shared" si="352"/>
        <v>0</v>
      </c>
      <c r="PU423" s="78" t="str">
        <f t="shared" si="352"/>
        <v>^</v>
      </c>
      <c r="PV423" s="78">
        <f t="shared" si="352"/>
        <v>50</v>
      </c>
      <c r="PW423" s="78" t="str">
        <f t="shared" si="352"/>
        <v>^</v>
      </c>
      <c r="PX423" s="78">
        <f t="shared" si="352"/>
        <v>50</v>
      </c>
      <c r="PY423" s="78" t="str">
        <f t="shared" si="352"/>
        <v>|"</v>
      </c>
      <c r="PZ423" s="78" t="s">
        <v>2</v>
      </c>
      <c r="QA423" s="78" t="str">
        <f t="shared" ref="QA423:SE423" si="353">FR423</f>
        <v>&lt;defs&gt;</v>
      </c>
      <c r="QB423" s="78" t="str">
        <f t="shared" si="353"/>
        <v>&lt;linearGradient</v>
      </c>
      <c r="QC423" s="78" t="str">
        <f t="shared" si="353"/>
        <v>^</v>
      </c>
      <c r="QD423" s="78" t="str">
        <f t="shared" si="353"/>
        <v>id=</v>
      </c>
      <c r="QE423" s="78" t="str">
        <f t="shared" si="353"/>
        <v>|"</v>
      </c>
      <c r="QF423" s="78" t="str">
        <f t="shared" si="353"/>
        <v>lgr-</v>
      </c>
      <c r="QG423" s="78">
        <f t="shared" si="353"/>
        <v>1420</v>
      </c>
      <c r="QH423" s="78" t="str">
        <f t="shared" si="353"/>
        <v>|"</v>
      </c>
      <c r="QI423" s="78" t="str">
        <f t="shared" si="353"/>
        <v>^</v>
      </c>
      <c r="QJ423" s="78" t="str">
        <f t="shared" si="353"/>
        <v>|</v>
      </c>
      <c r="QK423" s="78" t="str">
        <f t="shared" si="353"/>
        <v>|</v>
      </c>
      <c r="QL423" s="78" t="str">
        <f t="shared" si="353"/>
        <v>|</v>
      </c>
      <c r="QM423" s="78" t="str">
        <f t="shared" si="353"/>
        <v>|</v>
      </c>
      <c r="QN423" s="78" t="str">
        <f t="shared" si="353"/>
        <v>|</v>
      </c>
      <c r="QO423" s="78" t="str">
        <f t="shared" si="353"/>
        <v>|</v>
      </c>
      <c r="QP423" s="78" t="str">
        <f t="shared" si="353"/>
        <v>|</v>
      </c>
      <c r="QQ423" s="78" t="str">
        <f t="shared" si="353"/>
        <v>|</v>
      </c>
      <c r="QR423" s="78" t="str">
        <f t="shared" si="353"/>
        <v>|</v>
      </c>
      <c r="QS423" s="78" t="str">
        <f t="shared" si="353"/>
        <v>|</v>
      </c>
      <c r="QT423" s="78" t="str">
        <f t="shared" si="353"/>
        <v>|</v>
      </c>
      <c r="QU423" s="78" t="str">
        <f t="shared" si="353"/>
        <v>|</v>
      </c>
      <c r="QV423" s="78" t="str">
        <f t="shared" si="353"/>
        <v>|</v>
      </c>
      <c r="QW423" s="78" t="str">
        <f t="shared" si="353"/>
        <v>|</v>
      </c>
      <c r="QX423" s="78" t="str">
        <f t="shared" si="353"/>
        <v>|</v>
      </c>
      <c r="QY423" s="78" t="str">
        <f t="shared" si="353"/>
        <v>|</v>
      </c>
      <c r="QZ423" s="78" t="str">
        <f t="shared" si="353"/>
        <v>|</v>
      </c>
      <c r="RA423" s="78" t="str">
        <f t="shared" si="353"/>
        <v>|</v>
      </c>
      <c r="RB423" s="78" t="str">
        <f t="shared" si="353"/>
        <v>|</v>
      </c>
      <c r="RC423" s="78" t="str">
        <f t="shared" si="353"/>
        <v>|</v>
      </c>
      <c r="RD423" s="78" t="str">
        <f t="shared" si="353"/>
        <v>|</v>
      </c>
      <c r="RE423" s="78" t="str">
        <f t="shared" si="353"/>
        <v>|</v>
      </c>
      <c r="RF423" s="78" t="str">
        <f t="shared" si="353"/>
        <v>|</v>
      </c>
      <c r="RG423" s="78" t="str">
        <f t="shared" si="353"/>
        <v>|</v>
      </c>
      <c r="RH423" s="78" t="str">
        <f t="shared" si="353"/>
        <v>|</v>
      </c>
      <c r="RI423" s="78" t="str">
        <f t="shared" si="353"/>
        <v>|</v>
      </c>
      <c r="RJ423" s="78" t="str">
        <f t="shared" si="353"/>
        <v>|</v>
      </c>
      <c r="RK423" s="78" t="str">
        <f t="shared" si="353"/>
        <v>|</v>
      </c>
      <c r="RL423" s="78" t="str">
        <f t="shared" si="353"/>
        <v>|</v>
      </c>
      <c r="RM423" s="78" t="str">
        <f t="shared" si="353"/>
        <v>|</v>
      </c>
      <c r="RN423" s="78" t="str">
        <f t="shared" si="353"/>
        <v>|</v>
      </c>
      <c r="RO423" s="78" t="str">
        <f t="shared" si="353"/>
        <v>|</v>
      </c>
      <c r="RP423" s="78" t="str">
        <f t="shared" si="353"/>
        <v>|</v>
      </c>
      <c r="RQ423" s="78" t="str">
        <f t="shared" si="353"/>
        <v>|</v>
      </c>
      <c r="RR423" s="78" t="str">
        <f t="shared" si="353"/>
        <v>|</v>
      </c>
      <c r="RS423" s="78" t="str">
        <f t="shared" si="353"/>
        <v>|</v>
      </c>
      <c r="RT423" s="78" t="str">
        <f t="shared" si="353"/>
        <v>|</v>
      </c>
      <c r="RU423" s="78" t="str">
        <f t="shared" si="353"/>
        <v>|</v>
      </c>
      <c r="RV423" s="78" t="str">
        <f t="shared" si="353"/>
        <v>|</v>
      </c>
      <c r="RW423" s="78" t="str">
        <f t="shared" si="353"/>
        <v>|</v>
      </c>
      <c r="RX423" s="78" t="str">
        <f t="shared" si="353"/>
        <v>|</v>
      </c>
      <c r="RY423" s="78" t="str">
        <f t="shared" si="353"/>
        <v>|</v>
      </c>
      <c r="RZ423" s="78" t="str">
        <f t="shared" si="353"/>
        <v>|</v>
      </c>
      <c r="SA423" s="78" t="str">
        <f t="shared" si="353"/>
        <v>|</v>
      </c>
      <c r="SB423" s="78" t="str">
        <f t="shared" si="353"/>
        <v>&gt;</v>
      </c>
      <c r="SC423" s="78" t="str">
        <f t="shared" si="353"/>
        <v>|</v>
      </c>
      <c r="SD423" s="78" t="str">
        <f t="shared" si="353"/>
        <v>&lt;/linearGradient&gt;</v>
      </c>
      <c r="SE423" s="78" t="str">
        <f t="shared" si="353"/>
        <v>&lt;/defs&gt;</v>
      </c>
      <c r="SF423" s="78" t="str">
        <f>FP423</f>
        <v>&lt;path fill="#dee5b2" d="M25 13L13 13L13 7ZM25 13L25 1L31 1ZM25 37L37 37L37 43ZM25 37L25 49L19 49ZM13 25L1 25L1 19ZM37 25L37 13L43 13ZM37 25L49 25L49 31ZM13 25L13 37L7 37Z"/&gt;&lt;path fill="#4c4c4c" d="M3 7a4,4 0 1,1 8,0a4,4 0 1,1 -8,0M39 7a4,4 0 1,1 8,0a4,4 0 1,1 -8,0M39 43a4,4 0 1,1 8,0a4,4 0 1,1 -8,0M3 43a4,4 0 1,1 8,0a4,4 0 1,1 -8,0"/&gt;&lt;path fill="#becc66" d="M13 13L25 13L25 25L13 25ZM17 24L24 24L24 17L17 17ZM37 13L37 25L25 25L25 13ZM26 17L26 24L33 24L33 17ZM37 37L25 37L25 25L37 25ZM33 26L26 26L26 33L33 33ZM13 37L13 25L25 25L25 37ZM24 33L24 26L17 26L17 33Z"/&gt;</v>
      </c>
      <c r="SG423" s="78" t="str">
        <f>HW423</f>
        <v>|</v>
      </c>
      <c r="SH423" s="78" t="s">
        <v>15</v>
      </c>
      <c r="SI423" s="75" t="s">
        <v>0</v>
      </c>
      <c r="SK423" s="75" t="s">
        <v>531</v>
      </c>
      <c r="SL423" s="75" t="s">
        <v>0</v>
      </c>
      <c r="SM423" s="75" t="s">
        <v>532</v>
      </c>
      <c r="SN423" s="75" t="s">
        <v>0</v>
      </c>
    </row>
    <row r="424" spans="1:540" x14ac:dyDescent="0.3">
      <c r="A424" s="75" t="s">
        <v>0</v>
      </c>
      <c r="C424" s="75" t="s">
        <v>0</v>
      </c>
      <c r="D424" s="76">
        <v>424</v>
      </c>
      <c r="G424" s="75" t="s">
        <v>0</v>
      </c>
      <c r="Z424" s="75" t="s">
        <v>0</v>
      </c>
      <c r="AB424" s="75" t="s">
        <v>0</v>
      </c>
      <c r="AD424" s="75" t="s">
        <v>0</v>
      </c>
      <c r="AF424" s="75" t="s">
        <v>0</v>
      </c>
      <c r="AH424" s="75" t="s">
        <v>0</v>
      </c>
      <c r="AJ424" s="75" t="s">
        <v>0</v>
      </c>
      <c r="AL424" s="75" t="s">
        <v>0</v>
      </c>
      <c r="AM424" s="82"/>
      <c r="AN424" s="75" t="s">
        <v>0</v>
      </c>
      <c r="AP424" s="75" t="s">
        <v>0</v>
      </c>
      <c r="AR424" s="75" t="s">
        <v>0</v>
      </c>
      <c r="AT424" s="75" t="s">
        <v>0</v>
      </c>
      <c r="AV424" s="75" t="s">
        <v>0</v>
      </c>
      <c r="AX424" s="75" t="s">
        <v>0</v>
      </c>
      <c r="AZ424" s="75" t="s">
        <v>0</v>
      </c>
      <c r="BB424" s="75" t="s">
        <v>0</v>
      </c>
      <c r="BD424" s="75" t="s">
        <v>0</v>
      </c>
      <c r="BF424" s="75" t="s">
        <v>0</v>
      </c>
      <c r="BI424" s="75" t="s">
        <v>0</v>
      </c>
      <c r="BL424" s="75" t="s">
        <v>0</v>
      </c>
      <c r="BN424" s="75" t="s">
        <v>0</v>
      </c>
      <c r="BO424" s="75">
        <v>1424</v>
      </c>
      <c r="BP424" s="75" t="s">
        <v>0</v>
      </c>
      <c r="CA424" s="75" t="s">
        <v>3</v>
      </c>
      <c r="CB424" s="75" t="s">
        <v>2608</v>
      </c>
      <c r="CC424" s="75">
        <f t="shared" si="307"/>
        <v>1424</v>
      </c>
      <c r="CD424" s="75" t="s">
        <v>3</v>
      </c>
      <c r="CE424" s="75" t="s">
        <v>282</v>
      </c>
      <c r="CO424" s="75" t="s">
        <v>3</v>
      </c>
      <c r="CP424" s="75" t="s">
        <v>2095</v>
      </c>
      <c r="CQ424" s="75" t="s">
        <v>2096</v>
      </c>
      <c r="CR424" s="75" t="s">
        <v>3</v>
      </c>
      <c r="CS424" s="75" t="s">
        <v>123</v>
      </c>
      <c r="DO424" s="75" t="s">
        <v>0</v>
      </c>
      <c r="DX424" s="75" t="s">
        <v>0</v>
      </c>
      <c r="EY424" s="75" t="s">
        <v>0</v>
      </c>
      <c r="FB424" s="96"/>
      <c r="FO424" s="75" t="s">
        <v>0</v>
      </c>
      <c r="FQ424" s="75" t="s">
        <v>0</v>
      </c>
      <c r="HW424" s="75" t="s">
        <v>0</v>
      </c>
      <c r="HZ424" s="75" t="s">
        <v>0</v>
      </c>
      <c r="IA424" s="75" t="s">
        <v>558</v>
      </c>
      <c r="ID424" s="75" t="s">
        <v>4</v>
      </c>
      <c r="IE424" s="75" t="s">
        <v>63</v>
      </c>
      <c r="IJ424" s="75" t="s">
        <v>0</v>
      </c>
      <c r="IV424" s="75" t="s">
        <v>20</v>
      </c>
      <c r="JP424" s="75" t="s">
        <v>4</v>
      </c>
      <c r="JQ424" s="75" t="s">
        <v>12</v>
      </c>
      <c r="JR424" s="75" t="s">
        <v>3</v>
      </c>
      <c r="JS424" s="75" t="str">
        <f t="shared" ref="JS424:JS430" si="354">IA424</f>
        <v>ap-header-flyout-item-link-info</v>
      </c>
      <c r="JV424" s="75" t="str">
        <f t="shared" ref="JV424:JW426" si="355">ID424</f>
        <v>^</v>
      </c>
      <c r="JW424" s="75" t="str">
        <f t="shared" si="355"/>
        <v>|-ol</v>
      </c>
      <c r="JZ424" s="75" t="s">
        <v>4</v>
      </c>
      <c r="KA424" s="75" t="s">
        <v>625</v>
      </c>
      <c r="KB424" s="75" t="str">
        <f>CB424</f>
        <v>nav-</v>
      </c>
      <c r="KC424" s="75">
        <f>CC424</f>
        <v>1424</v>
      </c>
      <c r="KD424" s="75" t="s">
        <v>626</v>
      </c>
      <c r="KT424" s="75" t="s">
        <v>3</v>
      </c>
      <c r="OI424" s="75" t="s">
        <v>2</v>
      </c>
      <c r="PA424" s="75" t="s">
        <v>0</v>
      </c>
      <c r="SI424" s="75" t="s">
        <v>0</v>
      </c>
    </row>
    <row r="425" spans="1:540" x14ac:dyDescent="0.3">
      <c r="A425" s="75" t="s">
        <v>0</v>
      </c>
      <c r="C425" s="75" t="s">
        <v>0</v>
      </c>
      <c r="D425" s="76">
        <v>425</v>
      </c>
      <c r="G425" s="75" t="s">
        <v>0</v>
      </c>
      <c r="Z425" s="75" t="s">
        <v>0</v>
      </c>
      <c r="AA425" s="96" t="s">
        <v>743</v>
      </c>
      <c r="AB425" s="102" t="s">
        <v>0</v>
      </c>
      <c r="AC425" s="96" t="s">
        <v>820</v>
      </c>
      <c r="AD425" s="102" t="s">
        <v>0</v>
      </c>
      <c r="AE425" s="5" t="s">
        <v>1630</v>
      </c>
      <c r="AF425" s="102" t="s">
        <v>0</v>
      </c>
      <c r="AG425" s="96"/>
      <c r="AH425" s="102" t="s">
        <v>0</v>
      </c>
      <c r="AI425" s="96" t="s">
        <v>194</v>
      </c>
      <c r="AJ425" s="102" t="s">
        <v>0</v>
      </c>
      <c r="AK425" s="96" t="s">
        <v>895</v>
      </c>
      <c r="AL425" s="102" t="s">
        <v>0</v>
      </c>
      <c r="AM425" s="97" t="s">
        <v>968</v>
      </c>
      <c r="AN425" s="102" t="s">
        <v>0</v>
      </c>
      <c r="AO425" s="96" t="s">
        <v>1039</v>
      </c>
      <c r="AP425" s="102" t="s">
        <v>0</v>
      </c>
      <c r="AQ425" s="96" t="s">
        <v>1111</v>
      </c>
      <c r="AR425" s="102" t="s">
        <v>0</v>
      </c>
      <c r="AS425" s="96" t="s">
        <v>1184</v>
      </c>
      <c r="AT425" s="102" t="s">
        <v>0</v>
      </c>
      <c r="AU425" s="96" t="s">
        <v>1259</v>
      </c>
      <c r="AV425" s="102" t="s">
        <v>0</v>
      </c>
      <c r="AW425" s="96" t="s">
        <v>1332</v>
      </c>
      <c r="AX425" s="102" t="s">
        <v>0</v>
      </c>
      <c r="AY425" s="96" t="s">
        <v>1400</v>
      </c>
      <c r="AZ425" s="102" t="s">
        <v>0</v>
      </c>
      <c r="BA425" s="96" t="s">
        <v>1471</v>
      </c>
      <c r="BB425" s="102" t="s">
        <v>0</v>
      </c>
      <c r="BC425" s="96" t="s">
        <v>1544</v>
      </c>
      <c r="BD425" s="102" t="s">
        <v>0</v>
      </c>
      <c r="BE425" s="75" t="str">
        <f>AM425</f>
        <v>\u0069\u0064\u0065\u006e\u0074\u0069\u0074\u00e9 \u0070\u0072\u006f\u0064\u0075\u0069\u0074</v>
      </c>
      <c r="BF425" s="75" t="s">
        <v>0</v>
      </c>
      <c r="BH425" s="78"/>
      <c r="BI425" s="75" t="s">
        <v>0</v>
      </c>
      <c r="BJ425" s="78"/>
      <c r="BL425" s="75" t="s">
        <v>0</v>
      </c>
      <c r="BM425" s="78"/>
      <c r="BN425" s="75" t="s">
        <v>0</v>
      </c>
      <c r="BO425" s="75">
        <v>1425</v>
      </c>
      <c r="BP425" s="75" t="s">
        <v>0</v>
      </c>
      <c r="CA425" s="75" t="s">
        <v>3</v>
      </c>
      <c r="CB425" s="75" t="s">
        <v>2608</v>
      </c>
      <c r="CC425" s="75">
        <f t="shared" si="307"/>
        <v>1425</v>
      </c>
      <c r="CD425" s="75" t="s">
        <v>3</v>
      </c>
      <c r="CE425" s="75" t="s">
        <v>282</v>
      </c>
      <c r="CF425" s="75" t="s">
        <v>3</v>
      </c>
      <c r="CG425" s="75" t="str">
        <f>BE425</f>
        <v>\u0069\u0064\u0065\u006e\u0074\u0069\u0074\u00e9 \u0070\u0072\u006f\u0064\u0075\u0069\u0074</v>
      </c>
      <c r="CH425" s="75" t="s">
        <v>3</v>
      </c>
      <c r="CI425" s="75" t="s">
        <v>123</v>
      </c>
      <c r="DO425" s="75" t="s">
        <v>0</v>
      </c>
      <c r="DX425" s="75" t="s">
        <v>0</v>
      </c>
      <c r="EY425" s="75" t="s">
        <v>0</v>
      </c>
      <c r="FO425" s="75" t="s">
        <v>0</v>
      </c>
      <c r="FQ425" s="75" t="s">
        <v>0</v>
      </c>
      <c r="HW425" s="75" t="s">
        <v>0</v>
      </c>
      <c r="HZ425" s="75" t="s">
        <v>0</v>
      </c>
      <c r="IA425" s="75" t="s">
        <v>559</v>
      </c>
      <c r="ID425" s="75" t="s">
        <v>4</v>
      </c>
      <c r="IE425" s="75" t="s">
        <v>62</v>
      </c>
      <c r="IJ425" s="75" t="s">
        <v>0</v>
      </c>
      <c r="IV425" s="75" t="s">
        <v>20</v>
      </c>
      <c r="JP425" s="75" t="s">
        <v>4</v>
      </c>
      <c r="JQ425" s="75" t="s">
        <v>12</v>
      </c>
      <c r="JR425" s="75" t="s">
        <v>3</v>
      </c>
      <c r="JS425" s="75" t="str">
        <f t="shared" si="354"/>
        <v>ap-header-flyout-item-title</v>
      </c>
      <c r="JV425" s="75" t="str">
        <f t="shared" si="355"/>
        <v>^</v>
      </c>
      <c r="JW425" s="75" t="str">
        <f t="shared" si="355"/>
        <v>|-oo</v>
      </c>
      <c r="KT425" s="75" t="s">
        <v>3</v>
      </c>
      <c r="KU425" s="75" t="s">
        <v>4</v>
      </c>
      <c r="KV425" s="75" t="s">
        <v>1959</v>
      </c>
      <c r="KW425" s="75" t="s">
        <v>3</v>
      </c>
      <c r="KX425" s="75" t="str">
        <f>AI425</f>
        <v>Product Identity</v>
      </c>
      <c r="KY425" s="75" t="s">
        <v>3</v>
      </c>
      <c r="KZ425" s="75" t="s">
        <v>4</v>
      </c>
      <c r="LA425" s="75" t="s">
        <v>2056</v>
      </c>
      <c r="LB425" s="75" t="s">
        <v>3</v>
      </c>
      <c r="LC425" s="75">
        <f>BO425</f>
        <v>1425</v>
      </c>
      <c r="LD425" s="75" t="s">
        <v>3</v>
      </c>
      <c r="OI425" s="75" t="s">
        <v>2</v>
      </c>
      <c r="OK425" s="75" t="s">
        <v>625</v>
      </c>
      <c r="OL425" s="75" t="str">
        <f>CB425</f>
        <v>nav-</v>
      </c>
      <c r="OM425" s="75">
        <f>CC425</f>
        <v>1425</v>
      </c>
      <c r="ON425" s="75" t="s">
        <v>626</v>
      </c>
      <c r="OS425" s="75" t="s">
        <v>54</v>
      </c>
      <c r="PA425" s="75" t="s">
        <v>0</v>
      </c>
      <c r="SI425" s="75" t="s">
        <v>0</v>
      </c>
    </row>
    <row r="426" spans="1:540" x14ac:dyDescent="0.3">
      <c r="A426" s="75" t="s">
        <v>0</v>
      </c>
      <c r="B426" s="75" t="s">
        <v>23</v>
      </c>
      <c r="C426" s="75" t="s">
        <v>0</v>
      </c>
      <c r="D426" s="76">
        <v>426</v>
      </c>
      <c r="G426" s="75" t="s">
        <v>0</v>
      </c>
      <c r="Z426" s="75" t="s">
        <v>0</v>
      </c>
      <c r="AA426" s="96" t="s">
        <v>744</v>
      </c>
      <c r="AB426" s="102" t="s">
        <v>0</v>
      </c>
      <c r="AC426" s="96" t="s">
        <v>821</v>
      </c>
      <c r="AD426" s="102" t="s">
        <v>0</v>
      </c>
      <c r="AE426" s="5" t="s">
        <v>1631</v>
      </c>
      <c r="AF426" s="102" t="s">
        <v>0</v>
      </c>
      <c r="AG426" s="96" t="s">
        <v>1597</v>
      </c>
      <c r="AH426" s="102" t="s">
        <v>0</v>
      </c>
      <c r="AI426" s="96" t="s">
        <v>289</v>
      </c>
      <c r="AJ426" s="102" t="s">
        <v>0</v>
      </c>
      <c r="AK426" s="96" t="s">
        <v>896</v>
      </c>
      <c r="AL426" s="102" t="s">
        <v>0</v>
      </c>
      <c r="AM426" s="97" t="s">
        <v>969</v>
      </c>
      <c r="AN426" s="102" t="s">
        <v>0</v>
      </c>
      <c r="AO426" s="96" t="s">
        <v>1040</v>
      </c>
      <c r="AP426" s="102" t="s">
        <v>0</v>
      </c>
      <c r="AQ426" s="96" t="s">
        <v>1112</v>
      </c>
      <c r="AR426" s="102" t="s">
        <v>0</v>
      </c>
      <c r="AS426" s="96" t="s">
        <v>1185</v>
      </c>
      <c r="AT426" s="102" t="s">
        <v>0</v>
      </c>
      <c r="AU426" s="96" t="s">
        <v>1260</v>
      </c>
      <c r="AV426" s="102" t="s">
        <v>0</v>
      </c>
      <c r="AW426" s="96" t="s">
        <v>1333</v>
      </c>
      <c r="AX426" s="102" t="s">
        <v>0</v>
      </c>
      <c r="AY426" s="96" t="s">
        <v>1401</v>
      </c>
      <c r="AZ426" s="102" t="s">
        <v>0</v>
      </c>
      <c r="BA426" s="96" t="s">
        <v>1472</v>
      </c>
      <c r="BB426" s="102" t="s">
        <v>0</v>
      </c>
      <c r="BC426" s="96" t="s">
        <v>1545</v>
      </c>
      <c r="BD426" s="102" t="s">
        <v>0</v>
      </c>
      <c r="BE426" s="75" t="str">
        <f>AM426</f>
        <v>\u0053\u0070\u00e9\u0063\u0069\u0066\u0069\u0063\u0061\u0074\u0069\u006f\u006e \u0064\u0065\u0073 \u00e9\u006c\u00e9\u006d\u0065\u006e\u0074\u0073 \u0070\u0065\u0072\u0073\u006f\u006e\u006e\u0061\u006c\u0069\u0073\u00e9\u0073</v>
      </c>
      <c r="BF426" s="75" t="s">
        <v>0</v>
      </c>
      <c r="BI426" s="75" t="s">
        <v>0</v>
      </c>
      <c r="BL426" s="75" t="s">
        <v>0</v>
      </c>
      <c r="BN426" s="75" t="s">
        <v>0</v>
      </c>
      <c r="BO426" s="75">
        <v>1426</v>
      </c>
      <c r="BP426" s="75" t="s">
        <v>0</v>
      </c>
      <c r="CA426" s="75" t="s">
        <v>3</v>
      </c>
      <c r="CB426" s="75" t="s">
        <v>2608</v>
      </c>
      <c r="CC426" s="75">
        <f t="shared" si="307"/>
        <v>1426</v>
      </c>
      <c r="CD426" s="75" t="s">
        <v>3</v>
      </c>
      <c r="CE426" s="75" t="s">
        <v>282</v>
      </c>
      <c r="CF426" s="75" t="s">
        <v>3</v>
      </c>
      <c r="CG426" s="75" t="str">
        <f>BE426</f>
        <v>\u0053\u0070\u00e9\u0063\u0069\u0066\u0069\u0063\u0061\u0074\u0069\u006f\u006e \u0064\u0065\u0073 \u00e9\u006c\u00e9\u006d\u0065\u006e\u0074\u0073 \u0070\u0065\u0072\u0073\u006f\u006e\u006e\u0061\u006c\u0069\u0073\u00e9\u0073</v>
      </c>
      <c r="CH426" s="75" t="s">
        <v>3</v>
      </c>
      <c r="CI426" s="75" t="s">
        <v>123</v>
      </c>
      <c r="DO426" s="75" t="s">
        <v>0</v>
      </c>
      <c r="DX426" s="75" t="s">
        <v>0</v>
      </c>
      <c r="EY426" s="75" t="s">
        <v>0</v>
      </c>
      <c r="FO426" s="75" t="s">
        <v>0</v>
      </c>
      <c r="FQ426" s="75" t="s">
        <v>0</v>
      </c>
      <c r="HW426" s="75" t="s">
        <v>0</v>
      </c>
      <c r="HZ426" s="75" t="s">
        <v>0</v>
      </c>
      <c r="IA426" s="75" t="s">
        <v>560</v>
      </c>
      <c r="ID426" s="75" t="s">
        <v>4</v>
      </c>
      <c r="IE426" s="75" t="s">
        <v>61</v>
      </c>
      <c r="IJ426" s="75" t="s">
        <v>0</v>
      </c>
      <c r="IV426" s="75" t="s">
        <v>20</v>
      </c>
      <c r="JP426" s="75" t="s">
        <v>4</v>
      </c>
      <c r="JQ426" s="75" t="s">
        <v>12</v>
      </c>
      <c r="JR426" s="75" t="s">
        <v>3</v>
      </c>
      <c r="JS426" s="75" t="str">
        <f t="shared" si="354"/>
        <v>ap-header-flyout-item-description</v>
      </c>
      <c r="JV426" s="75" t="str">
        <f t="shared" si="355"/>
        <v>^</v>
      </c>
      <c r="JW426" s="75" t="str">
        <f t="shared" si="355"/>
        <v>|-ou</v>
      </c>
      <c r="KT426" s="75" t="s">
        <v>3</v>
      </c>
      <c r="KU426" s="75" t="s">
        <v>4</v>
      </c>
      <c r="KV426" s="75" t="s">
        <v>1960</v>
      </c>
      <c r="KW426" s="75" t="s">
        <v>3</v>
      </c>
      <c r="KX426" s="75" t="str">
        <f>AI426</f>
        <v>Specifying customized items</v>
      </c>
      <c r="KY426" s="75" t="s">
        <v>3</v>
      </c>
      <c r="KZ426" s="75" t="s">
        <v>4</v>
      </c>
      <c r="LA426" s="75" t="s">
        <v>2057</v>
      </c>
      <c r="LB426" s="75" t="s">
        <v>3</v>
      </c>
      <c r="LC426" s="75">
        <f>BO426</f>
        <v>1426</v>
      </c>
      <c r="LD426" s="75" t="s">
        <v>3</v>
      </c>
      <c r="OI426" s="75" t="s">
        <v>2</v>
      </c>
      <c r="OK426" s="75" t="s">
        <v>625</v>
      </c>
      <c r="OL426" s="75" t="str">
        <f>CB426</f>
        <v>nav-</v>
      </c>
      <c r="OM426" s="75">
        <f>CC426</f>
        <v>1426</v>
      </c>
      <c r="ON426" s="75" t="s">
        <v>626</v>
      </c>
      <c r="OS426" s="75" t="s">
        <v>54</v>
      </c>
      <c r="OT426" s="75" t="s">
        <v>54</v>
      </c>
      <c r="OU426" s="75" t="s">
        <v>10</v>
      </c>
      <c r="OW426" s="75" t="s">
        <v>23</v>
      </c>
      <c r="PA426" s="75" t="s">
        <v>0</v>
      </c>
      <c r="SI426" s="75" t="s">
        <v>0</v>
      </c>
    </row>
    <row r="427" spans="1:540" x14ac:dyDescent="0.3">
      <c r="A427" s="75" t="s">
        <v>0</v>
      </c>
      <c r="B427" s="75" t="s">
        <v>132</v>
      </c>
      <c r="C427" s="75" t="s">
        <v>0</v>
      </c>
      <c r="D427" s="76">
        <v>427</v>
      </c>
      <c r="G427" s="75" t="s">
        <v>0</v>
      </c>
      <c r="Z427" s="75" t="s">
        <v>0</v>
      </c>
      <c r="AB427" s="75" t="s">
        <v>0</v>
      </c>
      <c r="AD427" s="75" t="s">
        <v>0</v>
      </c>
      <c r="AF427" s="75" t="s">
        <v>0</v>
      </c>
      <c r="AH427" s="75" t="s">
        <v>0</v>
      </c>
      <c r="AJ427" s="75" t="s">
        <v>0</v>
      </c>
      <c r="AL427" s="75" t="s">
        <v>0</v>
      </c>
      <c r="AM427" s="82"/>
      <c r="AN427" s="75" t="s">
        <v>0</v>
      </c>
      <c r="AP427" s="75" t="s">
        <v>0</v>
      </c>
      <c r="AR427" s="75" t="s">
        <v>0</v>
      </c>
      <c r="AT427" s="75" t="s">
        <v>0</v>
      </c>
      <c r="AV427" s="75" t="s">
        <v>0</v>
      </c>
      <c r="AX427" s="75" t="s">
        <v>0</v>
      </c>
      <c r="AZ427" s="75" t="s">
        <v>0</v>
      </c>
      <c r="BB427" s="75" t="s">
        <v>0</v>
      </c>
      <c r="BD427" s="75" t="s">
        <v>0</v>
      </c>
      <c r="BF427" s="75" t="s">
        <v>0</v>
      </c>
      <c r="BI427" s="75" t="s">
        <v>0</v>
      </c>
      <c r="BL427" s="75" t="s">
        <v>0</v>
      </c>
      <c r="BN427" s="75" t="s">
        <v>0</v>
      </c>
      <c r="BO427" s="75">
        <v>1427</v>
      </c>
      <c r="BP427" s="75" t="s">
        <v>0</v>
      </c>
      <c r="CA427" s="75" t="s">
        <v>3</v>
      </c>
      <c r="CB427" s="75" t="s">
        <v>2608</v>
      </c>
      <c r="CC427" s="75">
        <f t="shared" si="307"/>
        <v>1427</v>
      </c>
      <c r="CD427" s="75" t="s">
        <v>3</v>
      </c>
      <c r="CE427" s="75" t="s">
        <v>282</v>
      </c>
      <c r="CJ427" s="75" t="s">
        <v>3</v>
      </c>
      <c r="CK427" s="75" t="s">
        <v>2615</v>
      </c>
      <c r="CL427" s="75" t="s">
        <v>2616</v>
      </c>
      <c r="CM427" s="75" t="s">
        <v>3</v>
      </c>
      <c r="CN427" s="75" t="s">
        <v>123</v>
      </c>
      <c r="DO427" s="75" t="s">
        <v>0</v>
      </c>
      <c r="DX427" s="75" t="s">
        <v>0</v>
      </c>
      <c r="EY427" s="75" t="s">
        <v>0</v>
      </c>
      <c r="HW427" s="75" t="s">
        <v>0</v>
      </c>
      <c r="HZ427" s="75" t="s">
        <v>0</v>
      </c>
      <c r="IA427" s="75" t="s">
        <v>555</v>
      </c>
      <c r="IB427" s="75" t="s">
        <v>4</v>
      </c>
      <c r="IC427" s="75" t="s">
        <v>567</v>
      </c>
      <c r="ID427" s="75" t="s">
        <v>4</v>
      </c>
      <c r="IE427" s="75" t="s">
        <v>67</v>
      </c>
      <c r="IJ427" s="75" t="s">
        <v>0</v>
      </c>
      <c r="IT427" s="75" t="s">
        <v>24</v>
      </c>
      <c r="JP427" s="75" t="s">
        <v>4</v>
      </c>
      <c r="JQ427" s="75" t="s">
        <v>12</v>
      </c>
      <c r="JR427" s="75" t="s">
        <v>3</v>
      </c>
      <c r="JS427" s="75" t="str">
        <f t="shared" si="354"/>
        <v>ap-header-flyout-item</v>
      </c>
      <c r="JT427" s="75" t="str">
        <f>IB427</f>
        <v>^</v>
      </c>
      <c r="JU427" s="75" t="str">
        <f>IC427</f>
        <v>|--primary</v>
      </c>
      <c r="JV427" s="75" t="str">
        <f>ID427</f>
        <v>^</v>
      </c>
      <c r="JW427" s="75" t="str">
        <f>IE427</f>
        <v>|-oa</v>
      </c>
      <c r="KJ427" s="75" t="s">
        <v>4</v>
      </c>
      <c r="KK427" s="75" t="s">
        <v>625</v>
      </c>
      <c r="KL427" s="75" t="str">
        <f>CB427</f>
        <v>nav-</v>
      </c>
      <c r="KM427" s="75">
        <f>CC427</f>
        <v>1427</v>
      </c>
      <c r="KN427" s="75" t="s">
        <v>626</v>
      </c>
      <c r="KT427" s="75" t="s">
        <v>3</v>
      </c>
      <c r="OI427" s="75" t="s">
        <v>2</v>
      </c>
      <c r="PA427" s="75" t="s">
        <v>0</v>
      </c>
      <c r="SI427" s="75" t="s">
        <v>0</v>
      </c>
    </row>
    <row r="428" spans="1:540" x14ac:dyDescent="0.3">
      <c r="A428" s="75" t="s">
        <v>0</v>
      </c>
      <c r="C428" s="75" t="s">
        <v>0</v>
      </c>
      <c r="D428" s="76">
        <v>428</v>
      </c>
      <c r="AB428" s="75" t="s">
        <v>0</v>
      </c>
      <c r="AD428" s="75" t="s">
        <v>0</v>
      </c>
      <c r="AF428" s="75" t="s">
        <v>0</v>
      </c>
      <c r="AH428" s="75" t="s">
        <v>0</v>
      </c>
      <c r="AJ428" s="75" t="s">
        <v>0</v>
      </c>
      <c r="AL428" s="75" t="s">
        <v>0</v>
      </c>
      <c r="AM428" s="82"/>
      <c r="AN428" s="75" t="s">
        <v>0</v>
      </c>
      <c r="AP428" s="75" t="s">
        <v>0</v>
      </c>
      <c r="AR428" s="75" t="s">
        <v>0</v>
      </c>
      <c r="AT428" s="75" t="s">
        <v>0</v>
      </c>
      <c r="AV428" s="75" t="s">
        <v>0</v>
      </c>
      <c r="AX428" s="75" t="s">
        <v>0</v>
      </c>
      <c r="AZ428" s="75" t="s">
        <v>0</v>
      </c>
      <c r="BB428" s="75" t="s">
        <v>0</v>
      </c>
      <c r="BD428" s="75" t="s">
        <v>0</v>
      </c>
      <c r="BK428" s="4"/>
      <c r="BL428" s="75" t="s">
        <v>0</v>
      </c>
      <c r="BN428" s="75" t="s">
        <v>0</v>
      </c>
      <c r="BO428" s="75">
        <v>1428</v>
      </c>
      <c r="BP428" s="75" t="s">
        <v>0</v>
      </c>
      <c r="CA428" s="75" t="s">
        <v>3</v>
      </c>
      <c r="CB428" s="75" t="s">
        <v>2608</v>
      </c>
      <c r="CC428" s="75">
        <f t="shared" si="307"/>
        <v>1428</v>
      </c>
      <c r="CD428" s="75" t="s">
        <v>3</v>
      </c>
      <c r="CE428" s="75" t="s">
        <v>282</v>
      </c>
      <c r="CO428" s="75" t="s">
        <v>3</v>
      </c>
      <c r="CP428" s="75" t="s">
        <v>111</v>
      </c>
      <c r="CQ428" s="75">
        <f>DQ428</f>
        <v>1428</v>
      </c>
      <c r="CR428" s="75" t="s">
        <v>3</v>
      </c>
      <c r="CS428" s="75" t="s">
        <v>123</v>
      </c>
      <c r="DO428" s="75" t="s">
        <v>0</v>
      </c>
      <c r="DP428" s="75">
        <f>BO428</f>
        <v>1428</v>
      </c>
      <c r="DQ428" s="75">
        <f>$DP$428</f>
        <v>1428</v>
      </c>
      <c r="DS428" s="78" t="s">
        <v>286</v>
      </c>
      <c r="DT428" s="2" t="s">
        <v>0</v>
      </c>
      <c r="DU428" s="75" t="s">
        <v>285</v>
      </c>
      <c r="DV428" s="2" t="s">
        <v>0</v>
      </c>
      <c r="DW428" s="2"/>
      <c r="DX428" s="75" t="s">
        <v>0</v>
      </c>
      <c r="DY428" s="75" t="s">
        <v>129</v>
      </c>
      <c r="DZ428" s="75" t="s">
        <v>4</v>
      </c>
      <c r="EA428" s="75" t="s">
        <v>128</v>
      </c>
      <c r="EB428" s="75" t="s">
        <v>119</v>
      </c>
      <c r="EC428" s="75" t="s">
        <v>111</v>
      </c>
      <c r="ED428" s="75">
        <f>DQ428</f>
        <v>1428</v>
      </c>
      <c r="EE428" s="75" t="s">
        <v>118</v>
      </c>
      <c r="EF428" s="75" t="s">
        <v>127</v>
      </c>
      <c r="EK428" s="75" t="s">
        <v>284</v>
      </c>
      <c r="EL428" s="103"/>
      <c r="EP428" s="103"/>
      <c r="EQ428" s="103"/>
      <c r="ER428" s="103"/>
      <c r="ES428" s="103"/>
      <c r="ET428" s="103"/>
      <c r="EX428" s="75" t="s">
        <v>112</v>
      </c>
      <c r="EY428" s="75" t="s">
        <v>0</v>
      </c>
      <c r="HW428" s="75" t="s">
        <v>0</v>
      </c>
      <c r="HZ428" s="75" t="s">
        <v>0</v>
      </c>
      <c r="IA428" s="75" t="s">
        <v>556</v>
      </c>
      <c r="ID428" s="75" t="s">
        <v>4</v>
      </c>
      <c r="IE428" s="75" t="s">
        <v>66</v>
      </c>
      <c r="IH428" s="75" t="s">
        <v>4</v>
      </c>
      <c r="II428" s="75" t="s">
        <v>111</v>
      </c>
      <c r="IJ428" s="75" t="s">
        <v>0</v>
      </c>
      <c r="IU428" s="75" t="s">
        <v>19</v>
      </c>
      <c r="JP428" s="75" t="s">
        <v>4</v>
      </c>
      <c r="JQ428" s="75" t="s">
        <v>12</v>
      </c>
      <c r="JR428" s="75" t="s">
        <v>3</v>
      </c>
      <c r="JS428" s="75" t="str">
        <f t="shared" si="354"/>
        <v>ap-header-flyout-item-link</v>
      </c>
      <c r="JV428" s="75" t="str">
        <f t="shared" ref="JV428:JW430" si="356">ID428</f>
        <v>^</v>
      </c>
      <c r="JW428" s="75" t="str">
        <f t="shared" si="356"/>
        <v>|-of</v>
      </c>
      <c r="KE428" s="75" t="str">
        <f t="shared" ref="KE428" si="357">IH428</f>
        <v>^</v>
      </c>
      <c r="KF428" s="75" t="s">
        <v>625</v>
      </c>
      <c r="KG428" s="75" t="str">
        <f>CB428</f>
        <v>nav-</v>
      </c>
      <c r="KH428" s="75">
        <f>CC428</f>
        <v>1428</v>
      </c>
      <c r="KI428" s="75" t="s">
        <v>626</v>
      </c>
      <c r="KT428" s="75" t="s">
        <v>3</v>
      </c>
      <c r="OI428" s="75" t="s">
        <v>0</v>
      </c>
      <c r="PA428" s="75" t="s">
        <v>0</v>
      </c>
      <c r="SI428" s="75" t="s">
        <v>0</v>
      </c>
      <c r="ST428" s="4"/>
      <c r="TB428" s="4"/>
      <c r="TD428" s="4"/>
      <c r="TF428" s="4"/>
      <c r="TH428" s="4"/>
      <c r="TJ428" s="4"/>
      <c r="TL428" s="4"/>
      <c r="TN428" s="4"/>
      <c r="TP428" s="4"/>
      <c r="TR428" s="4"/>
      <c r="TT428" s="4"/>
    </row>
    <row r="429" spans="1:540" x14ac:dyDescent="0.3">
      <c r="A429" s="75" t="s">
        <v>0</v>
      </c>
      <c r="C429" s="75" t="s">
        <v>0</v>
      </c>
      <c r="D429" s="76">
        <v>429</v>
      </c>
      <c r="F429" s="75" t="s">
        <v>569</v>
      </c>
      <c r="G429" s="75" t="s">
        <v>0</v>
      </c>
      <c r="H429" s="4" t="s">
        <v>607</v>
      </c>
      <c r="I429" s="4"/>
      <c r="J429" s="4">
        <v>31</v>
      </c>
      <c r="K429" s="4">
        <v>34</v>
      </c>
      <c r="L429" s="4">
        <v>38</v>
      </c>
      <c r="M429" s="4">
        <v>60</v>
      </c>
      <c r="N429" s="4">
        <v>61</v>
      </c>
      <c r="O429" s="4">
        <v>53</v>
      </c>
      <c r="P429" s="4">
        <v>36</v>
      </c>
      <c r="Q429" s="4">
        <v>39</v>
      </c>
      <c r="R429" s="4">
        <v>41</v>
      </c>
      <c r="S429" s="4">
        <v>42</v>
      </c>
      <c r="T429" s="4">
        <v>44</v>
      </c>
      <c r="U429" s="4">
        <v>48</v>
      </c>
      <c r="V429" s="4">
        <v>49</v>
      </c>
      <c r="W429" s="4">
        <v>50</v>
      </c>
      <c r="X429" s="4">
        <v>33</v>
      </c>
      <c r="Z429" s="75" t="s">
        <v>0</v>
      </c>
      <c r="AM429" s="82"/>
      <c r="BF429" s="75" t="s">
        <v>0</v>
      </c>
      <c r="BG429" s="75" t="str">
        <f>H429</f>
        <v>|123705141600000019</v>
      </c>
      <c r="BH429" s="75">
        <f>P429</f>
        <v>36</v>
      </c>
      <c r="BI429" s="75" t="s">
        <v>0</v>
      </c>
      <c r="BK429" s="4"/>
      <c r="BN429" s="75" t="s">
        <v>0</v>
      </c>
      <c r="BO429" s="75">
        <v>1429</v>
      </c>
      <c r="BP429" s="75" t="s">
        <v>0</v>
      </c>
      <c r="CA429" s="75" t="s">
        <v>3</v>
      </c>
      <c r="CB429" s="75" t="s">
        <v>2608</v>
      </c>
      <c r="CC429" s="75">
        <f t="shared" si="307"/>
        <v>1429</v>
      </c>
      <c r="CD429" s="75" t="s">
        <v>3</v>
      </c>
      <c r="CE429" s="75" t="s">
        <v>282</v>
      </c>
      <c r="CY429" s="75" t="s">
        <v>3</v>
      </c>
      <c r="CZ429" s="75" t="str">
        <f>F429</f>
        <v>https://ontomatica.io/a/</v>
      </c>
      <c r="DA429" s="75" t="str">
        <f>BG429</f>
        <v>|123705141600000019</v>
      </c>
      <c r="DB429" s="75">
        <f>BH429</f>
        <v>36</v>
      </c>
      <c r="DD429" s="4"/>
      <c r="DE429" s="75" t="s">
        <v>3</v>
      </c>
      <c r="DF429" s="75" t="s">
        <v>123</v>
      </c>
      <c r="DO429" s="75" t="s">
        <v>0</v>
      </c>
      <c r="DS429" s="78"/>
      <c r="DT429" s="2"/>
      <c r="DV429" s="2"/>
      <c r="DW429" s="2"/>
      <c r="DX429" s="75" t="s">
        <v>0</v>
      </c>
      <c r="EL429" s="103"/>
      <c r="EP429" s="103"/>
      <c r="EQ429" s="103"/>
      <c r="ER429" s="103"/>
      <c r="ES429" s="103"/>
      <c r="ET429" s="103"/>
      <c r="EY429" s="75" t="s">
        <v>0</v>
      </c>
      <c r="HZ429" s="75" t="s">
        <v>0</v>
      </c>
      <c r="IJ429" s="75" t="s">
        <v>0</v>
      </c>
      <c r="NW429" s="75" t="s">
        <v>4</v>
      </c>
      <c r="NY429" s="75" t="s">
        <v>5</v>
      </c>
      <c r="NZ429" s="75" t="s">
        <v>3</v>
      </c>
      <c r="OC429" s="75" t="s">
        <v>625</v>
      </c>
      <c r="OD429" s="75" t="str">
        <f>CB428</f>
        <v>nav-</v>
      </c>
      <c r="OE429" s="75">
        <f>CC429</f>
        <v>1429</v>
      </c>
      <c r="OF429" s="75" t="s">
        <v>626</v>
      </c>
      <c r="OG429" s="75" t="s">
        <v>1</v>
      </c>
      <c r="OH429" s="75" t="s">
        <v>3</v>
      </c>
      <c r="OI429" s="75" t="s">
        <v>2</v>
      </c>
      <c r="PA429" s="75" t="s">
        <v>0</v>
      </c>
      <c r="ST429" s="4"/>
      <c r="TB429" s="4"/>
      <c r="TD429" s="4"/>
      <c r="TF429" s="4"/>
      <c r="TH429" s="4"/>
      <c r="TJ429" s="4"/>
      <c r="TL429" s="4"/>
      <c r="TN429" s="4"/>
      <c r="TP429" s="4"/>
      <c r="TR429" s="4"/>
      <c r="TT429" s="4"/>
    </row>
    <row r="430" spans="1:540" x14ac:dyDescent="0.3">
      <c r="A430" s="75" t="s">
        <v>0</v>
      </c>
      <c r="C430" s="75" t="s">
        <v>0</v>
      </c>
      <c r="D430" s="76">
        <v>430</v>
      </c>
      <c r="G430" s="75" t="s">
        <v>0</v>
      </c>
      <c r="Z430" s="75" t="s">
        <v>0</v>
      </c>
      <c r="AB430" s="75" t="s">
        <v>0</v>
      </c>
      <c r="AD430" s="75" t="s">
        <v>0</v>
      </c>
      <c r="AF430" s="75" t="s">
        <v>0</v>
      </c>
      <c r="AH430" s="75" t="s">
        <v>0</v>
      </c>
      <c r="AJ430" s="75" t="s">
        <v>0</v>
      </c>
      <c r="AL430" s="75" t="s">
        <v>0</v>
      </c>
      <c r="AM430" s="82"/>
      <c r="AN430" s="75" t="s">
        <v>0</v>
      </c>
      <c r="AP430" s="75" t="s">
        <v>0</v>
      </c>
      <c r="AR430" s="75" t="s">
        <v>0</v>
      </c>
      <c r="AT430" s="75" t="s">
        <v>0</v>
      </c>
      <c r="AV430" s="75" t="s">
        <v>0</v>
      </c>
      <c r="AX430" s="75" t="s">
        <v>0</v>
      </c>
      <c r="AZ430" s="75" t="s">
        <v>0</v>
      </c>
      <c r="BB430" s="75" t="s">
        <v>0</v>
      </c>
      <c r="BD430" s="75" t="s">
        <v>0</v>
      </c>
      <c r="BF430" s="75" t="s">
        <v>0</v>
      </c>
      <c r="BI430" s="75" t="s">
        <v>0</v>
      </c>
      <c r="BL430" s="75" t="s">
        <v>0</v>
      </c>
      <c r="BN430" s="75" t="s">
        <v>0</v>
      </c>
      <c r="BO430" s="75">
        <v>1430</v>
      </c>
      <c r="BP430" s="75" t="s">
        <v>0</v>
      </c>
      <c r="CA430" s="75" t="s">
        <v>3</v>
      </c>
      <c r="CB430" s="75" t="s">
        <v>2608</v>
      </c>
      <c r="CC430" s="75">
        <f t="shared" si="307"/>
        <v>1430</v>
      </c>
      <c r="CD430" s="75" t="s">
        <v>3</v>
      </c>
      <c r="CE430" s="75" t="s">
        <v>282</v>
      </c>
      <c r="CO430" s="75" t="s">
        <v>3</v>
      </c>
      <c r="CP430" s="75" t="s">
        <v>111</v>
      </c>
      <c r="CQ430" s="75">
        <f>DQ430</f>
        <v>1428</v>
      </c>
      <c r="CR430" s="75" t="s">
        <v>3</v>
      </c>
      <c r="CS430" s="75" t="s">
        <v>123</v>
      </c>
      <c r="DO430" s="75" t="s">
        <v>0</v>
      </c>
      <c r="DQ430" s="75">
        <f t="shared" ref="DQ430:DQ431" si="358">$DP$428</f>
        <v>1428</v>
      </c>
      <c r="DW430" s="75" t="s">
        <v>106</v>
      </c>
      <c r="DX430" s="75" t="s">
        <v>0</v>
      </c>
      <c r="EA430" s="75" t="s">
        <v>120</v>
      </c>
      <c r="EB430" s="75" t="s">
        <v>119</v>
      </c>
      <c r="EC430" s="75" t="s">
        <v>111</v>
      </c>
      <c r="ED430" s="75">
        <f>DQ430</f>
        <v>1428</v>
      </c>
      <c r="EE430" s="75" t="s">
        <v>118</v>
      </c>
      <c r="EF430" s="75" t="s">
        <v>117</v>
      </c>
      <c r="EG430" s="75" t="s">
        <v>116</v>
      </c>
      <c r="EH430" s="75" t="s">
        <v>115</v>
      </c>
      <c r="ER430" s="78" t="s">
        <v>17</v>
      </c>
      <c r="ES430" s="78" t="str">
        <f>DW430</f>
        <v>lgr-</v>
      </c>
      <c r="ET430" s="78">
        <f>DQ430</f>
        <v>1428</v>
      </c>
      <c r="EU430" s="78" t="s">
        <v>114</v>
      </c>
      <c r="EV430" s="78" t="s">
        <v>4</v>
      </c>
      <c r="EW430" s="78" t="s">
        <v>113</v>
      </c>
      <c r="EX430" s="78" t="s">
        <v>112</v>
      </c>
      <c r="EY430" s="75" t="s">
        <v>0</v>
      </c>
      <c r="GA430" s="74"/>
      <c r="GB430" s="74"/>
      <c r="GC430" s="74"/>
      <c r="GD430" s="74"/>
      <c r="GE430" s="74"/>
      <c r="GF430" s="74"/>
      <c r="GG430" s="74"/>
      <c r="GH430" s="74"/>
      <c r="GI430" s="74"/>
      <c r="GJ430" s="74"/>
      <c r="GK430" s="74"/>
      <c r="GL430" s="74"/>
      <c r="GM430" s="74"/>
      <c r="GN430" s="74"/>
      <c r="GO430" s="74"/>
      <c r="GP430" s="74"/>
      <c r="GQ430" s="74"/>
      <c r="GR430" s="74"/>
      <c r="GS430" s="74"/>
      <c r="GT430" s="74"/>
      <c r="GU430" s="74"/>
      <c r="GV430" s="74"/>
      <c r="GW430" s="74"/>
      <c r="GX430" s="74"/>
      <c r="GY430" s="74"/>
      <c r="GZ430" s="74"/>
      <c r="HA430" s="74"/>
      <c r="HB430" s="74"/>
      <c r="HC430" s="74"/>
      <c r="HD430" s="74"/>
      <c r="HE430" s="74"/>
      <c r="HF430" s="74"/>
      <c r="HG430" s="74"/>
      <c r="HH430" s="74"/>
      <c r="HI430" s="74"/>
      <c r="HJ430" s="74"/>
      <c r="HK430" s="74"/>
      <c r="HL430" s="74"/>
      <c r="HM430" s="74"/>
      <c r="HN430" s="74"/>
      <c r="HO430" s="74"/>
      <c r="HP430" s="74"/>
      <c r="HQ430" s="74"/>
      <c r="HR430" s="74"/>
      <c r="HS430" s="74"/>
      <c r="HT430" s="74"/>
      <c r="HZ430" s="75" t="s">
        <v>0</v>
      </c>
      <c r="IA430" s="75" t="s">
        <v>557</v>
      </c>
      <c r="ID430" s="75" t="s">
        <v>4</v>
      </c>
      <c r="IE430" s="75" t="s">
        <v>65</v>
      </c>
      <c r="IH430" s="75" t="s">
        <v>4</v>
      </c>
      <c r="II430" s="75" t="s">
        <v>111</v>
      </c>
      <c r="IJ430" s="75" t="s">
        <v>0</v>
      </c>
      <c r="IV430" s="75" t="s">
        <v>20</v>
      </c>
      <c r="JP430" s="75" t="s">
        <v>4</v>
      </c>
      <c r="JQ430" s="75" t="s">
        <v>12</v>
      </c>
      <c r="JR430" s="75" t="s">
        <v>3</v>
      </c>
      <c r="JS430" s="75" t="str">
        <f t="shared" si="354"/>
        <v>ap-header-flyout-item-link-icon</v>
      </c>
      <c r="JV430" s="75" t="str">
        <f t="shared" si="356"/>
        <v>^</v>
      </c>
      <c r="JW430" s="75" t="str">
        <f t="shared" si="356"/>
        <v>|-op</v>
      </c>
      <c r="KE430" s="75" t="str">
        <f t="shared" ref="KE430" si="359">IH430</f>
        <v>^</v>
      </c>
      <c r="KF430" s="75" t="s">
        <v>625</v>
      </c>
      <c r="KG430" s="75" t="str">
        <f>CB430</f>
        <v>nav-</v>
      </c>
      <c r="KH430" s="75">
        <f>CC430</f>
        <v>1430</v>
      </c>
      <c r="KI430" s="75" t="s">
        <v>626</v>
      </c>
      <c r="KT430" s="75" t="s">
        <v>3</v>
      </c>
      <c r="OI430" s="75" t="s">
        <v>2</v>
      </c>
      <c r="PA430" s="75" t="s">
        <v>0</v>
      </c>
      <c r="SI430" s="75" t="s">
        <v>0</v>
      </c>
    </row>
    <row r="431" spans="1:540" x14ac:dyDescent="0.3">
      <c r="A431" s="75" t="s">
        <v>0</v>
      </c>
      <c r="B431" s="75" t="s">
        <v>543</v>
      </c>
      <c r="C431" s="75" t="s">
        <v>0</v>
      </c>
      <c r="D431" s="76">
        <v>431</v>
      </c>
      <c r="G431" s="75" t="s">
        <v>0</v>
      </c>
      <c r="Z431" s="75" t="s">
        <v>0</v>
      </c>
      <c r="AB431" s="75" t="s">
        <v>0</v>
      </c>
      <c r="AD431" s="75" t="s">
        <v>0</v>
      </c>
      <c r="AF431" s="75" t="s">
        <v>0</v>
      </c>
      <c r="AH431" s="75" t="s">
        <v>0</v>
      </c>
      <c r="AJ431" s="75" t="s">
        <v>0</v>
      </c>
      <c r="AL431" s="75" t="s">
        <v>0</v>
      </c>
      <c r="AM431" s="82"/>
      <c r="AN431" s="75" t="s">
        <v>0</v>
      </c>
      <c r="AP431" s="75" t="s">
        <v>0</v>
      </c>
      <c r="AR431" s="75" t="s">
        <v>0</v>
      </c>
      <c r="AT431" s="75" t="s">
        <v>0</v>
      </c>
      <c r="AV431" s="75" t="s">
        <v>0</v>
      </c>
      <c r="AX431" s="75" t="s">
        <v>0</v>
      </c>
      <c r="AZ431" s="75" t="s">
        <v>0</v>
      </c>
      <c r="BB431" s="75" t="s">
        <v>0</v>
      </c>
      <c r="BD431" s="75" t="s">
        <v>0</v>
      </c>
      <c r="BF431" s="75" t="s">
        <v>0</v>
      </c>
      <c r="BI431" s="75" t="s">
        <v>0</v>
      </c>
      <c r="BL431" s="75" t="s">
        <v>0</v>
      </c>
      <c r="BN431" s="75" t="s">
        <v>0</v>
      </c>
      <c r="BO431" s="75">
        <v>1431</v>
      </c>
      <c r="BP431" s="75" t="s">
        <v>0</v>
      </c>
      <c r="CA431" s="75" t="s">
        <v>3</v>
      </c>
      <c r="CB431" s="75" t="s">
        <v>2608</v>
      </c>
      <c r="CC431" s="75">
        <f t="shared" si="307"/>
        <v>1431</v>
      </c>
      <c r="CD431" s="75" t="s">
        <v>3</v>
      </c>
      <c r="CE431" s="75" t="s">
        <v>282</v>
      </c>
      <c r="CT431" s="75" t="s">
        <v>3</v>
      </c>
      <c r="CU431" s="75" t="s">
        <v>2078</v>
      </c>
      <c r="CV431" s="75">
        <f>BO431</f>
        <v>1431</v>
      </c>
      <c r="CW431" s="75" t="s">
        <v>3</v>
      </c>
      <c r="CX431" s="75" t="s">
        <v>123</v>
      </c>
      <c r="DO431" s="75" t="s">
        <v>0</v>
      </c>
      <c r="DQ431" s="75">
        <f t="shared" si="358"/>
        <v>1428</v>
      </c>
      <c r="DW431" s="75" t="s">
        <v>106</v>
      </c>
      <c r="DX431" s="75" t="s">
        <v>0</v>
      </c>
      <c r="EE431" s="78"/>
      <c r="EF431" s="78"/>
      <c r="EG431" s="78"/>
      <c r="EI431" s="78"/>
      <c r="EJ431" s="78"/>
      <c r="EK431" s="78" t="str">
        <f>EK428</f>
        <v>rgb(196,196,196)</v>
      </c>
      <c r="EL431" s="78"/>
      <c r="EM431" s="78"/>
      <c r="EN431" s="78"/>
      <c r="EO431" s="78"/>
      <c r="EP431" s="78"/>
      <c r="EQ431" s="104"/>
      <c r="ER431" s="78"/>
      <c r="ES431" s="78"/>
      <c r="ET431" s="78"/>
      <c r="EU431" s="78"/>
      <c r="EV431" s="78"/>
      <c r="EW431" s="78"/>
      <c r="EX431" s="78"/>
      <c r="EY431" s="75" t="s">
        <v>0</v>
      </c>
      <c r="EZ431" s="75" t="s">
        <v>1956</v>
      </c>
      <c r="FA431" s="75" t="s">
        <v>3</v>
      </c>
      <c r="FB431" s="96" t="s">
        <v>288</v>
      </c>
      <c r="FC431" s="75" t="s">
        <v>3</v>
      </c>
      <c r="FD431" s="75" t="s">
        <v>4</v>
      </c>
      <c r="FE431" s="75" t="s">
        <v>13</v>
      </c>
      <c r="FF431" s="75" t="s">
        <v>3</v>
      </c>
      <c r="FG431" s="75">
        <v>0</v>
      </c>
      <c r="FH431" s="75" t="s">
        <v>4</v>
      </c>
      <c r="FI431" s="75">
        <v>0</v>
      </c>
      <c r="FJ431" s="75" t="s">
        <v>4</v>
      </c>
      <c r="FK431" s="75">
        <v>50</v>
      </c>
      <c r="FL431" s="75" t="s">
        <v>4</v>
      </c>
      <c r="FM431" s="75">
        <v>50</v>
      </c>
      <c r="FN431" s="75" t="s">
        <v>3</v>
      </c>
      <c r="FO431" s="75" t="s">
        <v>0</v>
      </c>
      <c r="FP431" s="75" t="s">
        <v>546</v>
      </c>
      <c r="FQ431" s="75" t="s">
        <v>0</v>
      </c>
      <c r="FR431" s="75" t="s">
        <v>108</v>
      </c>
      <c r="FS431" s="75" t="s">
        <v>107</v>
      </c>
      <c r="FT431" s="75" t="s">
        <v>4</v>
      </c>
      <c r="FU431" s="75" t="s">
        <v>14</v>
      </c>
      <c r="FV431" s="75" t="s">
        <v>3</v>
      </c>
      <c r="FW431" s="75" t="str">
        <f>DW431</f>
        <v>lgr-</v>
      </c>
      <c r="FX431" s="75">
        <f>DQ431</f>
        <v>1428</v>
      </c>
      <c r="FY431" s="75" t="s">
        <v>3</v>
      </c>
      <c r="FZ431" s="75" t="s">
        <v>4</v>
      </c>
      <c r="GA431" s="75" t="s">
        <v>0</v>
      </c>
      <c r="GB431" s="75" t="s">
        <v>0</v>
      </c>
      <c r="GC431" s="75" t="s">
        <v>0</v>
      </c>
      <c r="GD431" s="75" t="s">
        <v>0</v>
      </c>
      <c r="GE431" s="75" t="s">
        <v>0</v>
      </c>
      <c r="GF431" s="75" t="s">
        <v>0</v>
      </c>
      <c r="GG431" s="75" t="s">
        <v>0</v>
      </c>
      <c r="GH431" s="75" t="s">
        <v>0</v>
      </c>
      <c r="GI431" s="75" t="s">
        <v>0</v>
      </c>
      <c r="GJ431" s="75" t="s">
        <v>0</v>
      </c>
      <c r="GK431" s="75" t="s">
        <v>0</v>
      </c>
      <c r="GL431" s="75" t="s">
        <v>0</v>
      </c>
      <c r="GM431" s="75" t="s">
        <v>0</v>
      </c>
      <c r="GN431" s="75" t="s">
        <v>0</v>
      </c>
      <c r="GO431" s="75" t="s">
        <v>0</v>
      </c>
      <c r="GP431" s="75" t="s">
        <v>0</v>
      </c>
      <c r="GQ431" s="75" t="s">
        <v>0</v>
      </c>
      <c r="GR431" s="75" t="s">
        <v>0</v>
      </c>
      <c r="GS431" s="75" t="s">
        <v>0</v>
      </c>
      <c r="GT431" s="75" t="s">
        <v>0</v>
      </c>
      <c r="GU431" s="75" t="s">
        <v>0</v>
      </c>
      <c r="GV431" s="75" t="s">
        <v>0</v>
      </c>
      <c r="GW431" s="75" t="s">
        <v>0</v>
      </c>
      <c r="GX431" s="75" t="s">
        <v>0</v>
      </c>
      <c r="GY431" s="75" t="s">
        <v>0</v>
      </c>
      <c r="GZ431" s="75" t="s">
        <v>0</v>
      </c>
      <c r="HA431" s="75" t="s">
        <v>0</v>
      </c>
      <c r="HB431" s="75" t="s">
        <v>0</v>
      </c>
      <c r="HC431" s="75" t="s">
        <v>0</v>
      </c>
      <c r="HD431" s="75" t="s">
        <v>0</v>
      </c>
      <c r="HE431" s="75" t="s">
        <v>0</v>
      </c>
      <c r="HF431" s="75" t="s">
        <v>0</v>
      </c>
      <c r="HG431" s="75" t="s">
        <v>0</v>
      </c>
      <c r="HH431" s="75" t="s">
        <v>0</v>
      </c>
      <c r="HI431" s="75" t="s">
        <v>0</v>
      </c>
      <c r="HJ431" s="75" t="s">
        <v>0</v>
      </c>
      <c r="HK431" s="75" t="s">
        <v>0</v>
      </c>
      <c r="HL431" s="75" t="s">
        <v>0</v>
      </c>
      <c r="HM431" s="75" t="s">
        <v>0</v>
      </c>
      <c r="HN431" s="75" t="s">
        <v>0</v>
      </c>
      <c r="HO431" s="75" t="s">
        <v>0</v>
      </c>
      <c r="HP431" s="75" t="s">
        <v>0</v>
      </c>
      <c r="HQ431" s="75" t="s">
        <v>0</v>
      </c>
      <c r="HR431" s="75" t="s">
        <v>0</v>
      </c>
      <c r="HS431" s="75" t="s">
        <v>2</v>
      </c>
      <c r="HT431" s="75" t="s">
        <v>0</v>
      </c>
      <c r="HU431" s="75" t="s">
        <v>92</v>
      </c>
      <c r="HV431" s="75" t="s">
        <v>91</v>
      </c>
      <c r="HW431" s="75" t="s">
        <v>0</v>
      </c>
      <c r="HY431" s="75" t="s">
        <v>90</v>
      </c>
      <c r="HZ431" s="75" t="s">
        <v>0</v>
      </c>
      <c r="IJ431" s="75" t="s">
        <v>0</v>
      </c>
      <c r="IZ431" s="75" t="s">
        <v>55</v>
      </c>
      <c r="NX431" s="75" t="s">
        <v>89</v>
      </c>
      <c r="NY431" s="75" t="s">
        <v>5</v>
      </c>
      <c r="NZ431" s="75" t="s">
        <v>3</v>
      </c>
      <c r="OC431" s="75" t="s">
        <v>625</v>
      </c>
      <c r="OD431" s="75" t="str">
        <f>CB431</f>
        <v>nav-</v>
      </c>
      <c r="OE431" s="75">
        <f>CC431</f>
        <v>1431</v>
      </c>
      <c r="OF431" s="75" t="s">
        <v>626</v>
      </c>
      <c r="OH431" s="75" t="s">
        <v>3</v>
      </c>
      <c r="OI431" s="75" t="s">
        <v>2</v>
      </c>
      <c r="OQ431" s="75" t="s">
        <v>16</v>
      </c>
      <c r="OR431" s="75" t="s">
        <v>15</v>
      </c>
      <c r="OV431" s="75" t="s">
        <v>54</v>
      </c>
      <c r="PA431" s="75" t="s">
        <v>0</v>
      </c>
      <c r="PC431" s="78" t="s">
        <v>18</v>
      </c>
      <c r="PD431" s="78" t="s">
        <v>4</v>
      </c>
      <c r="PE431" s="78" t="s">
        <v>14</v>
      </c>
      <c r="PF431" s="78" t="s">
        <v>3</v>
      </c>
      <c r="PG431" s="78" t="s">
        <v>90</v>
      </c>
      <c r="PH431" s="78">
        <f>CC431</f>
        <v>1431</v>
      </c>
      <c r="PI431" s="78" t="s">
        <v>3</v>
      </c>
      <c r="PJ431" s="78" t="s">
        <v>4</v>
      </c>
      <c r="PK431" s="78" t="str">
        <f>EZ431</f>
        <v>data-label=</v>
      </c>
      <c r="PL431" s="78" t="s">
        <v>3</v>
      </c>
      <c r="PM431" s="78" t="str">
        <f>FB431</f>
        <v>Product Safety</v>
      </c>
      <c r="PN431" s="78" t="s">
        <v>3</v>
      </c>
      <c r="PO431" s="78" t="s">
        <v>4</v>
      </c>
      <c r="PP431" s="78" t="str">
        <f t="shared" ref="PP431:PY431" si="360">FE431</f>
        <v>viewBox=</v>
      </c>
      <c r="PQ431" s="78" t="str">
        <f t="shared" si="360"/>
        <v>|"</v>
      </c>
      <c r="PR431" s="78">
        <f t="shared" si="360"/>
        <v>0</v>
      </c>
      <c r="PS431" s="78" t="str">
        <f t="shared" si="360"/>
        <v>^</v>
      </c>
      <c r="PT431" s="78">
        <f t="shared" si="360"/>
        <v>0</v>
      </c>
      <c r="PU431" s="78" t="str">
        <f t="shared" si="360"/>
        <v>^</v>
      </c>
      <c r="PV431" s="78">
        <f t="shared" si="360"/>
        <v>50</v>
      </c>
      <c r="PW431" s="78" t="str">
        <f t="shared" si="360"/>
        <v>^</v>
      </c>
      <c r="PX431" s="78">
        <f t="shared" si="360"/>
        <v>50</v>
      </c>
      <c r="PY431" s="78" t="str">
        <f t="shared" si="360"/>
        <v>|"</v>
      </c>
      <c r="PZ431" s="78" t="s">
        <v>2</v>
      </c>
      <c r="QA431" s="78" t="str">
        <f t="shared" ref="QA431:SE431" si="361">FR431</f>
        <v>&lt;defs&gt;</v>
      </c>
      <c r="QB431" s="78" t="str">
        <f t="shared" si="361"/>
        <v>&lt;linearGradient</v>
      </c>
      <c r="QC431" s="78" t="str">
        <f t="shared" si="361"/>
        <v>^</v>
      </c>
      <c r="QD431" s="78" t="str">
        <f t="shared" si="361"/>
        <v>id=</v>
      </c>
      <c r="QE431" s="78" t="str">
        <f t="shared" si="361"/>
        <v>|"</v>
      </c>
      <c r="QF431" s="78" t="str">
        <f t="shared" si="361"/>
        <v>lgr-</v>
      </c>
      <c r="QG431" s="78">
        <f t="shared" si="361"/>
        <v>1428</v>
      </c>
      <c r="QH431" s="78" t="str">
        <f t="shared" si="361"/>
        <v>|"</v>
      </c>
      <c r="QI431" s="78" t="str">
        <f t="shared" si="361"/>
        <v>^</v>
      </c>
      <c r="QJ431" s="78" t="str">
        <f t="shared" si="361"/>
        <v>|</v>
      </c>
      <c r="QK431" s="78" t="str">
        <f t="shared" si="361"/>
        <v>|</v>
      </c>
      <c r="QL431" s="78" t="str">
        <f t="shared" si="361"/>
        <v>|</v>
      </c>
      <c r="QM431" s="78" t="str">
        <f t="shared" si="361"/>
        <v>|</v>
      </c>
      <c r="QN431" s="78" t="str">
        <f t="shared" si="361"/>
        <v>|</v>
      </c>
      <c r="QO431" s="78" t="str">
        <f t="shared" si="361"/>
        <v>|</v>
      </c>
      <c r="QP431" s="78" t="str">
        <f t="shared" si="361"/>
        <v>|</v>
      </c>
      <c r="QQ431" s="78" t="str">
        <f t="shared" si="361"/>
        <v>|</v>
      </c>
      <c r="QR431" s="78" t="str">
        <f t="shared" si="361"/>
        <v>|</v>
      </c>
      <c r="QS431" s="78" t="str">
        <f t="shared" si="361"/>
        <v>|</v>
      </c>
      <c r="QT431" s="78" t="str">
        <f t="shared" si="361"/>
        <v>|</v>
      </c>
      <c r="QU431" s="78" t="str">
        <f t="shared" si="361"/>
        <v>|</v>
      </c>
      <c r="QV431" s="78" t="str">
        <f t="shared" si="361"/>
        <v>|</v>
      </c>
      <c r="QW431" s="78" t="str">
        <f t="shared" si="361"/>
        <v>|</v>
      </c>
      <c r="QX431" s="78" t="str">
        <f t="shared" si="361"/>
        <v>|</v>
      </c>
      <c r="QY431" s="78" t="str">
        <f t="shared" si="361"/>
        <v>|</v>
      </c>
      <c r="QZ431" s="78" t="str">
        <f t="shared" si="361"/>
        <v>|</v>
      </c>
      <c r="RA431" s="78" t="str">
        <f t="shared" si="361"/>
        <v>|</v>
      </c>
      <c r="RB431" s="78" t="str">
        <f t="shared" si="361"/>
        <v>|</v>
      </c>
      <c r="RC431" s="78" t="str">
        <f t="shared" si="361"/>
        <v>|</v>
      </c>
      <c r="RD431" s="78" t="str">
        <f t="shared" si="361"/>
        <v>|</v>
      </c>
      <c r="RE431" s="78" t="str">
        <f t="shared" si="361"/>
        <v>|</v>
      </c>
      <c r="RF431" s="78" t="str">
        <f t="shared" si="361"/>
        <v>|</v>
      </c>
      <c r="RG431" s="78" t="str">
        <f t="shared" si="361"/>
        <v>|</v>
      </c>
      <c r="RH431" s="78" t="str">
        <f t="shared" si="361"/>
        <v>|</v>
      </c>
      <c r="RI431" s="78" t="str">
        <f t="shared" si="361"/>
        <v>|</v>
      </c>
      <c r="RJ431" s="78" t="str">
        <f t="shared" si="361"/>
        <v>|</v>
      </c>
      <c r="RK431" s="78" t="str">
        <f t="shared" si="361"/>
        <v>|</v>
      </c>
      <c r="RL431" s="78" t="str">
        <f t="shared" si="361"/>
        <v>|</v>
      </c>
      <c r="RM431" s="78" t="str">
        <f t="shared" si="361"/>
        <v>|</v>
      </c>
      <c r="RN431" s="78" t="str">
        <f t="shared" si="361"/>
        <v>|</v>
      </c>
      <c r="RO431" s="78" t="str">
        <f t="shared" si="361"/>
        <v>|</v>
      </c>
      <c r="RP431" s="78" t="str">
        <f t="shared" si="361"/>
        <v>|</v>
      </c>
      <c r="RQ431" s="78" t="str">
        <f t="shared" si="361"/>
        <v>|</v>
      </c>
      <c r="RR431" s="78" t="str">
        <f t="shared" si="361"/>
        <v>|</v>
      </c>
      <c r="RS431" s="78" t="str">
        <f t="shared" si="361"/>
        <v>|</v>
      </c>
      <c r="RT431" s="78" t="str">
        <f t="shared" si="361"/>
        <v>|</v>
      </c>
      <c r="RU431" s="78" t="str">
        <f t="shared" si="361"/>
        <v>|</v>
      </c>
      <c r="RV431" s="78" t="str">
        <f t="shared" si="361"/>
        <v>|</v>
      </c>
      <c r="RW431" s="78" t="str">
        <f t="shared" si="361"/>
        <v>|</v>
      </c>
      <c r="RX431" s="78" t="str">
        <f t="shared" si="361"/>
        <v>|</v>
      </c>
      <c r="RY431" s="78" t="str">
        <f t="shared" si="361"/>
        <v>|</v>
      </c>
      <c r="RZ431" s="78" t="str">
        <f t="shared" si="361"/>
        <v>|</v>
      </c>
      <c r="SA431" s="78" t="str">
        <f t="shared" si="361"/>
        <v>|</v>
      </c>
      <c r="SB431" s="78" t="str">
        <f t="shared" si="361"/>
        <v>&gt;</v>
      </c>
      <c r="SC431" s="78" t="str">
        <f t="shared" si="361"/>
        <v>|</v>
      </c>
      <c r="SD431" s="78" t="str">
        <f t="shared" si="361"/>
        <v>&lt;/linearGradient&gt;</v>
      </c>
      <c r="SE431" s="78" t="str">
        <f t="shared" si="361"/>
        <v>&lt;/defs&gt;</v>
      </c>
      <c r="SF431" s="78" t="str">
        <f>FP431</f>
        <v>&lt;path fill="#cec1ea" d="M13 1L25 1L25 7ZM37 1L37 13L31 13ZM37 49L25 49L25 43ZM13 49L13 37L19 37ZM1 13L13 13L13 19ZM49 13L49 25L43 25ZM49 37L37 37L37 31ZM1 37L1 25L7 25Z"/&gt;&lt;path fill="#9d84d6" d="M1 1L13 1L13 13ZM49 1L49 13L37 13ZM49 49L37 49L37 37ZM1 49L1 37L13 37ZM25 19L25 25L19 25ZM31 25L25 25L25 19ZM25 31L25 25L31 25ZM19 25L25 25L25 31Z"/&gt;</v>
      </c>
      <c r="SG431" s="78" t="str">
        <f>HW431</f>
        <v>|</v>
      </c>
      <c r="SH431" s="78" t="s">
        <v>15</v>
      </c>
      <c r="SI431" s="75" t="s">
        <v>0</v>
      </c>
      <c r="SK431" s="75" t="s">
        <v>545</v>
      </c>
      <c r="SL431" s="75" t="s">
        <v>0</v>
      </c>
      <c r="SM431" s="75" t="s">
        <v>544</v>
      </c>
      <c r="SN431" s="75" t="s">
        <v>0</v>
      </c>
    </row>
    <row r="432" spans="1:540" x14ac:dyDescent="0.3">
      <c r="A432" s="75" t="s">
        <v>0</v>
      </c>
      <c r="C432" s="75" t="s">
        <v>0</v>
      </c>
      <c r="D432" s="76">
        <v>432</v>
      </c>
      <c r="G432" s="75" t="s">
        <v>0</v>
      </c>
      <c r="Z432" s="75" t="s">
        <v>0</v>
      </c>
      <c r="AB432" s="75" t="s">
        <v>0</v>
      </c>
      <c r="AD432" s="75" t="s">
        <v>0</v>
      </c>
      <c r="AF432" s="75" t="s">
        <v>0</v>
      </c>
      <c r="AH432" s="75" t="s">
        <v>0</v>
      </c>
      <c r="AJ432" s="75" t="s">
        <v>0</v>
      </c>
      <c r="AL432" s="75" t="s">
        <v>0</v>
      </c>
      <c r="AM432" s="82"/>
      <c r="AN432" s="75" t="s">
        <v>0</v>
      </c>
      <c r="AP432" s="75" t="s">
        <v>0</v>
      </c>
      <c r="AR432" s="75" t="s">
        <v>0</v>
      </c>
      <c r="AT432" s="75" t="s">
        <v>0</v>
      </c>
      <c r="AV432" s="75" t="s">
        <v>0</v>
      </c>
      <c r="AX432" s="75" t="s">
        <v>0</v>
      </c>
      <c r="AZ432" s="75" t="s">
        <v>0</v>
      </c>
      <c r="BB432" s="75" t="s">
        <v>0</v>
      </c>
      <c r="BD432" s="75" t="s">
        <v>0</v>
      </c>
      <c r="BF432" s="75" t="s">
        <v>0</v>
      </c>
      <c r="BI432" s="75" t="s">
        <v>0</v>
      </c>
      <c r="BL432" s="75" t="s">
        <v>0</v>
      </c>
      <c r="BN432" s="75" t="s">
        <v>0</v>
      </c>
      <c r="BO432" s="75">
        <v>1432</v>
      </c>
      <c r="BP432" s="75" t="s">
        <v>0</v>
      </c>
      <c r="CA432" s="75" t="s">
        <v>3</v>
      </c>
      <c r="CB432" s="75" t="s">
        <v>2608</v>
      </c>
      <c r="CC432" s="75">
        <f t="shared" si="307"/>
        <v>1432</v>
      </c>
      <c r="CD432" s="75" t="s">
        <v>3</v>
      </c>
      <c r="CE432" s="75" t="s">
        <v>282</v>
      </c>
      <c r="CO432" s="75" t="s">
        <v>3</v>
      </c>
      <c r="CP432" s="75" t="s">
        <v>2095</v>
      </c>
      <c r="CQ432" s="75" t="s">
        <v>2096</v>
      </c>
      <c r="CR432" s="75" t="s">
        <v>3</v>
      </c>
      <c r="CS432" s="75" t="s">
        <v>123</v>
      </c>
      <c r="DO432" s="75" t="s">
        <v>0</v>
      </c>
      <c r="DX432" s="75" t="s">
        <v>0</v>
      </c>
      <c r="EY432" s="75" t="s">
        <v>0</v>
      </c>
      <c r="FB432" s="96"/>
      <c r="FO432" s="75" t="s">
        <v>0</v>
      </c>
      <c r="FQ432" s="75" t="s">
        <v>0</v>
      </c>
      <c r="HW432" s="75" t="s">
        <v>0</v>
      </c>
      <c r="HZ432" s="75" t="s">
        <v>0</v>
      </c>
      <c r="IA432" s="75" t="s">
        <v>558</v>
      </c>
      <c r="ID432" s="75" t="s">
        <v>4</v>
      </c>
      <c r="IE432" s="75" t="s">
        <v>63</v>
      </c>
      <c r="IJ432" s="75" t="s">
        <v>0</v>
      </c>
      <c r="IV432" s="75" t="s">
        <v>20</v>
      </c>
      <c r="JP432" s="75" t="s">
        <v>4</v>
      </c>
      <c r="JQ432" s="75" t="s">
        <v>12</v>
      </c>
      <c r="JR432" s="75" t="s">
        <v>3</v>
      </c>
      <c r="JS432" s="75" t="str">
        <f t="shared" ref="JS432:JS438" si="362">IA432</f>
        <v>ap-header-flyout-item-link-info</v>
      </c>
      <c r="JV432" s="75" t="str">
        <f t="shared" ref="JV432:JW434" si="363">ID432</f>
        <v>^</v>
      </c>
      <c r="JW432" s="75" t="str">
        <f t="shared" si="363"/>
        <v>|-ol</v>
      </c>
      <c r="JZ432" s="75" t="s">
        <v>4</v>
      </c>
      <c r="KA432" s="75" t="s">
        <v>625</v>
      </c>
      <c r="KB432" s="75" t="str">
        <f>CB432</f>
        <v>nav-</v>
      </c>
      <c r="KC432" s="75">
        <f>CC432</f>
        <v>1432</v>
      </c>
      <c r="KD432" s="75" t="s">
        <v>626</v>
      </c>
      <c r="KT432" s="75" t="s">
        <v>3</v>
      </c>
      <c r="OI432" s="75" t="s">
        <v>2</v>
      </c>
      <c r="PA432" s="75" t="s">
        <v>0</v>
      </c>
      <c r="SI432" s="75" t="s">
        <v>0</v>
      </c>
    </row>
    <row r="433" spans="1:540" x14ac:dyDescent="0.3">
      <c r="A433" s="75" t="s">
        <v>0</v>
      </c>
      <c r="C433" s="75" t="s">
        <v>0</v>
      </c>
      <c r="D433" s="76">
        <v>433</v>
      </c>
      <c r="G433" s="75" t="s">
        <v>0</v>
      </c>
      <c r="Z433" s="75" t="s">
        <v>0</v>
      </c>
      <c r="AA433" s="96" t="s">
        <v>745</v>
      </c>
      <c r="AB433" s="102" t="s">
        <v>0</v>
      </c>
      <c r="AC433" s="96" t="s">
        <v>822</v>
      </c>
      <c r="AD433" s="102" t="s">
        <v>0</v>
      </c>
      <c r="AE433" s="5" t="s">
        <v>1632</v>
      </c>
      <c r="AF433" s="102" t="s">
        <v>0</v>
      </c>
      <c r="AG433" s="96"/>
      <c r="AH433" s="102" t="s">
        <v>0</v>
      </c>
      <c r="AI433" s="96" t="s">
        <v>288</v>
      </c>
      <c r="AJ433" s="102" t="s">
        <v>0</v>
      </c>
      <c r="AK433" s="96" t="s">
        <v>897</v>
      </c>
      <c r="AL433" s="102" t="s">
        <v>0</v>
      </c>
      <c r="AM433" s="97" t="s">
        <v>970</v>
      </c>
      <c r="AN433" s="102" t="s">
        <v>0</v>
      </c>
      <c r="AO433" s="96" t="s">
        <v>1041</v>
      </c>
      <c r="AP433" s="102" t="s">
        <v>0</v>
      </c>
      <c r="AQ433" s="96" t="s">
        <v>1113</v>
      </c>
      <c r="AR433" s="102" t="s">
        <v>0</v>
      </c>
      <c r="AS433" s="96" t="s">
        <v>1186</v>
      </c>
      <c r="AT433" s="102" t="s">
        <v>0</v>
      </c>
      <c r="AU433" s="96" t="s">
        <v>1261</v>
      </c>
      <c r="AV433" s="102" t="s">
        <v>0</v>
      </c>
      <c r="AW433" s="96" t="s">
        <v>1334</v>
      </c>
      <c r="AX433" s="102" t="s">
        <v>0</v>
      </c>
      <c r="AY433" s="96" t="s">
        <v>1402</v>
      </c>
      <c r="AZ433" s="102" t="s">
        <v>0</v>
      </c>
      <c r="BA433" s="96" t="s">
        <v>1473</v>
      </c>
      <c r="BB433" s="102" t="s">
        <v>0</v>
      </c>
      <c r="BC433" s="96" t="s">
        <v>1546</v>
      </c>
      <c r="BD433" s="102" t="s">
        <v>0</v>
      </c>
      <c r="BE433" s="75" t="str">
        <f>AM433</f>
        <v>\u006c\u0061 \u0073\u00e9\u0063\u0075\u0072\u0069\u0074\u00e9 \u0064\u0065\u0073 \u0070\u0072\u006f\u0064\u0075\u0069\u0074\u0073</v>
      </c>
      <c r="BF433" s="75" t="s">
        <v>0</v>
      </c>
      <c r="BH433" s="78"/>
      <c r="BI433" s="75" t="s">
        <v>0</v>
      </c>
      <c r="BJ433" s="78"/>
      <c r="BL433" s="75" t="s">
        <v>0</v>
      </c>
      <c r="BM433" s="78"/>
      <c r="BN433" s="75" t="s">
        <v>0</v>
      </c>
      <c r="BO433" s="75">
        <v>1433</v>
      </c>
      <c r="BP433" s="75" t="s">
        <v>0</v>
      </c>
      <c r="CA433" s="75" t="s">
        <v>3</v>
      </c>
      <c r="CB433" s="75" t="s">
        <v>2608</v>
      </c>
      <c r="CC433" s="75">
        <f t="shared" si="307"/>
        <v>1433</v>
      </c>
      <c r="CD433" s="75" t="s">
        <v>3</v>
      </c>
      <c r="CE433" s="75" t="s">
        <v>282</v>
      </c>
      <c r="CF433" s="75" t="s">
        <v>3</v>
      </c>
      <c r="CG433" s="75" t="str">
        <f>BE433</f>
        <v>\u006c\u0061 \u0073\u00e9\u0063\u0075\u0072\u0069\u0074\u00e9 \u0064\u0065\u0073 \u0070\u0072\u006f\u0064\u0075\u0069\u0074\u0073</v>
      </c>
      <c r="CH433" s="75" t="s">
        <v>3</v>
      </c>
      <c r="CI433" s="75" t="s">
        <v>123</v>
      </c>
      <c r="DO433" s="75" t="s">
        <v>0</v>
      </c>
      <c r="DX433" s="75" t="s">
        <v>0</v>
      </c>
      <c r="EY433" s="75" t="s">
        <v>0</v>
      </c>
      <c r="FO433" s="75" t="s">
        <v>0</v>
      </c>
      <c r="FQ433" s="75" t="s">
        <v>0</v>
      </c>
      <c r="HW433" s="75" t="s">
        <v>0</v>
      </c>
      <c r="HZ433" s="75" t="s">
        <v>0</v>
      </c>
      <c r="IA433" s="75" t="s">
        <v>559</v>
      </c>
      <c r="ID433" s="75" t="s">
        <v>4</v>
      </c>
      <c r="IE433" s="75" t="s">
        <v>62</v>
      </c>
      <c r="IJ433" s="75" t="s">
        <v>0</v>
      </c>
      <c r="IV433" s="75" t="s">
        <v>20</v>
      </c>
      <c r="JP433" s="75" t="s">
        <v>4</v>
      </c>
      <c r="JQ433" s="75" t="s">
        <v>12</v>
      </c>
      <c r="JR433" s="75" t="s">
        <v>3</v>
      </c>
      <c r="JS433" s="75" t="str">
        <f t="shared" si="362"/>
        <v>ap-header-flyout-item-title</v>
      </c>
      <c r="JV433" s="75" t="str">
        <f t="shared" si="363"/>
        <v>^</v>
      </c>
      <c r="JW433" s="75" t="str">
        <f t="shared" si="363"/>
        <v>|-oo</v>
      </c>
      <c r="KT433" s="75" t="s">
        <v>3</v>
      </c>
      <c r="KU433" s="75" t="s">
        <v>4</v>
      </c>
      <c r="KV433" s="75" t="s">
        <v>1959</v>
      </c>
      <c r="KW433" s="75" t="s">
        <v>3</v>
      </c>
      <c r="KX433" s="75" t="str">
        <f>AI433</f>
        <v>Product Safety</v>
      </c>
      <c r="KY433" s="75" t="s">
        <v>3</v>
      </c>
      <c r="KZ433" s="75" t="s">
        <v>4</v>
      </c>
      <c r="LA433" s="75" t="s">
        <v>2056</v>
      </c>
      <c r="LB433" s="75" t="s">
        <v>3</v>
      </c>
      <c r="LC433" s="75">
        <f>BO433</f>
        <v>1433</v>
      </c>
      <c r="LD433" s="75" t="s">
        <v>3</v>
      </c>
      <c r="OI433" s="75" t="s">
        <v>2</v>
      </c>
      <c r="OK433" s="75" t="s">
        <v>625</v>
      </c>
      <c r="OL433" s="75" t="str">
        <f>CB433</f>
        <v>nav-</v>
      </c>
      <c r="OM433" s="75">
        <f>CC433</f>
        <v>1433</v>
      </c>
      <c r="ON433" s="75" t="s">
        <v>626</v>
      </c>
      <c r="OS433" s="75" t="s">
        <v>54</v>
      </c>
      <c r="PA433" s="75" t="s">
        <v>0</v>
      </c>
      <c r="SI433" s="75" t="s">
        <v>0</v>
      </c>
    </row>
    <row r="434" spans="1:540" x14ac:dyDescent="0.3">
      <c r="A434" s="75" t="s">
        <v>0</v>
      </c>
      <c r="B434" s="75" t="s">
        <v>23</v>
      </c>
      <c r="C434" s="75" t="s">
        <v>0</v>
      </c>
      <c r="D434" s="76">
        <v>434</v>
      </c>
      <c r="G434" s="75" t="s">
        <v>0</v>
      </c>
      <c r="Z434" s="75" t="s">
        <v>0</v>
      </c>
      <c r="AA434" s="96" t="s">
        <v>746</v>
      </c>
      <c r="AB434" s="102" t="s">
        <v>0</v>
      </c>
      <c r="AC434" s="96" t="s">
        <v>823</v>
      </c>
      <c r="AD434" s="102" t="s">
        <v>0</v>
      </c>
      <c r="AE434" s="5" t="s">
        <v>1633</v>
      </c>
      <c r="AF434" s="102" t="s">
        <v>0</v>
      </c>
      <c r="AG434" s="96"/>
      <c r="AH434" s="102" t="s">
        <v>0</v>
      </c>
      <c r="AI434" s="96" t="s">
        <v>707</v>
      </c>
      <c r="AJ434" s="102" t="s">
        <v>0</v>
      </c>
      <c r="AK434" s="96" t="s">
        <v>898</v>
      </c>
      <c r="AL434" s="102" t="s">
        <v>0</v>
      </c>
      <c r="AM434" s="97" t="s">
        <v>971</v>
      </c>
      <c r="AN434" s="102" t="s">
        <v>0</v>
      </c>
      <c r="AO434" s="96" t="s">
        <v>1042</v>
      </c>
      <c r="AP434" s="102" t="s">
        <v>0</v>
      </c>
      <c r="AQ434" s="96" t="s">
        <v>1114</v>
      </c>
      <c r="AR434" s="102" t="s">
        <v>0</v>
      </c>
      <c r="AS434" s="96" t="s">
        <v>1187</v>
      </c>
      <c r="AT434" s="102" t="s">
        <v>0</v>
      </c>
      <c r="AU434" s="96" t="s">
        <v>1262</v>
      </c>
      <c r="AV434" s="102" t="s">
        <v>0</v>
      </c>
      <c r="AW434" s="96" t="s">
        <v>1335</v>
      </c>
      <c r="AX434" s="102" t="s">
        <v>0</v>
      </c>
      <c r="AY434" s="96" t="s">
        <v>1403</v>
      </c>
      <c r="AZ434" s="102" t="s">
        <v>0</v>
      </c>
      <c r="BA434" s="96" t="s">
        <v>1474</v>
      </c>
      <c r="BB434" s="102" t="s">
        <v>0</v>
      </c>
      <c r="BC434" s="96" t="s">
        <v>1547</v>
      </c>
      <c r="BD434" s="102" t="s">
        <v>0</v>
      </c>
      <c r="BE434" s="75" t="str">
        <f>AM434</f>
        <v>\u004c\u0065\u0073 \u0064\u006f\u006e\u006e\u00e9\u0065\u0073 \u0070\u006f\u0075\u0072 \u006c\u0027\u0075\u0074\u0069\u006c\u0069\u0074\u00e9 \u0065\u0074 \u006c\u0065 \u0063\u006f\u006e\u0074\u0072\u00f4\u006c\u0065</v>
      </c>
      <c r="BF434" s="75" t="s">
        <v>0</v>
      </c>
      <c r="BI434" s="75" t="s">
        <v>0</v>
      </c>
      <c r="BL434" s="75" t="s">
        <v>0</v>
      </c>
      <c r="BN434" s="75" t="s">
        <v>0</v>
      </c>
      <c r="BO434" s="75">
        <v>1434</v>
      </c>
      <c r="BP434" s="75" t="s">
        <v>0</v>
      </c>
      <c r="CA434" s="75" t="s">
        <v>3</v>
      </c>
      <c r="CB434" s="75" t="s">
        <v>2608</v>
      </c>
      <c r="CC434" s="75">
        <f t="shared" si="307"/>
        <v>1434</v>
      </c>
      <c r="CD434" s="75" t="s">
        <v>3</v>
      </c>
      <c r="CE434" s="75" t="s">
        <v>282</v>
      </c>
      <c r="CF434" s="75" t="s">
        <v>3</v>
      </c>
      <c r="CG434" s="75" t="str">
        <f>BE434</f>
        <v>\u004c\u0065\u0073 \u0064\u006f\u006e\u006e\u00e9\u0065\u0073 \u0070\u006f\u0075\u0072 \u006c\u0027\u0075\u0074\u0069\u006c\u0069\u0074\u00e9 \u0065\u0074 \u006c\u0065 \u0063\u006f\u006e\u0074\u0072\u00f4\u006c\u0065</v>
      </c>
      <c r="CH434" s="75" t="s">
        <v>3</v>
      </c>
      <c r="CI434" s="75" t="s">
        <v>123</v>
      </c>
      <c r="DO434" s="75" t="s">
        <v>0</v>
      </c>
      <c r="DX434" s="75" t="s">
        <v>0</v>
      </c>
      <c r="EY434" s="75" t="s">
        <v>0</v>
      </c>
      <c r="FO434" s="75" t="s">
        <v>0</v>
      </c>
      <c r="FQ434" s="75" t="s">
        <v>0</v>
      </c>
      <c r="HW434" s="75" t="s">
        <v>0</v>
      </c>
      <c r="HZ434" s="75" t="s">
        <v>0</v>
      </c>
      <c r="IA434" s="75" t="s">
        <v>560</v>
      </c>
      <c r="ID434" s="75" t="s">
        <v>4</v>
      </c>
      <c r="IE434" s="75" t="s">
        <v>61</v>
      </c>
      <c r="IJ434" s="75" t="s">
        <v>0</v>
      </c>
      <c r="IV434" s="75" t="s">
        <v>20</v>
      </c>
      <c r="JP434" s="75" t="s">
        <v>4</v>
      </c>
      <c r="JQ434" s="75" t="s">
        <v>12</v>
      </c>
      <c r="JR434" s="75" t="s">
        <v>3</v>
      </c>
      <c r="JS434" s="75" t="str">
        <f t="shared" si="362"/>
        <v>ap-header-flyout-item-description</v>
      </c>
      <c r="JV434" s="75" t="str">
        <f t="shared" si="363"/>
        <v>^</v>
      </c>
      <c r="JW434" s="75" t="str">
        <f t="shared" si="363"/>
        <v>|-ou</v>
      </c>
      <c r="KT434" s="75" t="s">
        <v>3</v>
      </c>
      <c r="KU434" s="75" t="s">
        <v>4</v>
      </c>
      <c r="KV434" s="75" t="s">
        <v>1960</v>
      </c>
      <c r="KW434" s="75" t="s">
        <v>3</v>
      </c>
      <c r="KX434" s="75" t="str">
        <f>AI434</f>
        <v>Data for utility and control</v>
      </c>
      <c r="KY434" s="75" t="s">
        <v>3</v>
      </c>
      <c r="KZ434" s="75" t="s">
        <v>4</v>
      </c>
      <c r="LA434" s="75" t="s">
        <v>2057</v>
      </c>
      <c r="LB434" s="75" t="s">
        <v>3</v>
      </c>
      <c r="LC434" s="75">
        <f>BO434</f>
        <v>1434</v>
      </c>
      <c r="LD434" s="75" t="s">
        <v>3</v>
      </c>
      <c r="OI434" s="75" t="s">
        <v>2</v>
      </c>
      <c r="OK434" s="75" t="s">
        <v>625</v>
      </c>
      <c r="OL434" s="75" t="str">
        <f>CB434</f>
        <v>nav-</v>
      </c>
      <c r="OM434" s="75">
        <f>CC434</f>
        <v>1434</v>
      </c>
      <c r="ON434" s="75" t="s">
        <v>626</v>
      </c>
      <c r="OS434" s="75" t="s">
        <v>54</v>
      </c>
      <c r="OT434" s="75" t="s">
        <v>54</v>
      </c>
      <c r="OU434" s="75" t="s">
        <v>10</v>
      </c>
      <c r="OW434" s="75" t="s">
        <v>23</v>
      </c>
      <c r="PA434" s="75" t="s">
        <v>0</v>
      </c>
      <c r="SI434" s="75" t="s">
        <v>0</v>
      </c>
    </row>
    <row r="435" spans="1:540" x14ac:dyDescent="0.3">
      <c r="A435" s="75" t="s">
        <v>0</v>
      </c>
      <c r="B435" s="75" t="s">
        <v>132</v>
      </c>
      <c r="C435" s="75" t="s">
        <v>0</v>
      </c>
      <c r="D435" s="76">
        <v>435</v>
      </c>
      <c r="G435" s="75" t="s">
        <v>0</v>
      </c>
      <c r="Z435" s="75" t="s">
        <v>0</v>
      </c>
      <c r="AB435" s="75" t="s">
        <v>0</v>
      </c>
      <c r="AD435" s="75" t="s">
        <v>0</v>
      </c>
      <c r="AF435" s="75" t="s">
        <v>0</v>
      </c>
      <c r="AH435" s="75" t="s">
        <v>0</v>
      </c>
      <c r="AJ435" s="75" t="s">
        <v>0</v>
      </c>
      <c r="AL435" s="75" t="s">
        <v>0</v>
      </c>
      <c r="AM435" s="82"/>
      <c r="AN435" s="75" t="s">
        <v>0</v>
      </c>
      <c r="AP435" s="75" t="s">
        <v>0</v>
      </c>
      <c r="AR435" s="75" t="s">
        <v>0</v>
      </c>
      <c r="AT435" s="75" t="s">
        <v>0</v>
      </c>
      <c r="AV435" s="75" t="s">
        <v>0</v>
      </c>
      <c r="AX435" s="75" t="s">
        <v>0</v>
      </c>
      <c r="AZ435" s="75" t="s">
        <v>0</v>
      </c>
      <c r="BB435" s="75" t="s">
        <v>0</v>
      </c>
      <c r="BD435" s="75" t="s">
        <v>0</v>
      </c>
      <c r="BF435" s="75" t="s">
        <v>0</v>
      </c>
      <c r="BI435" s="75" t="s">
        <v>0</v>
      </c>
      <c r="BL435" s="75" t="s">
        <v>0</v>
      </c>
      <c r="BN435" s="75" t="s">
        <v>0</v>
      </c>
      <c r="BO435" s="75">
        <v>1435</v>
      </c>
      <c r="BP435" s="75" t="s">
        <v>0</v>
      </c>
      <c r="CA435" s="75" t="s">
        <v>3</v>
      </c>
      <c r="CB435" s="75" t="s">
        <v>2608</v>
      </c>
      <c r="CC435" s="75">
        <f t="shared" si="307"/>
        <v>1435</v>
      </c>
      <c r="CD435" s="75" t="s">
        <v>3</v>
      </c>
      <c r="CE435" s="75" t="s">
        <v>282</v>
      </c>
      <c r="CJ435" s="75" t="s">
        <v>3</v>
      </c>
      <c r="CK435" s="75" t="s">
        <v>2615</v>
      </c>
      <c r="CL435" s="75" t="s">
        <v>2616</v>
      </c>
      <c r="CM435" s="75" t="s">
        <v>3</v>
      </c>
      <c r="CN435" s="75" t="s">
        <v>123</v>
      </c>
      <c r="DO435" s="75" t="s">
        <v>0</v>
      </c>
      <c r="DX435" s="75" t="s">
        <v>0</v>
      </c>
      <c r="EY435" s="75" t="s">
        <v>0</v>
      </c>
      <c r="HW435" s="75" t="s">
        <v>0</v>
      </c>
      <c r="HZ435" s="75" t="s">
        <v>0</v>
      </c>
      <c r="IA435" s="75" t="s">
        <v>555</v>
      </c>
      <c r="IB435" s="75" t="s">
        <v>4</v>
      </c>
      <c r="IC435" s="75" t="s">
        <v>567</v>
      </c>
      <c r="ID435" s="75" t="s">
        <v>4</v>
      </c>
      <c r="IE435" s="75" t="s">
        <v>67</v>
      </c>
      <c r="IJ435" s="75" t="s">
        <v>0</v>
      </c>
      <c r="IT435" s="75" t="s">
        <v>24</v>
      </c>
      <c r="JP435" s="75" t="s">
        <v>4</v>
      </c>
      <c r="JQ435" s="75" t="s">
        <v>12</v>
      </c>
      <c r="JR435" s="75" t="s">
        <v>3</v>
      </c>
      <c r="JS435" s="75" t="str">
        <f t="shared" si="362"/>
        <v>ap-header-flyout-item</v>
      </c>
      <c r="JT435" s="75" t="str">
        <f>IB435</f>
        <v>^</v>
      </c>
      <c r="JU435" s="75" t="str">
        <f>IC435</f>
        <v>|--primary</v>
      </c>
      <c r="JV435" s="75" t="str">
        <f>ID435</f>
        <v>^</v>
      </c>
      <c r="JW435" s="75" t="str">
        <f>IE435</f>
        <v>|-oa</v>
      </c>
      <c r="KJ435" s="75" t="s">
        <v>4</v>
      </c>
      <c r="KK435" s="75" t="s">
        <v>625</v>
      </c>
      <c r="KL435" s="75" t="str">
        <f>CB435</f>
        <v>nav-</v>
      </c>
      <c r="KM435" s="75">
        <f>CC435</f>
        <v>1435</v>
      </c>
      <c r="KN435" s="75" t="s">
        <v>626</v>
      </c>
      <c r="KT435" s="75" t="s">
        <v>3</v>
      </c>
      <c r="OI435" s="75" t="s">
        <v>2</v>
      </c>
      <c r="PA435" s="75" t="s">
        <v>0</v>
      </c>
      <c r="SI435" s="75" t="s">
        <v>0</v>
      </c>
    </row>
    <row r="436" spans="1:540" x14ac:dyDescent="0.3">
      <c r="A436" s="75" t="s">
        <v>0</v>
      </c>
      <c r="C436" s="75" t="s">
        <v>0</v>
      </c>
      <c r="D436" s="76">
        <v>436</v>
      </c>
      <c r="AB436" s="75" t="s">
        <v>0</v>
      </c>
      <c r="AD436" s="75" t="s">
        <v>0</v>
      </c>
      <c r="AF436" s="75" t="s">
        <v>0</v>
      </c>
      <c r="AH436" s="75" t="s">
        <v>0</v>
      </c>
      <c r="AJ436" s="75" t="s">
        <v>0</v>
      </c>
      <c r="AL436" s="75" t="s">
        <v>0</v>
      </c>
      <c r="AM436" s="82"/>
      <c r="AN436" s="75" t="s">
        <v>0</v>
      </c>
      <c r="AP436" s="75" t="s">
        <v>0</v>
      </c>
      <c r="AR436" s="75" t="s">
        <v>0</v>
      </c>
      <c r="AT436" s="75" t="s">
        <v>0</v>
      </c>
      <c r="AV436" s="75" t="s">
        <v>0</v>
      </c>
      <c r="AX436" s="75" t="s">
        <v>0</v>
      </c>
      <c r="AZ436" s="75" t="s">
        <v>0</v>
      </c>
      <c r="BB436" s="75" t="s">
        <v>0</v>
      </c>
      <c r="BD436" s="75" t="s">
        <v>0</v>
      </c>
      <c r="BK436" s="4"/>
      <c r="BL436" s="75" t="s">
        <v>0</v>
      </c>
      <c r="BN436" s="75" t="s">
        <v>0</v>
      </c>
      <c r="BO436" s="75">
        <v>1436</v>
      </c>
      <c r="BP436" s="75" t="s">
        <v>0</v>
      </c>
      <c r="CA436" s="75" t="s">
        <v>3</v>
      </c>
      <c r="CB436" s="75" t="s">
        <v>2608</v>
      </c>
      <c r="CC436" s="75">
        <f t="shared" si="307"/>
        <v>1436</v>
      </c>
      <c r="CD436" s="75" t="s">
        <v>3</v>
      </c>
      <c r="CE436" s="75" t="s">
        <v>282</v>
      </c>
      <c r="CO436" s="75" t="s">
        <v>3</v>
      </c>
      <c r="CP436" s="75" t="s">
        <v>111</v>
      </c>
      <c r="CQ436" s="75">
        <f>DQ436</f>
        <v>1436</v>
      </c>
      <c r="CR436" s="75" t="s">
        <v>3</v>
      </c>
      <c r="CS436" s="75" t="s">
        <v>123</v>
      </c>
      <c r="DO436" s="75" t="s">
        <v>0</v>
      </c>
      <c r="DP436" s="75">
        <f>BO436</f>
        <v>1436</v>
      </c>
      <c r="DQ436" s="75">
        <f>$DP$436</f>
        <v>1436</v>
      </c>
      <c r="DS436" s="78" t="s">
        <v>286</v>
      </c>
      <c r="DT436" s="2" t="s">
        <v>0</v>
      </c>
      <c r="DU436" s="75" t="s">
        <v>285</v>
      </c>
      <c r="DV436" s="2" t="s">
        <v>0</v>
      </c>
      <c r="DW436" s="2"/>
      <c r="DX436" s="75" t="s">
        <v>0</v>
      </c>
      <c r="DY436" s="75" t="s">
        <v>129</v>
      </c>
      <c r="DZ436" s="75" t="s">
        <v>4</v>
      </c>
      <c r="EA436" s="75" t="s">
        <v>128</v>
      </c>
      <c r="EB436" s="75" t="s">
        <v>119</v>
      </c>
      <c r="EC436" s="75" t="s">
        <v>111</v>
      </c>
      <c r="ED436" s="75">
        <f>DQ436</f>
        <v>1436</v>
      </c>
      <c r="EE436" s="75" t="s">
        <v>118</v>
      </c>
      <c r="EF436" s="75" t="s">
        <v>127</v>
      </c>
      <c r="EK436" s="75" t="s">
        <v>284</v>
      </c>
      <c r="EL436" s="103"/>
      <c r="EP436" s="103"/>
      <c r="EQ436" s="103"/>
      <c r="ER436" s="103"/>
      <c r="ES436" s="103"/>
      <c r="ET436" s="103"/>
      <c r="EX436" s="75" t="s">
        <v>112</v>
      </c>
      <c r="EY436" s="75" t="s">
        <v>0</v>
      </c>
      <c r="HW436" s="75" t="s">
        <v>0</v>
      </c>
      <c r="HZ436" s="75" t="s">
        <v>0</v>
      </c>
      <c r="IA436" s="75" t="s">
        <v>556</v>
      </c>
      <c r="ID436" s="75" t="s">
        <v>4</v>
      </c>
      <c r="IE436" s="75" t="s">
        <v>66</v>
      </c>
      <c r="IH436" s="75" t="s">
        <v>4</v>
      </c>
      <c r="II436" s="75" t="s">
        <v>111</v>
      </c>
      <c r="IJ436" s="75" t="s">
        <v>0</v>
      </c>
      <c r="IU436" s="75" t="s">
        <v>19</v>
      </c>
      <c r="JP436" s="75" t="s">
        <v>4</v>
      </c>
      <c r="JQ436" s="75" t="s">
        <v>12</v>
      </c>
      <c r="JR436" s="75" t="s">
        <v>3</v>
      </c>
      <c r="JS436" s="75" t="str">
        <f t="shared" si="362"/>
        <v>ap-header-flyout-item-link</v>
      </c>
      <c r="JV436" s="75" t="str">
        <f t="shared" ref="JV436:JW438" si="364">ID436</f>
        <v>^</v>
      </c>
      <c r="JW436" s="75" t="str">
        <f t="shared" si="364"/>
        <v>|-of</v>
      </c>
      <c r="KE436" s="75" t="str">
        <f t="shared" ref="KE436" si="365">IH436</f>
        <v>^</v>
      </c>
      <c r="KF436" s="75" t="s">
        <v>625</v>
      </c>
      <c r="KG436" s="75" t="str">
        <f>CB436</f>
        <v>nav-</v>
      </c>
      <c r="KH436" s="75">
        <f>CC436</f>
        <v>1436</v>
      </c>
      <c r="KI436" s="75" t="s">
        <v>626</v>
      </c>
      <c r="KT436" s="75" t="s">
        <v>3</v>
      </c>
      <c r="OI436" s="75" t="s">
        <v>0</v>
      </c>
      <c r="PA436" s="75" t="s">
        <v>0</v>
      </c>
      <c r="SI436" s="75" t="s">
        <v>0</v>
      </c>
      <c r="ST436" s="4"/>
      <c r="TB436" s="4"/>
      <c r="TD436" s="4"/>
      <c r="TF436" s="4"/>
      <c r="TH436" s="4"/>
      <c r="TJ436" s="4"/>
      <c r="TL436" s="4"/>
      <c r="TN436" s="4"/>
      <c r="TP436" s="4"/>
      <c r="TR436" s="4"/>
      <c r="TT436" s="4"/>
    </row>
    <row r="437" spans="1:540" x14ac:dyDescent="0.3">
      <c r="A437" s="75" t="s">
        <v>0</v>
      </c>
      <c r="C437" s="75" t="s">
        <v>0</v>
      </c>
      <c r="D437" s="76">
        <v>437</v>
      </c>
      <c r="F437" s="75" t="s">
        <v>569</v>
      </c>
      <c r="G437" s="75" t="s">
        <v>0</v>
      </c>
      <c r="H437" s="4" t="s">
        <v>608</v>
      </c>
      <c r="I437" s="4"/>
      <c r="J437" s="4">
        <v>31</v>
      </c>
      <c r="K437" s="4">
        <v>34</v>
      </c>
      <c r="L437" s="4">
        <v>38</v>
      </c>
      <c r="M437" s="4">
        <v>60</v>
      </c>
      <c r="N437" s="4">
        <v>61</v>
      </c>
      <c r="O437" s="4">
        <v>53</v>
      </c>
      <c r="P437" s="4">
        <v>36</v>
      </c>
      <c r="Q437" s="4">
        <v>39</v>
      </c>
      <c r="R437" s="4">
        <v>41</v>
      </c>
      <c r="S437" s="4">
        <v>42</v>
      </c>
      <c r="T437" s="4">
        <v>44</v>
      </c>
      <c r="U437" s="4">
        <v>48</v>
      </c>
      <c r="V437" s="4">
        <v>49</v>
      </c>
      <c r="W437" s="4">
        <v>50</v>
      </c>
      <c r="X437" s="4">
        <v>33</v>
      </c>
      <c r="Z437" s="75" t="s">
        <v>0</v>
      </c>
      <c r="AM437" s="82"/>
      <c r="BF437" s="75" t="s">
        <v>0</v>
      </c>
      <c r="BG437" s="75" t="str">
        <f>H437</f>
        <v>|123705141700000019</v>
      </c>
      <c r="BH437" s="75">
        <f>P437</f>
        <v>36</v>
      </c>
      <c r="BI437" s="75" t="s">
        <v>0</v>
      </c>
      <c r="BK437" s="4"/>
      <c r="BN437" s="75" t="s">
        <v>0</v>
      </c>
      <c r="BO437" s="75">
        <v>1437</v>
      </c>
      <c r="BP437" s="75" t="s">
        <v>0</v>
      </c>
      <c r="CA437" s="75" t="s">
        <v>3</v>
      </c>
      <c r="CB437" s="75" t="s">
        <v>2608</v>
      </c>
      <c r="CC437" s="75">
        <f t="shared" si="307"/>
        <v>1437</v>
      </c>
      <c r="CD437" s="75" t="s">
        <v>3</v>
      </c>
      <c r="CE437" s="75" t="s">
        <v>282</v>
      </c>
      <c r="CY437" s="75" t="s">
        <v>3</v>
      </c>
      <c r="CZ437" s="75" t="str">
        <f>F437</f>
        <v>https://ontomatica.io/a/</v>
      </c>
      <c r="DA437" s="75" t="str">
        <f>BG437</f>
        <v>|123705141700000019</v>
      </c>
      <c r="DB437" s="75">
        <f>BH437</f>
        <v>36</v>
      </c>
      <c r="DD437" s="4"/>
      <c r="DE437" s="75" t="s">
        <v>3</v>
      </c>
      <c r="DF437" s="75" t="s">
        <v>123</v>
      </c>
      <c r="DO437" s="75" t="s">
        <v>0</v>
      </c>
      <c r="DS437" s="78"/>
      <c r="DT437" s="2"/>
      <c r="DV437" s="2"/>
      <c r="DW437" s="2"/>
      <c r="DX437" s="75" t="s">
        <v>0</v>
      </c>
      <c r="EL437" s="103"/>
      <c r="EP437" s="103"/>
      <c r="EQ437" s="103"/>
      <c r="ER437" s="103"/>
      <c r="ES437" s="103"/>
      <c r="ET437" s="103"/>
      <c r="EY437" s="75" t="s">
        <v>0</v>
      </c>
      <c r="HZ437" s="75" t="s">
        <v>0</v>
      </c>
      <c r="IJ437" s="75" t="s">
        <v>0</v>
      </c>
      <c r="NW437" s="75" t="s">
        <v>4</v>
      </c>
      <c r="NY437" s="75" t="s">
        <v>5</v>
      </c>
      <c r="NZ437" s="75" t="s">
        <v>3</v>
      </c>
      <c r="OC437" s="75" t="s">
        <v>625</v>
      </c>
      <c r="OD437" s="75" t="str">
        <f>CB436</f>
        <v>nav-</v>
      </c>
      <c r="OE437" s="75">
        <f>CC437</f>
        <v>1437</v>
      </c>
      <c r="OF437" s="75" t="s">
        <v>626</v>
      </c>
      <c r="OG437" s="75" t="s">
        <v>1</v>
      </c>
      <c r="OH437" s="75" t="s">
        <v>3</v>
      </c>
      <c r="OI437" s="75" t="s">
        <v>2</v>
      </c>
      <c r="PA437" s="75" t="s">
        <v>0</v>
      </c>
      <c r="ST437" s="4"/>
      <c r="TB437" s="4"/>
      <c r="TD437" s="4"/>
      <c r="TF437" s="4"/>
      <c r="TH437" s="4"/>
      <c r="TJ437" s="4"/>
      <c r="TL437" s="4"/>
      <c r="TN437" s="4"/>
      <c r="TP437" s="4"/>
      <c r="TR437" s="4"/>
      <c r="TT437" s="4"/>
    </row>
    <row r="438" spans="1:540" x14ac:dyDescent="0.3">
      <c r="A438" s="75" t="s">
        <v>0</v>
      </c>
      <c r="C438" s="75" t="s">
        <v>0</v>
      </c>
      <c r="D438" s="76">
        <v>438</v>
      </c>
      <c r="G438" s="75" t="s">
        <v>0</v>
      </c>
      <c r="Z438" s="75" t="s">
        <v>0</v>
      </c>
      <c r="AB438" s="75" t="s">
        <v>0</v>
      </c>
      <c r="AD438" s="75" t="s">
        <v>0</v>
      </c>
      <c r="AF438" s="75" t="s">
        <v>0</v>
      </c>
      <c r="AH438" s="75" t="s">
        <v>0</v>
      </c>
      <c r="AJ438" s="75" t="s">
        <v>0</v>
      </c>
      <c r="AL438" s="75" t="s">
        <v>0</v>
      </c>
      <c r="AM438" s="82"/>
      <c r="AN438" s="75" t="s">
        <v>0</v>
      </c>
      <c r="AP438" s="75" t="s">
        <v>0</v>
      </c>
      <c r="AR438" s="75" t="s">
        <v>0</v>
      </c>
      <c r="AT438" s="75" t="s">
        <v>0</v>
      </c>
      <c r="AV438" s="75" t="s">
        <v>0</v>
      </c>
      <c r="AX438" s="75" t="s">
        <v>0</v>
      </c>
      <c r="AZ438" s="75" t="s">
        <v>0</v>
      </c>
      <c r="BB438" s="75" t="s">
        <v>0</v>
      </c>
      <c r="BD438" s="75" t="s">
        <v>0</v>
      </c>
      <c r="BF438" s="75" t="s">
        <v>0</v>
      </c>
      <c r="BI438" s="75" t="s">
        <v>0</v>
      </c>
      <c r="BL438" s="75" t="s">
        <v>0</v>
      </c>
      <c r="BN438" s="75" t="s">
        <v>0</v>
      </c>
      <c r="BO438" s="75">
        <v>1438</v>
      </c>
      <c r="BP438" s="75" t="s">
        <v>0</v>
      </c>
      <c r="CA438" s="75" t="s">
        <v>3</v>
      </c>
      <c r="CB438" s="75" t="s">
        <v>2608</v>
      </c>
      <c r="CC438" s="75">
        <f t="shared" si="307"/>
        <v>1438</v>
      </c>
      <c r="CD438" s="75" t="s">
        <v>3</v>
      </c>
      <c r="CE438" s="75" t="s">
        <v>282</v>
      </c>
      <c r="CO438" s="75" t="s">
        <v>3</v>
      </c>
      <c r="CP438" s="75" t="s">
        <v>111</v>
      </c>
      <c r="CQ438" s="75">
        <f>DQ438</f>
        <v>1436</v>
      </c>
      <c r="CR438" s="75" t="s">
        <v>3</v>
      </c>
      <c r="CS438" s="75" t="s">
        <v>123</v>
      </c>
      <c r="DO438" s="75" t="s">
        <v>0</v>
      </c>
      <c r="DQ438" s="75">
        <f t="shared" ref="DQ438:DQ439" si="366">$DP$436</f>
        <v>1436</v>
      </c>
      <c r="DW438" s="75" t="s">
        <v>106</v>
      </c>
      <c r="DX438" s="75" t="s">
        <v>0</v>
      </c>
      <c r="EA438" s="75" t="s">
        <v>120</v>
      </c>
      <c r="EB438" s="75" t="s">
        <v>119</v>
      </c>
      <c r="EC438" s="75" t="s">
        <v>111</v>
      </c>
      <c r="ED438" s="75">
        <f>DQ438</f>
        <v>1436</v>
      </c>
      <c r="EE438" s="75" t="s">
        <v>118</v>
      </c>
      <c r="EF438" s="75" t="s">
        <v>117</v>
      </c>
      <c r="EG438" s="75" t="s">
        <v>116</v>
      </c>
      <c r="EH438" s="75" t="s">
        <v>115</v>
      </c>
      <c r="ER438" s="78" t="s">
        <v>17</v>
      </c>
      <c r="ES438" s="78" t="str">
        <f>DW438</f>
        <v>lgr-</v>
      </c>
      <c r="ET438" s="78">
        <f>DQ438</f>
        <v>1436</v>
      </c>
      <c r="EU438" s="78" t="s">
        <v>114</v>
      </c>
      <c r="EV438" s="78" t="s">
        <v>4</v>
      </c>
      <c r="EW438" s="78" t="s">
        <v>113</v>
      </c>
      <c r="EX438" s="78" t="s">
        <v>112</v>
      </c>
      <c r="EY438" s="75" t="s">
        <v>0</v>
      </c>
      <c r="GA438" s="74"/>
      <c r="GB438" s="74"/>
      <c r="GC438" s="74"/>
      <c r="GD438" s="74"/>
      <c r="GE438" s="74"/>
      <c r="GF438" s="74"/>
      <c r="GG438" s="74"/>
      <c r="GH438" s="74"/>
      <c r="GI438" s="74"/>
      <c r="GJ438" s="74"/>
      <c r="GK438" s="74"/>
      <c r="GL438" s="74"/>
      <c r="GM438" s="74"/>
      <c r="GN438" s="74"/>
      <c r="GO438" s="74"/>
      <c r="GP438" s="74"/>
      <c r="GQ438" s="74"/>
      <c r="GR438" s="74"/>
      <c r="GS438" s="74"/>
      <c r="GT438" s="74"/>
      <c r="GU438" s="74"/>
      <c r="GV438" s="74"/>
      <c r="GW438" s="74"/>
      <c r="GX438" s="74"/>
      <c r="GY438" s="74"/>
      <c r="GZ438" s="74"/>
      <c r="HA438" s="74"/>
      <c r="HB438" s="74"/>
      <c r="HC438" s="74"/>
      <c r="HD438" s="74"/>
      <c r="HE438" s="74"/>
      <c r="HF438" s="74"/>
      <c r="HG438" s="74"/>
      <c r="HH438" s="74"/>
      <c r="HI438" s="74"/>
      <c r="HJ438" s="74"/>
      <c r="HK438" s="74"/>
      <c r="HL438" s="74"/>
      <c r="HM438" s="74"/>
      <c r="HN438" s="74"/>
      <c r="HO438" s="74"/>
      <c r="HP438" s="74"/>
      <c r="HQ438" s="74"/>
      <c r="HR438" s="74"/>
      <c r="HS438" s="74"/>
      <c r="HT438" s="74"/>
      <c r="HZ438" s="75" t="s">
        <v>0</v>
      </c>
      <c r="IA438" s="75" t="s">
        <v>557</v>
      </c>
      <c r="ID438" s="75" t="s">
        <v>4</v>
      </c>
      <c r="IE438" s="75" t="s">
        <v>65</v>
      </c>
      <c r="IH438" s="75" t="s">
        <v>4</v>
      </c>
      <c r="II438" s="75" t="s">
        <v>111</v>
      </c>
      <c r="IJ438" s="75" t="s">
        <v>0</v>
      </c>
      <c r="IV438" s="75" t="s">
        <v>20</v>
      </c>
      <c r="JP438" s="75" t="s">
        <v>4</v>
      </c>
      <c r="JQ438" s="75" t="s">
        <v>12</v>
      </c>
      <c r="JR438" s="75" t="s">
        <v>3</v>
      </c>
      <c r="JS438" s="75" t="str">
        <f t="shared" si="362"/>
        <v>ap-header-flyout-item-link-icon</v>
      </c>
      <c r="JV438" s="75" t="str">
        <f t="shared" si="364"/>
        <v>^</v>
      </c>
      <c r="JW438" s="75" t="str">
        <f t="shared" si="364"/>
        <v>|-op</v>
      </c>
      <c r="KE438" s="75" t="str">
        <f t="shared" ref="KE438" si="367">IH438</f>
        <v>^</v>
      </c>
      <c r="KF438" s="75" t="s">
        <v>625</v>
      </c>
      <c r="KG438" s="75" t="str">
        <f>CB438</f>
        <v>nav-</v>
      </c>
      <c r="KH438" s="75">
        <f>CC438</f>
        <v>1438</v>
      </c>
      <c r="KI438" s="75" t="s">
        <v>626</v>
      </c>
      <c r="KT438" s="75" t="s">
        <v>3</v>
      </c>
      <c r="OI438" s="75" t="s">
        <v>2</v>
      </c>
      <c r="PA438" s="75" t="s">
        <v>0</v>
      </c>
      <c r="SI438" s="75" t="s">
        <v>0</v>
      </c>
    </row>
    <row r="439" spans="1:540" x14ac:dyDescent="0.3">
      <c r="A439" s="75" t="s">
        <v>0</v>
      </c>
      <c r="C439" s="75" t="s">
        <v>0</v>
      </c>
      <c r="D439" s="76">
        <v>439</v>
      </c>
      <c r="G439" s="75" t="s">
        <v>0</v>
      </c>
      <c r="Z439" s="75" t="s">
        <v>0</v>
      </c>
      <c r="AB439" s="75" t="s">
        <v>0</v>
      </c>
      <c r="AD439" s="75" t="s">
        <v>0</v>
      </c>
      <c r="AF439" s="75" t="s">
        <v>0</v>
      </c>
      <c r="AH439" s="75" t="s">
        <v>0</v>
      </c>
      <c r="AJ439" s="75" t="s">
        <v>0</v>
      </c>
      <c r="AL439" s="75" t="s">
        <v>0</v>
      </c>
      <c r="AM439" s="82"/>
      <c r="AN439" s="75" t="s">
        <v>0</v>
      </c>
      <c r="AP439" s="75" t="s">
        <v>0</v>
      </c>
      <c r="AR439" s="75" t="s">
        <v>0</v>
      </c>
      <c r="AT439" s="75" t="s">
        <v>0</v>
      </c>
      <c r="AV439" s="75" t="s">
        <v>0</v>
      </c>
      <c r="AX439" s="75" t="s">
        <v>0</v>
      </c>
      <c r="AZ439" s="75" t="s">
        <v>0</v>
      </c>
      <c r="BB439" s="75" t="s">
        <v>0</v>
      </c>
      <c r="BD439" s="75" t="s">
        <v>0</v>
      </c>
      <c r="BF439" s="75" t="s">
        <v>0</v>
      </c>
      <c r="BI439" s="75" t="s">
        <v>0</v>
      </c>
      <c r="BL439" s="75" t="s">
        <v>0</v>
      </c>
      <c r="BN439" s="75" t="s">
        <v>0</v>
      </c>
      <c r="BO439" s="75">
        <v>1439</v>
      </c>
      <c r="BP439" s="75" t="s">
        <v>0</v>
      </c>
      <c r="CA439" s="75" t="s">
        <v>3</v>
      </c>
      <c r="CB439" s="75" t="s">
        <v>2608</v>
      </c>
      <c r="CC439" s="75">
        <f t="shared" si="307"/>
        <v>1439</v>
      </c>
      <c r="CD439" s="75" t="s">
        <v>3</v>
      </c>
      <c r="CE439" s="75" t="s">
        <v>282</v>
      </c>
      <c r="CT439" s="75" t="s">
        <v>3</v>
      </c>
      <c r="CU439" s="75" t="s">
        <v>2078</v>
      </c>
      <c r="CV439" s="75">
        <f>BO439</f>
        <v>1439</v>
      </c>
      <c r="CW439" s="75" t="s">
        <v>3</v>
      </c>
      <c r="CX439" s="75" t="s">
        <v>123</v>
      </c>
      <c r="DO439" s="75" t="s">
        <v>0</v>
      </c>
      <c r="DQ439" s="75">
        <f t="shared" si="366"/>
        <v>1436</v>
      </c>
      <c r="DW439" s="75" t="s">
        <v>106</v>
      </c>
      <c r="DX439" s="75" t="s">
        <v>0</v>
      </c>
      <c r="EE439" s="78"/>
      <c r="EF439" s="78"/>
      <c r="EG439" s="78"/>
      <c r="EI439" s="78"/>
      <c r="EJ439" s="78"/>
      <c r="EK439" s="78" t="str">
        <f>EK436</f>
        <v>rgb(196,196,196)</v>
      </c>
      <c r="EL439" s="78"/>
      <c r="EM439" s="78"/>
      <c r="EN439" s="78"/>
      <c r="EO439" s="78"/>
      <c r="EP439" s="78"/>
      <c r="EQ439" s="104"/>
      <c r="ER439" s="78"/>
      <c r="ES439" s="78"/>
      <c r="ET439" s="78"/>
      <c r="EU439" s="78"/>
      <c r="EV439" s="78"/>
      <c r="EW439" s="78"/>
      <c r="EX439" s="78"/>
      <c r="EY439" s="75" t="s">
        <v>0</v>
      </c>
      <c r="EZ439" s="75" t="s">
        <v>1956</v>
      </c>
      <c r="FA439" s="75" t="s">
        <v>3</v>
      </c>
      <c r="FB439" s="96" t="s">
        <v>708</v>
      </c>
      <c r="FC439" s="75" t="s">
        <v>3</v>
      </c>
      <c r="FD439" s="75" t="s">
        <v>4</v>
      </c>
      <c r="FE439" s="75" t="s">
        <v>13</v>
      </c>
      <c r="FF439" s="75" t="s">
        <v>3</v>
      </c>
      <c r="FG439" s="75">
        <v>0</v>
      </c>
      <c r="FH439" s="75" t="s">
        <v>4</v>
      </c>
      <c r="FI439" s="75">
        <v>0</v>
      </c>
      <c r="FJ439" s="75" t="s">
        <v>4</v>
      </c>
      <c r="FK439" s="75">
        <v>50</v>
      </c>
      <c r="FL439" s="75" t="s">
        <v>4</v>
      </c>
      <c r="FM439" s="75">
        <v>50</v>
      </c>
      <c r="FN439" s="75" t="s">
        <v>3</v>
      </c>
      <c r="FO439" s="75" t="s">
        <v>0</v>
      </c>
      <c r="FP439" s="75" t="s">
        <v>536</v>
      </c>
      <c r="FQ439" s="75" t="s">
        <v>0</v>
      </c>
      <c r="FR439" s="75" t="s">
        <v>108</v>
      </c>
      <c r="FS439" s="75" t="s">
        <v>107</v>
      </c>
      <c r="FT439" s="75" t="s">
        <v>4</v>
      </c>
      <c r="FU439" s="75" t="s">
        <v>14</v>
      </c>
      <c r="FV439" s="75" t="s">
        <v>3</v>
      </c>
      <c r="FW439" s="75" t="str">
        <f>DW439</f>
        <v>lgr-</v>
      </c>
      <c r="FX439" s="75">
        <f>DQ439</f>
        <v>1436</v>
      </c>
      <c r="FY439" s="75" t="s">
        <v>3</v>
      </c>
      <c r="FZ439" s="75" t="s">
        <v>4</v>
      </c>
      <c r="GA439" s="75" t="s">
        <v>0</v>
      </c>
      <c r="GB439" s="75" t="s">
        <v>0</v>
      </c>
      <c r="GC439" s="75" t="s">
        <v>0</v>
      </c>
      <c r="GD439" s="75" t="s">
        <v>0</v>
      </c>
      <c r="GE439" s="75" t="s">
        <v>0</v>
      </c>
      <c r="GF439" s="75" t="s">
        <v>0</v>
      </c>
      <c r="GG439" s="75" t="s">
        <v>0</v>
      </c>
      <c r="GH439" s="75" t="s">
        <v>0</v>
      </c>
      <c r="GI439" s="75" t="s">
        <v>0</v>
      </c>
      <c r="GJ439" s="75" t="s">
        <v>0</v>
      </c>
      <c r="GK439" s="75" t="s">
        <v>0</v>
      </c>
      <c r="GL439" s="75" t="s">
        <v>0</v>
      </c>
      <c r="GM439" s="75" t="s">
        <v>0</v>
      </c>
      <c r="GN439" s="75" t="s">
        <v>0</v>
      </c>
      <c r="GO439" s="75" t="s">
        <v>0</v>
      </c>
      <c r="GP439" s="75" t="s">
        <v>0</v>
      </c>
      <c r="GQ439" s="75" t="s">
        <v>0</v>
      </c>
      <c r="GR439" s="75" t="s">
        <v>0</v>
      </c>
      <c r="GS439" s="75" t="s">
        <v>0</v>
      </c>
      <c r="GT439" s="75" t="s">
        <v>0</v>
      </c>
      <c r="GU439" s="75" t="s">
        <v>0</v>
      </c>
      <c r="GV439" s="75" t="s">
        <v>0</v>
      </c>
      <c r="GW439" s="75" t="s">
        <v>0</v>
      </c>
      <c r="GX439" s="75" t="s">
        <v>0</v>
      </c>
      <c r="GY439" s="75" t="s">
        <v>0</v>
      </c>
      <c r="GZ439" s="75" t="s">
        <v>0</v>
      </c>
      <c r="HA439" s="75" t="s">
        <v>0</v>
      </c>
      <c r="HB439" s="75" t="s">
        <v>0</v>
      </c>
      <c r="HC439" s="75" t="s">
        <v>0</v>
      </c>
      <c r="HD439" s="75" t="s">
        <v>0</v>
      </c>
      <c r="HE439" s="75" t="s">
        <v>0</v>
      </c>
      <c r="HF439" s="75" t="s">
        <v>0</v>
      </c>
      <c r="HG439" s="75" t="s">
        <v>0</v>
      </c>
      <c r="HH439" s="75" t="s">
        <v>0</v>
      </c>
      <c r="HI439" s="75" t="s">
        <v>0</v>
      </c>
      <c r="HJ439" s="75" t="s">
        <v>0</v>
      </c>
      <c r="HK439" s="75" t="s">
        <v>0</v>
      </c>
      <c r="HL439" s="75" t="s">
        <v>0</v>
      </c>
      <c r="HM439" s="75" t="s">
        <v>0</v>
      </c>
      <c r="HN439" s="75" t="s">
        <v>0</v>
      </c>
      <c r="HO439" s="75" t="s">
        <v>0</v>
      </c>
      <c r="HP439" s="75" t="s">
        <v>0</v>
      </c>
      <c r="HQ439" s="75" t="s">
        <v>0</v>
      </c>
      <c r="HR439" s="75" t="s">
        <v>0</v>
      </c>
      <c r="HS439" s="75" t="s">
        <v>2</v>
      </c>
      <c r="HT439" s="75" t="s">
        <v>0</v>
      </c>
      <c r="HU439" s="75" t="s">
        <v>92</v>
      </c>
      <c r="HV439" s="75" t="s">
        <v>91</v>
      </c>
      <c r="HW439" s="75" t="s">
        <v>0</v>
      </c>
      <c r="HY439" s="75" t="s">
        <v>90</v>
      </c>
      <c r="HZ439" s="75" t="s">
        <v>0</v>
      </c>
      <c r="IJ439" s="75" t="s">
        <v>0</v>
      </c>
      <c r="IZ439" s="75" t="s">
        <v>55</v>
      </c>
      <c r="NX439" s="75" t="s">
        <v>89</v>
      </c>
      <c r="NY439" s="75" t="s">
        <v>5</v>
      </c>
      <c r="NZ439" s="75" t="s">
        <v>3</v>
      </c>
      <c r="OC439" s="75" t="s">
        <v>625</v>
      </c>
      <c r="OD439" s="75" t="str">
        <f>CB439</f>
        <v>nav-</v>
      </c>
      <c r="OE439" s="75">
        <f>CC439</f>
        <v>1439</v>
      </c>
      <c r="OF439" s="75" t="s">
        <v>626</v>
      </c>
      <c r="OH439" s="75" t="s">
        <v>3</v>
      </c>
      <c r="OI439" s="75" t="s">
        <v>2</v>
      </c>
      <c r="OQ439" s="75" t="s">
        <v>16</v>
      </c>
      <c r="OR439" s="75" t="s">
        <v>15</v>
      </c>
      <c r="OV439" s="75" t="s">
        <v>54</v>
      </c>
      <c r="PA439" s="75" t="s">
        <v>0</v>
      </c>
      <c r="PC439" s="78" t="s">
        <v>18</v>
      </c>
      <c r="PD439" s="78" t="s">
        <v>4</v>
      </c>
      <c r="PE439" s="78" t="s">
        <v>14</v>
      </c>
      <c r="PF439" s="78" t="s">
        <v>3</v>
      </c>
      <c r="PG439" s="78" t="s">
        <v>90</v>
      </c>
      <c r="PH439" s="78">
        <f>CC439</f>
        <v>1439</v>
      </c>
      <c r="PI439" s="78" t="s">
        <v>3</v>
      </c>
      <c r="PJ439" s="78" t="s">
        <v>4</v>
      </c>
      <c r="PK439" s="78" t="str">
        <f>EZ439</f>
        <v>data-label=</v>
      </c>
      <c r="PL439" s="78" t="s">
        <v>3</v>
      </c>
      <c r="PM439" s="78" t="str">
        <f>FB439</f>
        <v>Public Service and Research</v>
      </c>
      <c r="PN439" s="78" t="s">
        <v>3</v>
      </c>
      <c r="PO439" s="78" t="s">
        <v>4</v>
      </c>
      <c r="PP439" s="78" t="str">
        <f t="shared" ref="PP439:PY439" si="368">FE439</f>
        <v>viewBox=</v>
      </c>
      <c r="PQ439" s="78" t="str">
        <f t="shared" si="368"/>
        <v>|"</v>
      </c>
      <c r="PR439" s="78">
        <f t="shared" si="368"/>
        <v>0</v>
      </c>
      <c r="PS439" s="78" t="str">
        <f t="shared" si="368"/>
        <v>^</v>
      </c>
      <c r="PT439" s="78">
        <f t="shared" si="368"/>
        <v>0</v>
      </c>
      <c r="PU439" s="78" t="str">
        <f t="shared" si="368"/>
        <v>^</v>
      </c>
      <c r="PV439" s="78">
        <f t="shared" si="368"/>
        <v>50</v>
      </c>
      <c r="PW439" s="78" t="str">
        <f t="shared" si="368"/>
        <v>^</v>
      </c>
      <c r="PX439" s="78">
        <f t="shared" si="368"/>
        <v>50</v>
      </c>
      <c r="PY439" s="78" t="str">
        <f t="shared" si="368"/>
        <v>|"</v>
      </c>
      <c r="PZ439" s="78" t="s">
        <v>2</v>
      </c>
      <c r="QA439" s="78" t="str">
        <f t="shared" ref="QA439:SE439" si="369">FR439</f>
        <v>&lt;defs&gt;</v>
      </c>
      <c r="QB439" s="78" t="str">
        <f t="shared" si="369"/>
        <v>&lt;linearGradient</v>
      </c>
      <c r="QC439" s="78" t="str">
        <f t="shared" si="369"/>
        <v>^</v>
      </c>
      <c r="QD439" s="78" t="str">
        <f t="shared" si="369"/>
        <v>id=</v>
      </c>
      <c r="QE439" s="78" t="str">
        <f t="shared" si="369"/>
        <v>|"</v>
      </c>
      <c r="QF439" s="78" t="str">
        <f t="shared" si="369"/>
        <v>lgr-</v>
      </c>
      <c r="QG439" s="78">
        <f t="shared" si="369"/>
        <v>1436</v>
      </c>
      <c r="QH439" s="78" t="str">
        <f t="shared" si="369"/>
        <v>|"</v>
      </c>
      <c r="QI439" s="78" t="str">
        <f t="shared" si="369"/>
        <v>^</v>
      </c>
      <c r="QJ439" s="78" t="str">
        <f t="shared" si="369"/>
        <v>|</v>
      </c>
      <c r="QK439" s="78" t="str">
        <f t="shared" si="369"/>
        <v>|</v>
      </c>
      <c r="QL439" s="78" t="str">
        <f t="shared" si="369"/>
        <v>|</v>
      </c>
      <c r="QM439" s="78" t="str">
        <f t="shared" si="369"/>
        <v>|</v>
      </c>
      <c r="QN439" s="78" t="str">
        <f t="shared" si="369"/>
        <v>|</v>
      </c>
      <c r="QO439" s="78" t="str">
        <f t="shared" si="369"/>
        <v>|</v>
      </c>
      <c r="QP439" s="78" t="str">
        <f t="shared" si="369"/>
        <v>|</v>
      </c>
      <c r="QQ439" s="78" t="str">
        <f t="shared" si="369"/>
        <v>|</v>
      </c>
      <c r="QR439" s="78" t="str">
        <f t="shared" si="369"/>
        <v>|</v>
      </c>
      <c r="QS439" s="78" t="str">
        <f t="shared" si="369"/>
        <v>|</v>
      </c>
      <c r="QT439" s="78" t="str">
        <f t="shared" si="369"/>
        <v>|</v>
      </c>
      <c r="QU439" s="78" t="str">
        <f t="shared" si="369"/>
        <v>|</v>
      </c>
      <c r="QV439" s="78" t="str">
        <f t="shared" si="369"/>
        <v>|</v>
      </c>
      <c r="QW439" s="78" t="str">
        <f t="shared" si="369"/>
        <v>|</v>
      </c>
      <c r="QX439" s="78" t="str">
        <f t="shared" si="369"/>
        <v>|</v>
      </c>
      <c r="QY439" s="78" t="str">
        <f t="shared" si="369"/>
        <v>|</v>
      </c>
      <c r="QZ439" s="78" t="str">
        <f t="shared" si="369"/>
        <v>|</v>
      </c>
      <c r="RA439" s="78" t="str">
        <f t="shared" si="369"/>
        <v>|</v>
      </c>
      <c r="RB439" s="78" t="str">
        <f t="shared" si="369"/>
        <v>|</v>
      </c>
      <c r="RC439" s="78" t="str">
        <f t="shared" si="369"/>
        <v>|</v>
      </c>
      <c r="RD439" s="78" t="str">
        <f t="shared" si="369"/>
        <v>|</v>
      </c>
      <c r="RE439" s="78" t="str">
        <f t="shared" si="369"/>
        <v>|</v>
      </c>
      <c r="RF439" s="78" t="str">
        <f t="shared" si="369"/>
        <v>|</v>
      </c>
      <c r="RG439" s="78" t="str">
        <f t="shared" si="369"/>
        <v>|</v>
      </c>
      <c r="RH439" s="78" t="str">
        <f t="shared" si="369"/>
        <v>|</v>
      </c>
      <c r="RI439" s="78" t="str">
        <f t="shared" si="369"/>
        <v>|</v>
      </c>
      <c r="RJ439" s="78" t="str">
        <f t="shared" si="369"/>
        <v>|</v>
      </c>
      <c r="RK439" s="78" t="str">
        <f t="shared" si="369"/>
        <v>|</v>
      </c>
      <c r="RL439" s="78" t="str">
        <f t="shared" si="369"/>
        <v>|</v>
      </c>
      <c r="RM439" s="78" t="str">
        <f t="shared" si="369"/>
        <v>|</v>
      </c>
      <c r="RN439" s="78" t="str">
        <f t="shared" si="369"/>
        <v>|</v>
      </c>
      <c r="RO439" s="78" t="str">
        <f t="shared" si="369"/>
        <v>|</v>
      </c>
      <c r="RP439" s="78" t="str">
        <f t="shared" si="369"/>
        <v>|</v>
      </c>
      <c r="RQ439" s="78" t="str">
        <f t="shared" si="369"/>
        <v>|</v>
      </c>
      <c r="RR439" s="78" t="str">
        <f t="shared" si="369"/>
        <v>|</v>
      </c>
      <c r="RS439" s="78" t="str">
        <f t="shared" si="369"/>
        <v>|</v>
      </c>
      <c r="RT439" s="78" t="str">
        <f t="shared" si="369"/>
        <v>|</v>
      </c>
      <c r="RU439" s="78" t="str">
        <f t="shared" si="369"/>
        <v>|</v>
      </c>
      <c r="RV439" s="78" t="str">
        <f t="shared" si="369"/>
        <v>|</v>
      </c>
      <c r="RW439" s="78" t="str">
        <f t="shared" si="369"/>
        <v>|</v>
      </c>
      <c r="RX439" s="78" t="str">
        <f t="shared" si="369"/>
        <v>|</v>
      </c>
      <c r="RY439" s="78" t="str">
        <f t="shared" si="369"/>
        <v>|</v>
      </c>
      <c r="RZ439" s="78" t="str">
        <f t="shared" si="369"/>
        <v>|</v>
      </c>
      <c r="SA439" s="78" t="str">
        <f t="shared" si="369"/>
        <v>|</v>
      </c>
      <c r="SB439" s="78" t="str">
        <f t="shared" si="369"/>
        <v>&gt;</v>
      </c>
      <c r="SC439" s="78" t="str">
        <f t="shared" si="369"/>
        <v>|</v>
      </c>
      <c r="SD439" s="78" t="str">
        <f t="shared" si="369"/>
        <v>&lt;/linearGradient&gt;</v>
      </c>
      <c r="SE439" s="78" t="str">
        <f t="shared" si="369"/>
        <v>&lt;/defs&gt;</v>
      </c>
      <c r="SF439" s="78" t="str">
        <f>FP439</f>
        <v>&lt;path fill="#c475d1" d="M19 13L13 7L19 1L25 7ZM25 7L31 1L37 7L31 13ZM31 37L37 43L31 49L25 43ZM25 43L19 49L13 43L19 37ZM7 25L1 19L7 13L13 19ZM37 19L43 13L49 19L43 25ZM43 25L49 31L43 37L37 31ZM13 31L7 37L1 31L7 25ZM13 13L25 13L25 21.4L17.8 17.8L21.4 25L13 25ZM37 13L37 25L28.6 25L32.2 17.8L25 21.4L25 13ZM37 37L25 37L25 28.6L32.2 32.2L28.6 25L37 25ZM13 37L13 25L21.4 25L17.8 32.2L25 28.6L25 37Z"/&gt;&lt;path fill="#e8e8e8" d="M3 7a4,4 0 1,1 8,0a4,4 0 1,1 -8,0M39 7a4,4 0 1,1 8,0a4,4 0 1,1 -8,0M39 43a4,4 0 1,1 8,0a4,4 0 1,1 -8,0M3 43a4,4 0 1,1 8,0a4,4 0 1,1 -8,0"/&gt;</v>
      </c>
      <c r="SG439" s="78" t="str">
        <f>HW439</f>
        <v>|</v>
      </c>
      <c r="SH439" s="78" t="s">
        <v>15</v>
      </c>
      <c r="SI439" s="75" t="s">
        <v>0</v>
      </c>
      <c r="SK439" s="75" t="s">
        <v>534</v>
      </c>
      <c r="SL439" s="75" t="s">
        <v>0</v>
      </c>
      <c r="SM439" s="96" t="s">
        <v>535</v>
      </c>
      <c r="SN439" s="75" t="s">
        <v>0</v>
      </c>
    </row>
    <row r="440" spans="1:540" x14ac:dyDescent="0.3">
      <c r="A440" s="75" t="s">
        <v>0</v>
      </c>
      <c r="C440" s="75" t="s">
        <v>0</v>
      </c>
      <c r="D440" s="76">
        <v>440</v>
      </c>
      <c r="G440" s="75" t="s">
        <v>0</v>
      </c>
      <c r="Z440" s="75" t="s">
        <v>0</v>
      </c>
      <c r="AB440" s="75" t="s">
        <v>0</v>
      </c>
      <c r="AD440" s="75" t="s">
        <v>0</v>
      </c>
      <c r="AF440" s="75" t="s">
        <v>0</v>
      </c>
      <c r="AH440" s="75" t="s">
        <v>0</v>
      </c>
      <c r="AJ440" s="75" t="s">
        <v>0</v>
      </c>
      <c r="AL440" s="75" t="s">
        <v>0</v>
      </c>
      <c r="AM440" s="82"/>
      <c r="AN440" s="75" t="s">
        <v>0</v>
      </c>
      <c r="AP440" s="75" t="s">
        <v>0</v>
      </c>
      <c r="AR440" s="75" t="s">
        <v>0</v>
      </c>
      <c r="AT440" s="75" t="s">
        <v>0</v>
      </c>
      <c r="AV440" s="75" t="s">
        <v>0</v>
      </c>
      <c r="AX440" s="75" t="s">
        <v>0</v>
      </c>
      <c r="AZ440" s="75" t="s">
        <v>0</v>
      </c>
      <c r="BB440" s="75" t="s">
        <v>0</v>
      </c>
      <c r="BD440" s="75" t="s">
        <v>0</v>
      </c>
      <c r="BF440" s="75" t="s">
        <v>0</v>
      </c>
      <c r="BI440" s="75" t="s">
        <v>0</v>
      </c>
      <c r="BL440" s="75" t="s">
        <v>0</v>
      </c>
      <c r="BN440" s="75" t="s">
        <v>0</v>
      </c>
      <c r="BO440" s="75">
        <v>1440</v>
      </c>
      <c r="BP440" s="75" t="s">
        <v>0</v>
      </c>
      <c r="CA440" s="75" t="s">
        <v>3</v>
      </c>
      <c r="CB440" s="75" t="s">
        <v>2608</v>
      </c>
      <c r="CC440" s="75">
        <f t="shared" si="307"/>
        <v>1440</v>
      </c>
      <c r="CD440" s="75" t="s">
        <v>3</v>
      </c>
      <c r="CE440" s="75" t="s">
        <v>282</v>
      </c>
      <c r="CO440" s="75" t="s">
        <v>3</v>
      </c>
      <c r="CP440" s="75" t="s">
        <v>2095</v>
      </c>
      <c r="CQ440" s="75" t="s">
        <v>2096</v>
      </c>
      <c r="CR440" s="75" t="s">
        <v>3</v>
      </c>
      <c r="CS440" s="75" t="s">
        <v>123</v>
      </c>
      <c r="DO440" s="75" t="s">
        <v>0</v>
      </c>
      <c r="DX440" s="75" t="s">
        <v>0</v>
      </c>
      <c r="EY440" s="75" t="s">
        <v>0</v>
      </c>
      <c r="FB440" s="96"/>
      <c r="FO440" s="75" t="s">
        <v>0</v>
      </c>
      <c r="FQ440" s="75" t="s">
        <v>0</v>
      </c>
      <c r="HW440" s="75" t="s">
        <v>0</v>
      </c>
      <c r="HZ440" s="75" t="s">
        <v>0</v>
      </c>
      <c r="IA440" s="75" t="s">
        <v>558</v>
      </c>
      <c r="ID440" s="75" t="s">
        <v>4</v>
      </c>
      <c r="IE440" s="75" t="s">
        <v>63</v>
      </c>
      <c r="IJ440" s="75" t="s">
        <v>0</v>
      </c>
      <c r="IV440" s="75" t="s">
        <v>20</v>
      </c>
      <c r="JP440" s="75" t="s">
        <v>4</v>
      </c>
      <c r="JQ440" s="75" t="s">
        <v>12</v>
      </c>
      <c r="JR440" s="75" t="s">
        <v>3</v>
      </c>
      <c r="JS440" s="75" t="str">
        <f t="shared" ref="JS440:JS446" si="370">IA440</f>
        <v>ap-header-flyout-item-link-info</v>
      </c>
      <c r="JV440" s="75" t="str">
        <f t="shared" ref="JV440:JW442" si="371">ID440</f>
        <v>^</v>
      </c>
      <c r="JW440" s="75" t="str">
        <f t="shared" si="371"/>
        <v>|-ol</v>
      </c>
      <c r="JZ440" s="75" t="s">
        <v>4</v>
      </c>
      <c r="KA440" s="75" t="s">
        <v>625</v>
      </c>
      <c r="KB440" s="75" t="str">
        <f>CB440</f>
        <v>nav-</v>
      </c>
      <c r="KC440" s="75">
        <f>CC440</f>
        <v>1440</v>
      </c>
      <c r="KD440" s="75" t="s">
        <v>626</v>
      </c>
      <c r="KT440" s="75" t="s">
        <v>3</v>
      </c>
      <c r="OI440" s="75" t="s">
        <v>2</v>
      </c>
      <c r="PA440" s="75" t="s">
        <v>0</v>
      </c>
      <c r="SI440" s="75" t="s">
        <v>0</v>
      </c>
    </row>
    <row r="441" spans="1:540" x14ac:dyDescent="0.3">
      <c r="A441" s="75" t="s">
        <v>0</v>
      </c>
      <c r="C441" s="75" t="s">
        <v>0</v>
      </c>
      <c r="D441" s="76">
        <v>441</v>
      </c>
      <c r="G441" s="75" t="s">
        <v>0</v>
      </c>
      <c r="Z441" s="75" t="s">
        <v>0</v>
      </c>
      <c r="AA441" s="96" t="s">
        <v>747</v>
      </c>
      <c r="AB441" s="102" t="s">
        <v>0</v>
      </c>
      <c r="AC441" s="96" t="s">
        <v>824</v>
      </c>
      <c r="AD441" s="102" t="s">
        <v>0</v>
      </c>
      <c r="AE441" s="5" t="s">
        <v>1634</v>
      </c>
      <c r="AF441" s="102" t="s">
        <v>0</v>
      </c>
      <c r="AG441" s="96"/>
      <c r="AH441" s="102" t="s">
        <v>0</v>
      </c>
      <c r="AI441" s="96" t="s">
        <v>708</v>
      </c>
      <c r="AJ441" s="102" t="s">
        <v>0</v>
      </c>
      <c r="AK441" s="96" t="s">
        <v>899</v>
      </c>
      <c r="AL441" s="102" t="s">
        <v>0</v>
      </c>
      <c r="AM441" s="97" t="s">
        <v>972</v>
      </c>
      <c r="AN441" s="102" t="s">
        <v>0</v>
      </c>
      <c r="AO441" s="96" t="s">
        <v>1043</v>
      </c>
      <c r="AP441" s="102" t="s">
        <v>0</v>
      </c>
      <c r="AQ441" s="96" t="s">
        <v>1115</v>
      </c>
      <c r="AR441" s="102" t="s">
        <v>0</v>
      </c>
      <c r="AS441" s="96" t="s">
        <v>1188</v>
      </c>
      <c r="AT441" s="102" t="s">
        <v>0</v>
      </c>
      <c r="AU441" s="96" t="s">
        <v>1263</v>
      </c>
      <c r="AV441" s="102" t="s">
        <v>0</v>
      </c>
      <c r="AW441" s="96" t="s">
        <v>1336</v>
      </c>
      <c r="AX441" s="102" t="s">
        <v>0</v>
      </c>
      <c r="AY441" s="96" t="s">
        <v>1404</v>
      </c>
      <c r="AZ441" s="102" t="s">
        <v>0</v>
      </c>
      <c r="BA441" s="96" t="s">
        <v>1475</v>
      </c>
      <c r="BB441" s="102" t="s">
        <v>0</v>
      </c>
      <c r="BC441" s="96" t="s">
        <v>1548</v>
      </c>
      <c r="BD441" s="102" t="s">
        <v>0</v>
      </c>
      <c r="BE441" s="75" t="str">
        <f>AM441</f>
        <v>\u004c\u0061 \u0066\u006f\u006e\u0063\u0074\u0069\u006f\u006e \u0070\u0075\u0062\u006c\u0069\u0071\u0075\u0065 \u0065\u0074 \u0064\u0065 \u006c\u0061 \u0072\u0065\u0063\u0068\u0065\u0072\u0063\u0068\u0065</v>
      </c>
      <c r="BF441" s="75" t="s">
        <v>0</v>
      </c>
      <c r="BH441" s="78"/>
      <c r="BI441" s="75" t="s">
        <v>0</v>
      </c>
      <c r="BJ441" s="78"/>
      <c r="BL441" s="75" t="s">
        <v>0</v>
      </c>
      <c r="BM441" s="78"/>
      <c r="BN441" s="75" t="s">
        <v>0</v>
      </c>
      <c r="BO441" s="75">
        <v>1441</v>
      </c>
      <c r="BP441" s="75" t="s">
        <v>0</v>
      </c>
      <c r="CA441" s="75" t="s">
        <v>3</v>
      </c>
      <c r="CB441" s="75" t="s">
        <v>2608</v>
      </c>
      <c r="CC441" s="75">
        <f t="shared" si="307"/>
        <v>1441</v>
      </c>
      <c r="CD441" s="75" t="s">
        <v>3</v>
      </c>
      <c r="CE441" s="75" t="s">
        <v>282</v>
      </c>
      <c r="CF441" s="75" t="s">
        <v>3</v>
      </c>
      <c r="CG441" s="75" t="str">
        <f>BE441</f>
        <v>\u004c\u0061 \u0066\u006f\u006e\u0063\u0074\u0069\u006f\u006e \u0070\u0075\u0062\u006c\u0069\u0071\u0075\u0065 \u0065\u0074 \u0064\u0065 \u006c\u0061 \u0072\u0065\u0063\u0068\u0065\u0072\u0063\u0068\u0065</v>
      </c>
      <c r="CH441" s="75" t="s">
        <v>3</v>
      </c>
      <c r="CI441" s="75" t="s">
        <v>123</v>
      </c>
      <c r="DO441" s="75" t="s">
        <v>0</v>
      </c>
      <c r="DX441" s="75" t="s">
        <v>0</v>
      </c>
      <c r="EY441" s="75" t="s">
        <v>0</v>
      </c>
      <c r="FO441" s="75" t="s">
        <v>0</v>
      </c>
      <c r="FQ441" s="75" t="s">
        <v>0</v>
      </c>
      <c r="HW441" s="75" t="s">
        <v>0</v>
      </c>
      <c r="HZ441" s="75" t="s">
        <v>0</v>
      </c>
      <c r="IA441" s="75" t="s">
        <v>559</v>
      </c>
      <c r="ID441" s="75" t="s">
        <v>4</v>
      </c>
      <c r="IE441" s="75" t="s">
        <v>62</v>
      </c>
      <c r="IJ441" s="75" t="s">
        <v>0</v>
      </c>
      <c r="IV441" s="75" t="s">
        <v>20</v>
      </c>
      <c r="JP441" s="75" t="s">
        <v>4</v>
      </c>
      <c r="JQ441" s="75" t="s">
        <v>12</v>
      </c>
      <c r="JR441" s="75" t="s">
        <v>3</v>
      </c>
      <c r="JS441" s="75" t="str">
        <f t="shared" si="370"/>
        <v>ap-header-flyout-item-title</v>
      </c>
      <c r="JV441" s="75" t="str">
        <f t="shared" si="371"/>
        <v>^</v>
      </c>
      <c r="JW441" s="75" t="str">
        <f t="shared" si="371"/>
        <v>|-oo</v>
      </c>
      <c r="KT441" s="75" t="s">
        <v>3</v>
      </c>
      <c r="KU441" s="75" t="s">
        <v>4</v>
      </c>
      <c r="KV441" s="75" t="s">
        <v>1959</v>
      </c>
      <c r="KW441" s="75" t="s">
        <v>3</v>
      </c>
      <c r="KX441" s="75" t="str">
        <f>AI441</f>
        <v>Public Service and Research</v>
      </c>
      <c r="KY441" s="75" t="s">
        <v>3</v>
      </c>
      <c r="KZ441" s="75" t="s">
        <v>4</v>
      </c>
      <c r="LA441" s="75" t="s">
        <v>2056</v>
      </c>
      <c r="LB441" s="75" t="s">
        <v>3</v>
      </c>
      <c r="LC441" s="75">
        <f>BO441</f>
        <v>1441</v>
      </c>
      <c r="LD441" s="75" t="s">
        <v>3</v>
      </c>
      <c r="OI441" s="75" t="s">
        <v>2</v>
      </c>
      <c r="OK441" s="75" t="s">
        <v>625</v>
      </c>
      <c r="OL441" s="75" t="str">
        <f>CB441</f>
        <v>nav-</v>
      </c>
      <c r="OM441" s="75">
        <f>CC441</f>
        <v>1441</v>
      </c>
      <c r="ON441" s="75" t="s">
        <v>626</v>
      </c>
      <c r="OS441" s="75" t="s">
        <v>54</v>
      </c>
      <c r="PA441" s="75" t="s">
        <v>0</v>
      </c>
      <c r="SI441" s="75" t="s">
        <v>0</v>
      </c>
      <c r="SM441" s="96"/>
    </row>
    <row r="442" spans="1:540" x14ac:dyDescent="0.3">
      <c r="A442" s="75" t="s">
        <v>0</v>
      </c>
      <c r="B442" s="75" t="s">
        <v>23</v>
      </c>
      <c r="C442" s="75" t="s">
        <v>0</v>
      </c>
      <c r="D442" s="76">
        <v>442</v>
      </c>
      <c r="G442" s="75" t="s">
        <v>0</v>
      </c>
      <c r="Z442" s="75" t="s">
        <v>0</v>
      </c>
      <c r="AA442" s="96" t="s">
        <v>748</v>
      </c>
      <c r="AB442" s="102" t="s">
        <v>0</v>
      </c>
      <c r="AC442" s="96" t="s">
        <v>825</v>
      </c>
      <c r="AD442" s="102" t="s">
        <v>0</v>
      </c>
      <c r="AE442" s="5" t="s">
        <v>1635</v>
      </c>
      <c r="AF442" s="102" t="s">
        <v>0</v>
      </c>
      <c r="AG442" s="96"/>
      <c r="AH442" s="102" t="s">
        <v>0</v>
      </c>
      <c r="AI442" s="96" t="s">
        <v>287</v>
      </c>
      <c r="AJ442" s="102" t="s">
        <v>0</v>
      </c>
      <c r="AK442" s="96" t="s">
        <v>900</v>
      </c>
      <c r="AL442" s="102" t="s">
        <v>0</v>
      </c>
      <c r="AM442" s="97" t="s">
        <v>973</v>
      </c>
      <c r="AN442" s="102" t="s">
        <v>0</v>
      </c>
      <c r="AO442" s="96" t="s">
        <v>1044</v>
      </c>
      <c r="AP442" s="102" t="s">
        <v>0</v>
      </c>
      <c r="AQ442" s="96" t="s">
        <v>1116</v>
      </c>
      <c r="AR442" s="102" t="s">
        <v>0</v>
      </c>
      <c r="AS442" s="96" t="s">
        <v>1189</v>
      </c>
      <c r="AT442" s="102" t="s">
        <v>0</v>
      </c>
      <c r="AU442" s="96" t="s">
        <v>1264</v>
      </c>
      <c r="AV442" s="102" t="s">
        <v>0</v>
      </c>
      <c r="AW442" s="96" t="s">
        <v>1337</v>
      </c>
      <c r="AX442" s="102" t="s">
        <v>0</v>
      </c>
      <c r="AY442" s="96" t="s">
        <v>1405</v>
      </c>
      <c r="AZ442" s="102" t="s">
        <v>0</v>
      </c>
      <c r="BA442" s="96" t="s">
        <v>1476</v>
      </c>
      <c r="BB442" s="102" t="s">
        <v>0</v>
      </c>
      <c r="BC442" s="96" t="s">
        <v>1549</v>
      </c>
      <c r="BD442" s="102" t="s">
        <v>0</v>
      </c>
      <c r="BE442" s="75" t="str">
        <f>AM442</f>
        <v>\u006c\u0065 \u0070\u0061\u0072\u0074\u0061\u0067\u0065 \u0064\u0065 \u0064\u006f\u006e\u006e\u00e9\u0065\u0073 \u0070\u006f\u0075\u0072 \u006c\u0065\u0073 \u0065\u0078\u0070\u00e9\u0072\u0069\u0065\u006e\u0063\u0065\u0073</v>
      </c>
      <c r="BF442" s="75" t="s">
        <v>0</v>
      </c>
      <c r="BI442" s="75" t="s">
        <v>0</v>
      </c>
      <c r="BL442" s="75" t="s">
        <v>0</v>
      </c>
      <c r="BN442" s="75" t="s">
        <v>0</v>
      </c>
      <c r="BO442" s="75">
        <v>1442</v>
      </c>
      <c r="BP442" s="75" t="s">
        <v>0</v>
      </c>
      <c r="CA442" s="75" t="s">
        <v>3</v>
      </c>
      <c r="CB442" s="75" t="s">
        <v>2608</v>
      </c>
      <c r="CC442" s="75">
        <f t="shared" si="307"/>
        <v>1442</v>
      </c>
      <c r="CD442" s="75" t="s">
        <v>3</v>
      </c>
      <c r="CE442" s="75" t="s">
        <v>282</v>
      </c>
      <c r="CF442" s="75" t="s">
        <v>3</v>
      </c>
      <c r="CG442" s="75" t="str">
        <f>BE442</f>
        <v>\u006c\u0065 \u0070\u0061\u0072\u0074\u0061\u0067\u0065 \u0064\u0065 \u0064\u006f\u006e\u006e\u00e9\u0065\u0073 \u0070\u006f\u0075\u0072 \u006c\u0065\u0073 \u0065\u0078\u0070\u00e9\u0072\u0069\u0065\u006e\u0063\u0065\u0073</v>
      </c>
      <c r="CH442" s="75" t="s">
        <v>3</v>
      </c>
      <c r="CI442" s="75" t="s">
        <v>123</v>
      </c>
      <c r="DO442" s="75" t="s">
        <v>0</v>
      </c>
      <c r="DX442" s="75" t="s">
        <v>0</v>
      </c>
      <c r="EY442" s="75" t="s">
        <v>0</v>
      </c>
      <c r="FO442" s="75" t="s">
        <v>0</v>
      </c>
      <c r="FQ442" s="75" t="s">
        <v>0</v>
      </c>
      <c r="HW442" s="75" t="s">
        <v>0</v>
      </c>
      <c r="HZ442" s="75" t="s">
        <v>0</v>
      </c>
      <c r="IA442" s="75" t="s">
        <v>560</v>
      </c>
      <c r="ID442" s="75" t="s">
        <v>4</v>
      </c>
      <c r="IE442" s="75" t="s">
        <v>61</v>
      </c>
      <c r="IJ442" s="75" t="s">
        <v>0</v>
      </c>
      <c r="IV442" s="75" t="s">
        <v>20</v>
      </c>
      <c r="JP442" s="75" t="s">
        <v>4</v>
      </c>
      <c r="JQ442" s="75" t="s">
        <v>12</v>
      </c>
      <c r="JR442" s="75" t="s">
        <v>3</v>
      </c>
      <c r="JS442" s="75" t="str">
        <f t="shared" si="370"/>
        <v>ap-header-flyout-item-description</v>
      </c>
      <c r="JV442" s="75" t="str">
        <f t="shared" si="371"/>
        <v>^</v>
      </c>
      <c r="JW442" s="75" t="str">
        <f t="shared" si="371"/>
        <v>|-ou</v>
      </c>
      <c r="KT442" s="75" t="s">
        <v>3</v>
      </c>
      <c r="KU442" s="75" t="s">
        <v>4</v>
      </c>
      <c r="KV442" s="75" t="s">
        <v>1960</v>
      </c>
      <c r="KW442" s="75" t="s">
        <v>3</v>
      </c>
      <c r="KX442" s="75" t="str">
        <f>AI442</f>
        <v>Data sharing for experiments</v>
      </c>
      <c r="KY442" s="75" t="s">
        <v>3</v>
      </c>
      <c r="KZ442" s="75" t="s">
        <v>4</v>
      </c>
      <c r="LA442" s="75" t="s">
        <v>2057</v>
      </c>
      <c r="LB442" s="75" t="s">
        <v>3</v>
      </c>
      <c r="LC442" s="75">
        <f>BO442</f>
        <v>1442</v>
      </c>
      <c r="LD442" s="75" t="s">
        <v>3</v>
      </c>
      <c r="OI442" s="75" t="s">
        <v>2</v>
      </c>
      <c r="OK442" s="75" t="s">
        <v>625</v>
      </c>
      <c r="OL442" s="75" t="str">
        <f>CB442</f>
        <v>nav-</v>
      </c>
      <c r="OM442" s="75">
        <f>CC442</f>
        <v>1442</v>
      </c>
      <c r="ON442" s="75" t="s">
        <v>626</v>
      </c>
      <c r="OS442" s="75" t="s">
        <v>54</v>
      </c>
      <c r="OT442" s="75" t="s">
        <v>54</v>
      </c>
      <c r="OU442" s="75" t="s">
        <v>10</v>
      </c>
      <c r="OW442" s="75" t="s">
        <v>23</v>
      </c>
      <c r="PA442" s="75" t="s">
        <v>0</v>
      </c>
      <c r="SI442" s="75" t="s">
        <v>0</v>
      </c>
      <c r="SK442" s="96"/>
    </row>
    <row r="443" spans="1:540" x14ac:dyDescent="0.3">
      <c r="A443" s="75" t="s">
        <v>0</v>
      </c>
      <c r="B443" s="75" t="s">
        <v>132</v>
      </c>
      <c r="C443" s="75" t="s">
        <v>0</v>
      </c>
      <c r="D443" s="76">
        <v>443</v>
      </c>
      <c r="G443" s="75" t="s">
        <v>0</v>
      </c>
      <c r="Z443" s="75" t="s">
        <v>0</v>
      </c>
      <c r="AB443" s="75" t="s">
        <v>0</v>
      </c>
      <c r="AD443" s="75" t="s">
        <v>0</v>
      </c>
      <c r="AF443" s="75" t="s">
        <v>0</v>
      </c>
      <c r="AH443" s="75" t="s">
        <v>0</v>
      </c>
      <c r="AJ443" s="75" t="s">
        <v>0</v>
      </c>
      <c r="AL443" s="75" t="s">
        <v>0</v>
      </c>
      <c r="AM443" s="82"/>
      <c r="AN443" s="75" t="s">
        <v>0</v>
      </c>
      <c r="AP443" s="75" t="s">
        <v>0</v>
      </c>
      <c r="AR443" s="75" t="s">
        <v>0</v>
      </c>
      <c r="AT443" s="75" t="s">
        <v>0</v>
      </c>
      <c r="AV443" s="75" t="s">
        <v>0</v>
      </c>
      <c r="AX443" s="75" t="s">
        <v>0</v>
      </c>
      <c r="AZ443" s="75" t="s">
        <v>0</v>
      </c>
      <c r="BB443" s="75" t="s">
        <v>0</v>
      </c>
      <c r="BD443" s="75" t="s">
        <v>0</v>
      </c>
      <c r="BF443" s="75" t="s">
        <v>0</v>
      </c>
      <c r="BI443" s="75" t="s">
        <v>0</v>
      </c>
      <c r="BL443" s="75" t="s">
        <v>0</v>
      </c>
      <c r="BN443" s="75" t="s">
        <v>0</v>
      </c>
      <c r="BO443" s="75">
        <v>1443</v>
      </c>
      <c r="BP443" s="75" t="s">
        <v>0</v>
      </c>
      <c r="CA443" s="75" t="s">
        <v>3</v>
      </c>
      <c r="CB443" s="75" t="s">
        <v>2608</v>
      </c>
      <c r="CC443" s="75">
        <f t="shared" ref="CC443:CC458" si="372">BO443</f>
        <v>1443</v>
      </c>
      <c r="CD443" s="75" t="s">
        <v>3</v>
      </c>
      <c r="CE443" s="75" t="s">
        <v>282</v>
      </c>
      <c r="CJ443" s="75" t="s">
        <v>3</v>
      </c>
      <c r="CK443" s="75" t="s">
        <v>2615</v>
      </c>
      <c r="CL443" s="75" t="s">
        <v>2616</v>
      </c>
      <c r="CM443" s="75" t="s">
        <v>3</v>
      </c>
      <c r="CN443" s="75" t="s">
        <v>123</v>
      </c>
      <c r="DO443" s="75" t="s">
        <v>0</v>
      </c>
      <c r="DX443" s="75" t="s">
        <v>0</v>
      </c>
      <c r="EY443" s="75" t="s">
        <v>0</v>
      </c>
      <c r="HW443" s="75" t="s">
        <v>0</v>
      </c>
      <c r="HZ443" s="75" t="s">
        <v>0</v>
      </c>
      <c r="IA443" s="75" t="s">
        <v>555</v>
      </c>
      <c r="IB443" s="75" t="s">
        <v>4</v>
      </c>
      <c r="IC443" s="75" t="s">
        <v>567</v>
      </c>
      <c r="ID443" s="75" t="s">
        <v>4</v>
      </c>
      <c r="IE443" s="75" t="s">
        <v>67</v>
      </c>
      <c r="IJ443" s="75" t="s">
        <v>0</v>
      </c>
      <c r="IT443" s="75" t="s">
        <v>24</v>
      </c>
      <c r="JP443" s="75" t="s">
        <v>4</v>
      </c>
      <c r="JQ443" s="75" t="s">
        <v>12</v>
      </c>
      <c r="JR443" s="75" t="s">
        <v>3</v>
      </c>
      <c r="JS443" s="75" t="str">
        <f t="shared" si="370"/>
        <v>ap-header-flyout-item</v>
      </c>
      <c r="JT443" s="75" t="str">
        <f>IB443</f>
        <v>^</v>
      </c>
      <c r="JU443" s="75" t="str">
        <f>IC443</f>
        <v>|--primary</v>
      </c>
      <c r="JV443" s="75" t="str">
        <f>ID443</f>
        <v>^</v>
      </c>
      <c r="JW443" s="75" t="str">
        <f>IE443</f>
        <v>|-oa</v>
      </c>
      <c r="KJ443" s="75" t="s">
        <v>4</v>
      </c>
      <c r="KK443" s="75" t="s">
        <v>625</v>
      </c>
      <c r="KL443" s="75" t="str">
        <f>CB443</f>
        <v>nav-</v>
      </c>
      <c r="KM443" s="75">
        <f>CC443</f>
        <v>1443</v>
      </c>
      <c r="KN443" s="75" t="s">
        <v>626</v>
      </c>
      <c r="KT443" s="75" t="s">
        <v>3</v>
      </c>
      <c r="OI443" s="75" t="s">
        <v>2</v>
      </c>
      <c r="PA443" s="75" t="s">
        <v>0</v>
      </c>
      <c r="SI443" s="75" t="s">
        <v>0</v>
      </c>
    </row>
    <row r="444" spans="1:540" x14ac:dyDescent="0.3">
      <c r="A444" s="75" t="s">
        <v>0</v>
      </c>
      <c r="C444" s="75" t="s">
        <v>0</v>
      </c>
      <c r="D444" s="76">
        <v>444</v>
      </c>
      <c r="AB444" s="75" t="s">
        <v>0</v>
      </c>
      <c r="AD444" s="75" t="s">
        <v>0</v>
      </c>
      <c r="AF444" s="75" t="s">
        <v>0</v>
      </c>
      <c r="AH444" s="75" t="s">
        <v>0</v>
      </c>
      <c r="AJ444" s="75" t="s">
        <v>0</v>
      </c>
      <c r="AL444" s="75" t="s">
        <v>0</v>
      </c>
      <c r="AM444" s="82"/>
      <c r="AN444" s="75" t="s">
        <v>0</v>
      </c>
      <c r="AP444" s="75" t="s">
        <v>0</v>
      </c>
      <c r="AR444" s="75" t="s">
        <v>0</v>
      </c>
      <c r="AT444" s="75" t="s">
        <v>0</v>
      </c>
      <c r="AV444" s="75" t="s">
        <v>0</v>
      </c>
      <c r="AX444" s="75" t="s">
        <v>0</v>
      </c>
      <c r="AZ444" s="75" t="s">
        <v>0</v>
      </c>
      <c r="BB444" s="75" t="s">
        <v>0</v>
      </c>
      <c r="BD444" s="75" t="s">
        <v>0</v>
      </c>
      <c r="BK444" s="4"/>
      <c r="BL444" s="75" t="s">
        <v>0</v>
      </c>
      <c r="BN444" s="75" t="s">
        <v>0</v>
      </c>
      <c r="BO444" s="75">
        <v>1444</v>
      </c>
      <c r="BP444" s="75" t="s">
        <v>0</v>
      </c>
      <c r="CA444" s="75" t="s">
        <v>3</v>
      </c>
      <c r="CB444" s="75" t="s">
        <v>2608</v>
      </c>
      <c r="CC444" s="75">
        <f t="shared" si="372"/>
        <v>1444</v>
      </c>
      <c r="CD444" s="75" t="s">
        <v>3</v>
      </c>
      <c r="CE444" s="75" t="s">
        <v>282</v>
      </c>
      <c r="CO444" s="75" t="s">
        <v>3</v>
      </c>
      <c r="CP444" s="75" t="s">
        <v>111</v>
      </c>
      <c r="CQ444" s="75">
        <f>DQ444</f>
        <v>1444</v>
      </c>
      <c r="CR444" s="75" t="s">
        <v>3</v>
      </c>
      <c r="CS444" s="75" t="s">
        <v>123</v>
      </c>
      <c r="DO444" s="75" t="s">
        <v>0</v>
      </c>
      <c r="DP444" s="75">
        <f>BO444</f>
        <v>1444</v>
      </c>
      <c r="DQ444" s="75">
        <f>$DP$444</f>
        <v>1444</v>
      </c>
      <c r="DS444" s="78" t="s">
        <v>286</v>
      </c>
      <c r="DT444" s="2" t="s">
        <v>0</v>
      </c>
      <c r="DU444" s="75" t="s">
        <v>285</v>
      </c>
      <c r="DV444" s="2" t="s">
        <v>0</v>
      </c>
      <c r="DW444" s="2"/>
      <c r="DX444" s="75" t="s">
        <v>0</v>
      </c>
      <c r="DY444" s="75" t="s">
        <v>129</v>
      </c>
      <c r="DZ444" s="75" t="s">
        <v>4</v>
      </c>
      <c r="EA444" s="75" t="s">
        <v>128</v>
      </c>
      <c r="EB444" s="75" t="s">
        <v>119</v>
      </c>
      <c r="EC444" s="75" t="s">
        <v>111</v>
      </c>
      <c r="ED444" s="75">
        <f>DQ444</f>
        <v>1444</v>
      </c>
      <c r="EE444" s="75" t="s">
        <v>118</v>
      </c>
      <c r="EF444" s="75" t="s">
        <v>127</v>
      </c>
      <c r="EK444" s="75" t="s">
        <v>284</v>
      </c>
      <c r="EL444" s="103"/>
      <c r="EP444" s="103"/>
      <c r="EQ444" s="103"/>
      <c r="ER444" s="103"/>
      <c r="ES444" s="103"/>
      <c r="ET444" s="103"/>
      <c r="EX444" s="75" t="s">
        <v>112</v>
      </c>
      <c r="EY444" s="75" t="s">
        <v>0</v>
      </c>
      <c r="HW444" s="75" t="s">
        <v>0</v>
      </c>
      <c r="HZ444" s="75" t="s">
        <v>0</v>
      </c>
      <c r="IA444" s="75" t="s">
        <v>556</v>
      </c>
      <c r="ID444" s="75" t="s">
        <v>4</v>
      </c>
      <c r="IE444" s="75" t="s">
        <v>66</v>
      </c>
      <c r="IH444" s="75" t="s">
        <v>4</v>
      </c>
      <c r="II444" s="75" t="s">
        <v>111</v>
      </c>
      <c r="IJ444" s="75" t="s">
        <v>0</v>
      </c>
      <c r="IU444" s="75" t="s">
        <v>19</v>
      </c>
      <c r="JP444" s="75" t="s">
        <v>4</v>
      </c>
      <c r="JQ444" s="75" t="s">
        <v>12</v>
      </c>
      <c r="JR444" s="75" t="s">
        <v>3</v>
      </c>
      <c r="JS444" s="75" t="str">
        <f t="shared" si="370"/>
        <v>ap-header-flyout-item-link</v>
      </c>
      <c r="JV444" s="75" t="str">
        <f t="shared" ref="JV444:JW446" si="373">ID444</f>
        <v>^</v>
      </c>
      <c r="JW444" s="75" t="str">
        <f t="shared" si="373"/>
        <v>|-of</v>
      </c>
      <c r="KE444" s="75" t="str">
        <f t="shared" ref="KE444" si="374">IH444</f>
        <v>^</v>
      </c>
      <c r="KF444" s="75" t="s">
        <v>625</v>
      </c>
      <c r="KG444" s="75" t="str">
        <f>CB444</f>
        <v>nav-</v>
      </c>
      <c r="KH444" s="75">
        <f>CC444</f>
        <v>1444</v>
      </c>
      <c r="KI444" s="75" t="s">
        <v>626</v>
      </c>
      <c r="KT444" s="75" t="s">
        <v>3</v>
      </c>
      <c r="OI444" s="75" t="s">
        <v>0</v>
      </c>
      <c r="PA444" s="75" t="s">
        <v>0</v>
      </c>
      <c r="SI444" s="75" t="s">
        <v>0</v>
      </c>
      <c r="ST444" s="4"/>
      <c r="TB444" s="4"/>
      <c r="TD444" s="4"/>
      <c r="TF444" s="4"/>
      <c r="TH444" s="4"/>
      <c r="TJ444" s="4"/>
      <c r="TL444" s="4"/>
      <c r="TN444" s="4"/>
      <c r="TP444" s="4"/>
      <c r="TR444" s="4"/>
      <c r="TT444" s="4"/>
    </row>
    <row r="445" spans="1:540" x14ac:dyDescent="0.3">
      <c r="A445" s="75" t="s">
        <v>0</v>
      </c>
      <c r="C445" s="75" t="s">
        <v>0</v>
      </c>
      <c r="D445" s="76">
        <v>445</v>
      </c>
      <c r="F445" s="75" t="s">
        <v>569</v>
      </c>
      <c r="G445" s="75" t="s">
        <v>0</v>
      </c>
      <c r="H445" s="4" t="s">
        <v>609</v>
      </c>
      <c r="I445" s="4"/>
      <c r="J445" s="4">
        <v>31</v>
      </c>
      <c r="K445" s="4">
        <v>34</v>
      </c>
      <c r="L445" s="4">
        <v>38</v>
      </c>
      <c r="M445" s="4">
        <v>60</v>
      </c>
      <c r="N445" s="4">
        <v>61</v>
      </c>
      <c r="O445" s="4">
        <v>53</v>
      </c>
      <c r="P445" s="4">
        <v>36</v>
      </c>
      <c r="Q445" s="4">
        <v>39</v>
      </c>
      <c r="R445" s="4">
        <v>41</v>
      </c>
      <c r="S445" s="4">
        <v>42</v>
      </c>
      <c r="T445" s="4">
        <v>44</v>
      </c>
      <c r="U445" s="4">
        <v>48</v>
      </c>
      <c r="V445" s="4">
        <v>49</v>
      </c>
      <c r="W445" s="4">
        <v>50</v>
      </c>
      <c r="X445" s="4">
        <v>33</v>
      </c>
      <c r="Z445" s="75" t="s">
        <v>0</v>
      </c>
      <c r="AM445" s="82"/>
      <c r="BF445" s="75" t="s">
        <v>0</v>
      </c>
      <c r="BG445" s="75" t="str">
        <f>H445</f>
        <v>|123705141800000019</v>
      </c>
      <c r="BH445" s="75">
        <f>P445</f>
        <v>36</v>
      </c>
      <c r="BI445" s="75" t="s">
        <v>0</v>
      </c>
      <c r="BK445" s="4"/>
      <c r="BN445" s="75" t="s">
        <v>0</v>
      </c>
      <c r="BO445" s="75">
        <v>1445</v>
      </c>
      <c r="BP445" s="75" t="s">
        <v>0</v>
      </c>
      <c r="CA445" s="75" t="s">
        <v>3</v>
      </c>
      <c r="CB445" s="75" t="s">
        <v>2608</v>
      </c>
      <c r="CC445" s="75">
        <f t="shared" si="372"/>
        <v>1445</v>
      </c>
      <c r="CD445" s="75" t="s">
        <v>3</v>
      </c>
      <c r="CE445" s="75" t="s">
        <v>282</v>
      </c>
      <c r="CY445" s="75" t="s">
        <v>3</v>
      </c>
      <c r="CZ445" s="75" t="str">
        <f>F445</f>
        <v>https://ontomatica.io/a/</v>
      </c>
      <c r="DA445" s="75" t="str">
        <f>BG445</f>
        <v>|123705141800000019</v>
      </c>
      <c r="DB445" s="75">
        <f>BH445</f>
        <v>36</v>
      </c>
      <c r="DD445" s="4"/>
      <c r="DE445" s="75" t="s">
        <v>3</v>
      </c>
      <c r="DF445" s="75" t="s">
        <v>123</v>
      </c>
      <c r="DO445" s="75" t="s">
        <v>0</v>
      </c>
      <c r="DS445" s="78"/>
      <c r="DT445" s="2"/>
      <c r="DV445" s="2"/>
      <c r="DW445" s="2"/>
      <c r="DX445" s="75" t="s">
        <v>0</v>
      </c>
      <c r="EL445" s="103"/>
      <c r="EP445" s="103"/>
      <c r="EQ445" s="103"/>
      <c r="ER445" s="103"/>
      <c r="ES445" s="103"/>
      <c r="ET445" s="103"/>
      <c r="EY445" s="75" t="s">
        <v>0</v>
      </c>
      <c r="HZ445" s="75" t="s">
        <v>0</v>
      </c>
      <c r="IJ445" s="75" t="s">
        <v>0</v>
      </c>
      <c r="NW445" s="75" t="s">
        <v>4</v>
      </c>
      <c r="NY445" s="75" t="s">
        <v>5</v>
      </c>
      <c r="NZ445" s="75" t="s">
        <v>3</v>
      </c>
      <c r="OC445" s="75" t="s">
        <v>625</v>
      </c>
      <c r="OD445" s="75" t="str">
        <f>CB444</f>
        <v>nav-</v>
      </c>
      <c r="OE445" s="75">
        <f>CC445</f>
        <v>1445</v>
      </c>
      <c r="OF445" s="75" t="s">
        <v>626</v>
      </c>
      <c r="OG445" s="75" t="s">
        <v>1</v>
      </c>
      <c r="OH445" s="75" t="s">
        <v>3</v>
      </c>
      <c r="OI445" s="75" t="s">
        <v>2</v>
      </c>
      <c r="PA445" s="75" t="s">
        <v>0</v>
      </c>
      <c r="ST445" s="4"/>
      <c r="TB445" s="4"/>
      <c r="TD445" s="4"/>
      <c r="TF445" s="4"/>
      <c r="TH445" s="4"/>
      <c r="TJ445" s="4"/>
      <c r="TL445" s="4"/>
      <c r="TN445" s="4"/>
      <c r="TP445" s="4"/>
      <c r="TR445" s="4"/>
      <c r="TT445" s="4"/>
    </row>
    <row r="446" spans="1:540" x14ac:dyDescent="0.3">
      <c r="A446" s="75" t="s">
        <v>0</v>
      </c>
      <c r="C446" s="75" t="s">
        <v>0</v>
      </c>
      <c r="D446" s="76">
        <v>446</v>
      </c>
      <c r="G446" s="75" t="s">
        <v>0</v>
      </c>
      <c r="Z446" s="75" t="s">
        <v>0</v>
      </c>
      <c r="AB446" s="75" t="s">
        <v>0</v>
      </c>
      <c r="AD446" s="75" t="s">
        <v>0</v>
      </c>
      <c r="AF446" s="75" t="s">
        <v>0</v>
      </c>
      <c r="AH446" s="75" t="s">
        <v>0</v>
      </c>
      <c r="AJ446" s="75" t="s">
        <v>0</v>
      </c>
      <c r="AL446" s="75" t="s">
        <v>0</v>
      </c>
      <c r="AM446" s="82"/>
      <c r="AN446" s="75" t="s">
        <v>0</v>
      </c>
      <c r="AP446" s="75" t="s">
        <v>0</v>
      </c>
      <c r="AR446" s="75" t="s">
        <v>0</v>
      </c>
      <c r="AT446" s="75" t="s">
        <v>0</v>
      </c>
      <c r="AV446" s="75" t="s">
        <v>0</v>
      </c>
      <c r="AX446" s="75" t="s">
        <v>0</v>
      </c>
      <c r="AZ446" s="75" t="s">
        <v>0</v>
      </c>
      <c r="BB446" s="75" t="s">
        <v>0</v>
      </c>
      <c r="BD446" s="75" t="s">
        <v>0</v>
      </c>
      <c r="BF446" s="75" t="s">
        <v>0</v>
      </c>
      <c r="BI446" s="75" t="s">
        <v>0</v>
      </c>
      <c r="BL446" s="75" t="s">
        <v>0</v>
      </c>
      <c r="BN446" s="75" t="s">
        <v>0</v>
      </c>
      <c r="BO446" s="75">
        <v>1446</v>
      </c>
      <c r="BP446" s="75" t="s">
        <v>0</v>
      </c>
      <c r="CA446" s="75" t="s">
        <v>3</v>
      </c>
      <c r="CB446" s="75" t="s">
        <v>2608</v>
      </c>
      <c r="CC446" s="75">
        <f t="shared" si="372"/>
        <v>1446</v>
      </c>
      <c r="CD446" s="75" t="s">
        <v>3</v>
      </c>
      <c r="CE446" s="75" t="s">
        <v>282</v>
      </c>
      <c r="CO446" s="75" t="s">
        <v>3</v>
      </c>
      <c r="CP446" s="75" t="s">
        <v>111</v>
      </c>
      <c r="CQ446" s="75">
        <f>DQ446</f>
        <v>1444</v>
      </c>
      <c r="CR446" s="75" t="s">
        <v>3</v>
      </c>
      <c r="CS446" s="75" t="s">
        <v>123</v>
      </c>
      <c r="DO446" s="75" t="s">
        <v>0</v>
      </c>
      <c r="DQ446" s="75">
        <f t="shared" ref="DQ446:DQ447" si="375">$DP$444</f>
        <v>1444</v>
      </c>
      <c r="DW446" s="75" t="s">
        <v>106</v>
      </c>
      <c r="DX446" s="75" t="s">
        <v>0</v>
      </c>
      <c r="EA446" s="75" t="s">
        <v>120</v>
      </c>
      <c r="EB446" s="75" t="s">
        <v>119</v>
      </c>
      <c r="EC446" s="75" t="s">
        <v>111</v>
      </c>
      <c r="ED446" s="75">
        <f>DQ446</f>
        <v>1444</v>
      </c>
      <c r="EE446" s="75" t="s">
        <v>118</v>
      </c>
      <c r="EF446" s="75" t="s">
        <v>117</v>
      </c>
      <c r="EG446" s="75" t="s">
        <v>116</v>
      </c>
      <c r="EH446" s="75" t="s">
        <v>115</v>
      </c>
      <c r="ER446" s="78" t="s">
        <v>17</v>
      </c>
      <c r="ES446" s="78" t="str">
        <f>DW446</f>
        <v>lgr-</v>
      </c>
      <c r="ET446" s="78">
        <f>DQ446</f>
        <v>1444</v>
      </c>
      <c r="EU446" s="78" t="s">
        <v>114</v>
      </c>
      <c r="EV446" s="78" t="s">
        <v>4</v>
      </c>
      <c r="EW446" s="78" t="s">
        <v>113</v>
      </c>
      <c r="EX446" s="78" t="s">
        <v>112</v>
      </c>
      <c r="EY446" s="75" t="s">
        <v>0</v>
      </c>
      <c r="GA446" s="74"/>
      <c r="GB446" s="74"/>
      <c r="GC446" s="74"/>
      <c r="GD446" s="74"/>
      <c r="GE446" s="74"/>
      <c r="GF446" s="74"/>
      <c r="GG446" s="74"/>
      <c r="GH446" s="74"/>
      <c r="GI446" s="74"/>
      <c r="GJ446" s="74"/>
      <c r="GK446" s="74"/>
      <c r="GL446" s="74"/>
      <c r="GM446" s="74"/>
      <c r="GN446" s="74"/>
      <c r="GO446" s="74"/>
      <c r="GP446" s="74"/>
      <c r="GQ446" s="74"/>
      <c r="GR446" s="74"/>
      <c r="GS446" s="74"/>
      <c r="GT446" s="74"/>
      <c r="GU446" s="74"/>
      <c r="GV446" s="74"/>
      <c r="GW446" s="74"/>
      <c r="GX446" s="74"/>
      <c r="GY446" s="74"/>
      <c r="GZ446" s="74"/>
      <c r="HA446" s="74"/>
      <c r="HB446" s="74"/>
      <c r="HC446" s="74"/>
      <c r="HD446" s="74"/>
      <c r="HE446" s="74"/>
      <c r="HF446" s="74"/>
      <c r="HG446" s="74"/>
      <c r="HH446" s="74"/>
      <c r="HI446" s="74"/>
      <c r="HJ446" s="74"/>
      <c r="HK446" s="74"/>
      <c r="HL446" s="74"/>
      <c r="HM446" s="74"/>
      <c r="HN446" s="74"/>
      <c r="HO446" s="74"/>
      <c r="HP446" s="74"/>
      <c r="HQ446" s="74"/>
      <c r="HR446" s="74"/>
      <c r="HS446" s="74"/>
      <c r="HT446" s="74"/>
      <c r="HZ446" s="75" t="s">
        <v>0</v>
      </c>
      <c r="IA446" s="75" t="s">
        <v>557</v>
      </c>
      <c r="ID446" s="75" t="s">
        <v>4</v>
      </c>
      <c r="IE446" s="75" t="s">
        <v>65</v>
      </c>
      <c r="IH446" s="75" t="s">
        <v>4</v>
      </c>
      <c r="II446" s="75" t="s">
        <v>111</v>
      </c>
      <c r="IJ446" s="75" t="s">
        <v>0</v>
      </c>
      <c r="IV446" s="75" t="s">
        <v>20</v>
      </c>
      <c r="JP446" s="75" t="s">
        <v>4</v>
      </c>
      <c r="JQ446" s="75" t="s">
        <v>12</v>
      </c>
      <c r="JR446" s="75" t="s">
        <v>3</v>
      </c>
      <c r="JS446" s="75" t="str">
        <f t="shared" si="370"/>
        <v>ap-header-flyout-item-link-icon</v>
      </c>
      <c r="JV446" s="75" t="str">
        <f t="shared" si="373"/>
        <v>^</v>
      </c>
      <c r="JW446" s="75" t="str">
        <f t="shared" si="373"/>
        <v>|-op</v>
      </c>
      <c r="KE446" s="75" t="str">
        <f t="shared" ref="KE446" si="376">IH446</f>
        <v>^</v>
      </c>
      <c r="KF446" s="75" t="s">
        <v>625</v>
      </c>
      <c r="KG446" s="75" t="str">
        <f>CB446</f>
        <v>nav-</v>
      </c>
      <c r="KH446" s="75">
        <f>CC446</f>
        <v>1446</v>
      </c>
      <c r="KI446" s="75" t="s">
        <v>626</v>
      </c>
      <c r="KT446" s="75" t="s">
        <v>3</v>
      </c>
      <c r="OI446" s="75" t="s">
        <v>2</v>
      </c>
      <c r="PA446" s="75" t="s">
        <v>0</v>
      </c>
      <c r="SI446" s="75" t="s">
        <v>0</v>
      </c>
    </row>
    <row r="447" spans="1:540" x14ac:dyDescent="0.3">
      <c r="A447" s="75" t="s">
        <v>0</v>
      </c>
      <c r="C447" s="75" t="s">
        <v>0</v>
      </c>
      <c r="D447" s="76">
        <v>447</v>
      </c>
      <c r="G447" s="75" t="s">
        <v>0</v>
      </c>
      <c r="Z447" s="75" t="s">
        <v>0</v>
      </c>
      <c r="AB447" s="75" t="s">
        <v>0</v>
      </c>
      <c r="AD447" s="75" t="s">
        <v>0</v>
      </c>
      <c r="AF447" s="75" t="s">
        <v>0</v>
      </c>
      <c r="AH447" s="75" t="s">
        <v>0</v>
      </c>
      <c r="AJ447" s="75" t="s">
        <v>0</v>
      </c>
      <c r="AL447" s="75" t="s">
        <v>0</v>
      </c>
      <c r="AM447" s="82"/>
      <c r="AN447" s="75" t="s">
        <v>0</v>
      </c>
      <c r="AP447" s="75" t="s">
        <v>0</v>
      </c>
      <c r="AR447" s="75" t="s">
        <v>0</v>
      </c>
      <c r="AT447" s="75" t="s">
        <v>0</v>
      </c>
      <c r="AV447" s="75" t="s">
        <v>0</v>
      </c>
      <c r="AX447" s="75" t="s">
        <v>0</v>
      </c>
      <c r="AZ447" s="75" t="s">
        <v>0</v>
      </c>
      <c r="BB447" s="75" t="s">
        <v>0</v>
      </c>
      <c r="BD447" s="75" t="s">
        <v>0</v>
      </c>
      <c r="BF447" s="75" t="s">
        <v>0</v>
      </c>
      <c r="BI447" s="75" t="s">
        <v>0</v>
      </c>
      <c r="BL447" s="75" t="s">
        <v>0</v>
      </c>
      <c r="BN447" s="75" t="s">
        <v>0</v>
      </c>
      <c r="BO447" s="75">
        <v>1447</v>
      </c>
      <c r="BP447" s="75" t="s">
        <v>0</v>
      </c>
      <c r="CA447" s="75" t="s">
        <v>3</v>
      </c>
      <c r="CB447" s="75" t="s">
        <v>2608</v>
      </c>
      <c r="CC447" s="75">
        <f t="shared" si="372"/>
        <v>1447</v>
      </c>
      <c r="CD447" s="75" t="s">
        <v>3</v>
      </c>
      <c r="CE447" s="75" t="s">
        <v>282</v>
      </c>
      <c r="CT447" s="75" t="s">
        <v>3</v>
      </c>
      <c r="CU447" s="75" t="s">
        <v>2078</v>
      </c>
      <c r="CV447" s="75">
        <f>BO447</f>
        <v>1447</v>
      </c>
      <c r="CW447" s="75" t="s">
        <v>3</v>
      </c>
      <c r="CX447" s="75" t="s">
        <v>123</v>
      </c>
      <c r="DO447" s="75" t="s">
        <v>0</v>
      </c>
      <c r="DQ447" s="75">
        <f t="shared" si="375"/>
        <v>1444</v>
      </c>
      <c r="DW447" s="75" t="s">
        <v>106</v>
      </c>
      <c r="DX447" s="75" t="s">
        <v>0</v>
      </c>
      <c r="EE447" s="78"/>
      <c r="EF447" s="78"/>
      <c r="EG447" s="78"/>
      <c r="EI447" s="78"/>
      <c r="EJ447" s="78"/>
      <c r="EK447" s="78" t="str">
        <f>EK444</f>
        <v>rgb(196,196,196)</v>
      </c>
      <c r="EL447" s="78"/>
      <c r="EM447" s="78"/>
      <c r="EN447" s="78"/>
      <c r="EO447" s="78"/>
      <c r="EP447" s="78"/>
      <c r="EQ447" s="104"/>
      <c r="ER447" s="78"/>
      <c r="ES447" s="78"/>
      <c r="ET447" s="78"/>
      <c r="EU447" s="78"/>
      <c r="EV447" s="78"/>
      <c r="EW447" s="78"/>
      <c r="EX447" s="78"/>
      <c r="EY447" s="75" t="s">
        <v>0</v>
      </c>
      <c r="EZ447" s="75" t="s">
        <v>1956</v>
      </c>
      <c r="FA447" s="75" t="s">
        <v>3</v>
      </c>
      <c r="FB447" s="96" t="s">
        <v>709</v>
      </c>
      <c r="FC447" s="75" t="s">
        <v>3</v>
      </c>
      <c r="FD447" s="75" t="s">
        <v>4</v>
      </c>
      <c r="FE447" s="75" t="s">
        <v>13</v>
      </c>
      <c r="FF447" s="75" t="s">
        <v>3</v>
      </c>
      <c r="FG447" s="75">
        <v>0</v>
      </c>
      <c r="FH447" s="75" t="s">
        <v>4</v>
      </c>
      <c r="FI447" s="75">
        <v>0</v>
      </c>
      <c r="FJ447" s="75" t="s">
        <v>4</v>
      </c>
      <c r="FK447" s="75">
        <v>50</v>
      </c>
      <c r="FL447" s="75" t="s">
        <v>4</v>
      </c>
      <c r="FM447" s="75">
        <v>50</v>
      </c>
      <c r="FN447" s="75" t="s">
        <v>3</v>
      </c>
      <c r="FO447" s="75" t="s">
        <v>0</v>
      </c>
      <c r="FP447" s="75" t="s">
        <v>539</v>
      </c>
      <c r="FQ447" s="75" t="s">
        <v>0</v>
      </c>
      <c r="FR447" s="75" t="s">
        <v>108</v>
      </c>
      <c r="FS447" s="75" t="s">
        <v>107</v>
      </c>
      <c r="FT447" s="75" t="s">
        <v>4</v>
      </c>
      <c r="FU447" s="75" t="s">
        <v>14</v>
      </c>
      <c r="FV447" s="75" t="s">
        <v>3</v>
      </c>
      <c r="FW447" s="75" t="str">
        <f>DW447</f>
        <v>lgr-</v>
      </c>
      <c r="FX447" s="75">
        <f>DQ447</f>
        <v>1444</v>
      </c>
      <c r="FY447" s="75" t="s">
        <v>3</v>
      </c>
      <c r="FZ447" s="75" t="s">
        <v>4</v>
      </c>
      <c r="GA447" s="75" t="s">
        <v>0</v>
      </c>
      <c r="GB447" s="75" t="s">
        <v>0</v>
      </c>
      <c r="GC447" s="75" t="s">
        <v>0</v>
      </c>
      <c r="GD447" s="75" t="s">
        <v>0</v>
      </c>
      <c r="GE447" s="75" t="s">
        <v>0</v>
      </c>
      <c r="GF447" s="75" t="s">
        <v>0</v>
      </c>
      <c r="GG447" s="75" t="s">
        <v>0</v>
      </c>
      <c r="GH447" s="75" t="s">
        <v>0</v>
      </c>
      <c r="GI447" s="75" t="s">
        <v>0</v>
      </c>
      <c r="GJ447" s="75" t="s">
        <v>0</v>
      </c>
      <c r="GK447" s="75" t="s">
        <v>0</v>
      </c>
      <c r="GL447" s="75" t="s">
        <v>0</v>
      </c>
      <c r="GM447" s="75" t="s">
        <v>0</v>
      </c>
      <c r="GN447" s="75" t="s">
        <v>0</v>
      </c>
      <c r="GO447" s="75" t="s">
        <v>0</v>
      </c>
      <c r="GP447" s="75" t="s">
        <v>0</v>
      </c>
      <c r="GQ447" s="75" t="s">
        <v>0</v>
      </c>
      <c r="GR447" s="75" t="s">
        <v>0</v>
      </c>
      <c r="GS447" s="75" t="s">
        <v>0</v>
      </c>
      <c r="GT447" s="75" t="s">
        <v>0</v>
      </c>
      <c r="GU447" s="75" t="s">
        <v>0</v>
      </c>
      <c r="GV447" s="75" t="s">
        <v>0</v>
      </c>
      <c r="GW447" s="75" t="s">
        <v>0</v>
      </c>
      <c r="GX447" s="75" t="s">
        <v>0</v>
      </c>
      <c r="GY447" s="75" t="s">
        <v>0</v>
      </c>
      <c r="GZ447" s="75" t="s">
        <v>0</v>
      </c>
      <c r="HA447" s="75" t="s">
        <v>0</v>
      </c>
      <c r="HB447" s="75" t="s">
        <v>0</v>
      </c>
      <c r="HC447" s="75" t="s">
        <v>0</v>
      </c>
      <c r="HD447" s="75" t="s">
        <v>0</v>
      </c>
      <c r="HE447" s="75" t="s">
        <v>0</v>
      </c>
      <c r="HF447" s="75" t="s">
        <v>0</v>
      </c>
      <c r="HG447" s="75" t="s">
        <v>0</v>
      </c>
      <c r="HH447" s="75" t="s">
        <v>0</v>
      </c>
      <c r="HI447" s="75" t="s">
        <v>0</v>
      </c>
      <c r="HJ447" s="75" t="s">
        <v>0</v>
      </c>
      <c r="HK447" s="75" t="s">
        <v>0</v>
      </c>
      <c r="HL447" s="75" t="s">
        <v>0</v>
      </c>
      <c r="HM447" s="75" t="s">
        <v>0</v>
      </c>
      <c r="HN447" s="75" t="s">
        <v>0</v>
      </c>
      <c r="HO447" s="75" t="s">
        <v>0</v>
      </c>
      <c r="HP447" s="75" t="s">
        <v>0</v>
      </c>
      <c r="HQ447" s="75" t="s">
        <v>0</v>
      </c>
      <c r="HR447" s="75" t="s">
        <v>0</v>
      </c>
      <c r="HS447" s="75" t="s">
        <v>2</v>
      </c>
      <c r="HT447" s="75" t="s">
        <v>0</v>
      </c>
      <c r="HU447" s="75" t="s">
        <v>92</v>
      </c>
      <c r="HV447" s="75" t="s">
        <v>91</v>
      </c>
      <c r="HW447" s="75" t="s">
        <v>0</v>
      </c>
      <c r="HY447" s="75" t="s">
        <v>90</v>
      </c>
      <c r="HZ447" s="75" t="s">
        <v>0</v>
      </c>
      <c r="IJ447" s="75" t="s">
        <v>0</v>
      </c>
      <c r="IZ447" s="75" t="s">
        <v>55</v>
      </c>
      <c r="NX447" s="75" t="s">
        <v>89</v>
      </c>
      <c r="NY447" s="75" t="s">
        <v>5</v>
      </c>
      <c r="NZ447" s="75" t="s">
        <v>3</v>
      </c>
      <c r="OC447" s="75" t="s">
        <v>625</v>
      </c>
      <c r="OD447" s="75" t="str">
        <f>CB447</f>
        <v>nav-</v>
      </c>
      <c r="OE447" s="75">
        <f>CC447</f>
        <v>1447</v>
      </c>
      <c r="OF447" s="75" t="s">
        <v>626</v>
      </c>
      <c r="OH447" s="75" t="s">
        <v>3</v>
      </c>
      <c r="OI447" s="75" t="s">
        <v>2</v>
      </c>
      <c r="OQ447" s="75" t="s">
        <v>16</v>
      </c>
      <c r="OR447" s="75" t="s">
        <v>15</v>
      </c>
      <c r="OV447" s="75" t="s">
        <v>54</v>
      </c>
      <c r="PA447" s="75" t="s">
        <v>0</v>
      </c>
      <c r="PC447" s="78" t="s">
        <v>18</v>
      </c>
      <c r="PD447" s="78" t="s">
        <v>4</v>
      </c>
      <c r="PE447" s="78" t="s">
        <v>14</v>
      </c>
      <c r="PF447" s="78" t="s">
        <v>3</v>
      </c>
      <c r="PG447" s="78" t="s">
        <v>90</v>
      </c>
      <c r="PH447" s="78">
        <f>CC447</f>
        <v>1447</v>
      </c>
      <c r="PI447" s="78" t="s">
        <v>3</v>
      </c>
      <c r="PJ447" s="78" t="s">
        <v>4</v>
      </c>
      <c r="PK447" s="78" t="str">
        <f>EZ447</f>
        <v>data-label=</v>
      </c>
      <c r="PL447" s="78" t="s">
        <v>3</v>
      </c>
      <c r="PM447" s="78" t="str">
        <f>FB447</f>
        <v>Regulation and Trade</v>
      </c>
      <c r="PN447" s="78" t="s">
        <v>3</v>
      </c>
      <c r="PO447" s="78" t="s">
        <v>4</v>
      </c>
      <c r="PP447" s="78" t="str">
        <f t="shared" ref="PP447:PY447" si="377">FE447</f>
        <v>viewBox=</v>
      </c>
      <c r="PQ447" s="78" t="str">
        <f t="shared" si="377"/>
        <v>|"</v>
      </c>
      <c r="PR447" s="78">
        <f t="shared" si="377"/>
        <v>0</v>
      </c>
      <c r="PS447" s="78" t="str">
        <f t="shared" si="377"/>
        <v>^</v>
      </c>
      <c r="PT447" s="78">
        <f t="shared" si="377"/>
        <v>0</v>
      </c>
      <c r="PU447" s="78" t="str">
        <f t="shared" si="377"/>
        <v>^</v>
      </c>
      <c r="PV447" s="78">
        <f t="shared" si="377"/>
        <v>50</v>
      </c>
      <c r="PW447" s="78" t="str">
        <f t="shared" si="377"/>
        <v>^</v>
      </c>
      <c r="PX447" s="78">
        <f t="shared" si="377"/>
        <v>50</v>
      </c>
      <c r="PY447" s="78" t="str">
        <f t="shared" si="377"/>
        <v>|"</v>
      </c>
      <c r="PZ447" s="78" t="s">
        <v>2</v>
      </c>
      <c r="QA447" s="78" t="str">
        <f t="shared" ref="QA447:SE447" si="378">FR447</f>
        <v>&lt;defs&gt;</v>
      </c>
      <c r="QB447" s="78" t="str">
        <f t="shared" si="378"/>
        <v>&lt;linearGradient</v>
      </c>
      <c r="QC447" s="78" t="str">
        <f t="shared" si="378"/>
        <v>^</v>
      </c>
      <c r="QD447" s="78" t="str">
        <f t="shared" si="378"/>
        <v>id=</v>
      </c>
      <c r="QE447" s="78" t="str">
        <f t="shared" si="378"/>
        <v>|"</v>
      </c>
      <c r="QF447" s="78" t="str">
        <f t="shared" si="378"/>
        <v>lgr-</v>
      </c>
      <c r="QG447" s="78">
        <f t="shared" si="378"/>
        <v>1444</v>
      </c>
      <c r="QH447" s="78" t="str">
        <f t="shared" si="378"/>
        <v>|"</v>
      </c>
      <c r="QI447" s="78" t="str">
        <f t="shared" si="378"/>
        <v>^</v>
      </c>
      <c r="QJ447" s="78" t="str">
        <f t="shared" si="378"/>
        <v>|</v>
      </c>
      <c r="QK447" s="78" t="str">
        <f t="shared" si="378"/>
        <v>|</v>
      </c>
      <c r="QL447" s="78" t="str">
        <f t="shared" si="378"/>
        <v>|</v>
      </c>
      <c r="QM447" s="78" t="str">
        <f t="shared" si="378"/>
        <v>|</v>
      </c>
      <c r="QN447" s="78" t="str">
        <f t="shared" si="378"/>
        <v>|</v>
      </c>
      <c r="QO447" s="78" t="str">
        <f t="shared" si="378"/>
        <v>|</v>
      </c>
      <c r="QP447" s="78" t="str">
        <f t="shared" si="378"/>
        <v>|</v>
      </c>
      <c r="QQ447" s="78" t="str">
        <f t="shared" si="378"/>
        <v>|</v>
      </c>
      <c r="QR447" s="78" t="str">
        <f t="shared" si="378"/>
        <v>|</v>
      </c>
      <c r="QS447" s="78" t="str">
        <f t="shared" si="378"/>
        <v>|</v>
      </c>
      <c r="QT447" s="78" t="str">
        <f t="shared" si="378"/>
        <v>|</v>
      </c>
      <c r="QU447" s="78" t="str">
        <f t="shared" si="378"/>
        <v>|</v>
      </c>
      <c r="QV447" s="78" t="str">
        <f t="shared" si="378"/>
        <v>|</v>
      </c>
      <c r="QW447" s="78" t="str">
        <f t="shared" si="378"/>
        <v>|</v>
      </c>
      <c r="QX447" s="78" t="str">
        <f t="shared" si="378"/>
        <v>|</v>
      </c>
      <c r="QY447" s="78" t="str">
        <f t="shared" si="378"/>
        <v>|</v>
      </c>
      <c r="QZ447" s="78" t="str">
        <f t="shared" si="378"/>
        <v>|</v>
      </c>
      <c r="RA447" s="78" t="str">
        <f t="shared" si="378"/>
        <v>|</v>
      </c>
      <c r="RB447" s="78" t="str">
        <f t="shared" si="378"/>
        <v>|</v>
      </c>
      <c r="RC447" s="78" t="str">
        <f t="shared" si="378"/>
        <v>|</v>
      </c>
      <c r="RD447" s="78" t="str">
        <f t="shared" si="378"/>
        <v>|</v>
      </c>
      <c r="RE447" s="78" t="str">
        <f t="shared" si="378"/>
        <v>|</v>
      </c>
      <c r="RF447" s="78" t="str">
        <f t="shared" si="378"/>
        <v>|</v>
      </c>
      <c r="RG447" s="78" t="str">
        <f t="shared" si="378"/>
        <v>|</v>
      </c>
      <c r="RH447" s="78" t="str">
        <f t="shared" si="378"/>
        <v>|</v>
      </c>
      <c r="RI447" s="78" t="str">
        <f t="shared" si="378"/>
        <v>|</v>
      </c>
      <c r="RJ447" s="78" t="str">
        <f t="shared" si="378"/>
        <v>|</v>
      </c>
      <c r="RK447" s="78" t="str">
        <f t="shared" si="378"/>
        <v>|</v>
      </c>
      <c r="RL447" s="78" t="str">
        <f t="shared" si="378"/>
        <v>|</v>
      </c>
      <c r="RM447" s="78" t="str">
        <f t="shared" si="378"/>
        <v>|</v>
      </c>
      <c r="RN447" s="78" t="str">
        <f t="shared" si="378"/>
        <v>|</v>
      </c>
      <c r="RO447" s="78" t="str">
        <f t="shared" si="378"/>
        <v>|</v>
      </c>
      <c r="RP447" s="78" t="str">
        <f t="shared" si="378"/>
        <v>|</v>
      </c>
      <c r="RQ447" s="78" t="str">
        <f t="shared" si="378"/>
        <v>|</v>
      </c>
      <c r="RR447" s="78" t="str">
        <f t="shared" si="378"/>
        <v>|</v>
      </c>
      <c r="RS447" s="78" t="str">
        <f t="shared" si="378"/>
        <v>|</v>
      </c>
      <c r="RT447" s="78" t="str">
        <f t="shared" si="378"/>
        <v>|</v>
      </c>
      <c r="RU447" s="78" t="str">
        <f t="shared" si="378"/>
        <v>|</v>
      </c>
      <c r="RV447" s="78" t="str">
        <f t="shared" si="378"/>
        <v>|</v>
      </c>
      <c r="RW447" s="78" t="str">
        <f t="shared" si="378"/>
        <v>|</v>
      </c>
      <c r="RX447" s="78" t="str">
        <f t="shared" si="378"/>
        <v>|</v>
      </c>
      <c r="RY447" s="78" t="str">
        <f t="shared" si="378"/>
        <v>|</v>
      </c>
      <c r="RZ447" s="78" t="str">
        <f t="shared" si="378"/>
        <v>|</v>
      </c>
      <c r="SA447" s="78" t="str">
        <f t="shared" si="378"/>
        <v>|</v>
      </c>
      <c r="SB447" s="78" t="str">
        <f t="shared" si="378"/>
        <v>&gt;</v>
      </c>
      <c r="SC447" s="78" t="str">
        <f t="shared" si="378"/>
        <v>|</v>
      </c>
      <c r="SD447" s="78" t="str">
        <f t="shared" si="378"/>
        <v>&lt;/linearGradient&gt;</v>
      </c>
      <c r="SE447" s="78" t="str">
        <f t="shared" si="378"/>
        <v>&lt;/defs&gt;</v>
      </c>
      <c r="SF447" s="78" t="str">
        <f>FP447</f>
        <v>&lt;path fill="#4c4c4c" d="M13 7L19 1L25 7L19 13ZM31 1L37 7L31 13L25 7ZM37 43L31 49L25 43L31 37ZM19 49L13 43L19 37L25 43ZM1 19L7 13L13 19L7 25ZM43 13L49 19L43 25L37 19ZM49 31L43 37L37 31L43 25ZM7 37L1 31L7 25L13 31Z"/&gt;&lt;path fill="#e5e5e5" d="M3 7a4,4 0 1,1 8,0a4,4 0 1,1 -8,0M39 7a4,4 0 1,1 8,0a4,4 0 1,1 -8,0M39 43a4,4 0 1,1 8,0a4,4 0 1,1 -8,0M3 43a4,4 0 1,1 8,0a4,4 0 1,1 -8,0"/&gt;&lt;path fill="#bdcc66" d="M16 16L24 16L24 24L16 24ZM34 16L34 24L26 24L26 16ZM34 34L26 34L26 26L34 26ZM16 34L16 26L24 26L24 34Z"/&gt;</v>
      </c>
      <c r="SG447" s="78" t="str">
        <f>HW447</f>
        <v>|</v>
      </c>
      <c r="SH447" s="78" t="s">
        <v>15</v>
      </c>
      <c r="SI447" s="75" t="s">
        <v>0</v>
      </c>
      <c r="SK447" s="75" t="s">
        <v>537</v>
      </c>
      <c r="SL447" s="75" t="s">
        <v>0</v>
      </c>
      <c r="SM447" s="75" t="s">
        <v>538</v>
      </c>
      <c r="SN447" s="75" t="s">
        <v>0</v>
      </c>
    </row>
    <row r="448" spans="1:540" x14ac:dyDescent="0.3">
      <c r="A448" s="75" t="s">
        <v>0</v>
      </c>
      <c r="C448" s="75" t="s">
        <v>0</v>
      </c>
      <c r="D448" s="76">
        <v>448</v>
      </c>
      <c r="G448" s="75" t="s">
        <v>0</v>
      </c>
      <c r="Z448" s="75" t="s">
        <v>0</v>
      </c>
      <c r="AB448" s="75" t="s">
        <v>0</v>
      </c>
      <c r="AD448" s="75" t="s">
        <v>0</v>
      </c>
      <c r="AF448" s="75" t="s">
        <v>0</v>
      </c>
      <c r="AH448" s="75" t="s">
        <v>0</v>
      </c>
      <c r="AJ448" s="75" t="s">
        <v>0</v>
      </c>
      <c r="AL448" s="75" t="s">
        <v>0</v>
      </c>
      <c r="AM448" s="82"/>
      <c r="AN448" s="75" t="s">
        <v>0</v>
      </c>
      <c r="AP448" s="75" t="s">
        <v>0</v>
      </c>
      <c r="AR448" s="75" t="s">
        <v>0</v>
      </c>
      <c r="AT448" s="75" t="s">
        <v>0</v>
      </c>
      <c r="AV448" s="75" t="s">
        <v>0</v>
      </c>
      <c r="AX448" s="75" t="s">
        <v>0</v>
      </c>
      <c r="AZ448" s="75" t="s">
        <v>0</v>
      </c>
      <c r="BB448" s="75" t="s">
        <v>0</v>
      </c>
      <c r="BD448" s="75" t="s">
        <v>0</v>
      </c>
      <c r="BF448" s="75" t="s">
        <v>0</v>
      </c>
      <c r="BI448" s="75" t="s">
        <v>0</v>
      </c>
      <c r="BL448" s="75" t="s">
        <v>0</v>
      </c>
      <c r="BN448" s="75" t="s">
        <v>0</v>
      </c>
      <c r="BO448" s="75">
        <v>1448</v>
      </c>
      <c r="BP448" s="75" t="s">
        <v>0</v>
      </c>
      <c r="CA448" s="75" t="s">
        <v>3</v>
      </c>
      <c r="CB448" s="75" t="s">
        <v>2608</v>
      </c>
      <c r="CC448" s="75">
        <f t="shared" si="372"/>
        <v>1448</v>
      </c>
      <c r="CD448" s="75" t="s">
        <v>3</v>
      </c>
      <c r="CE448" s="75" t="s">
        <v>282</v>
      </c>
      <c r="CO448" s="75" t="s">
        <v>3</v>
      </c>
      <c r="CP448" s="75" t="s">
        <v>2095</v>
      </c>
      <c r="CQ448" s="75" t="s">
        <v>2096</v>
      </c>
      <c r="CR448" s="75" t="s">
        <v>3</v>
      </c>
      <c r="CS448" s="75" t="s">
        <v>123</v>
      </c>
      <c r="DO448" s="75" t="s">
        <v>0</v>
      </c>
      <c r="DX448" s="75" t="s">
        <v>0</v>
      </c>
      <c r="EY448" s="75" t="s">
        <v>0</v>
      </c>
      <c r="FB448" s="96"/>
      <c r="FO448" s="75" t="s">
        <v>0</v>
      </c>
      <c r="FQ448" s="75" t="s">
        <v>0</v>
      </c>
      <c r="HW448" s="75" t="s">
        <v>0</v>
      </c>
      <c r="HZ448" s="75" t="s">
        <v>0</v>
      </c>
      <c r="IA448" s="75" t="s">
        <v>558</v>
      </c>
      <c r="ID448" s="75" t="s">
        <v>4</v>
      </c>
      <c r="IE448" s="75" t="s">
        <v>63</v>
      </c>
      <c r="IJ448" s="75" t="s">
        <v>0</v>
      </c>
      <c r="IV448" s="75" t="s">
        <v>20</v>
      </c>
      <c r="JP448" s="75" t="s">
        <v>4</v>
      </c>
      <c r="JQ448" s="75" t="s">
        <v>12</v>
      </c>
      <c r="JR448" s="75" t="s">
        <v>3</v>
      </c>
      <c r="JS448" s="75" t="str">
        <f t="shared" ref="JS448:JS454" si="379">IA448</f>
        <v>ap-header-flyout-item-link-info</v>
      </c>
      <c r="JV448" s="75" t="str">
        <f t="shared" ref="JV448:JW450" si="380">ID448</f>
        <v>^</v>
      </c>
      <c r="JW448" s="75" t="str">
        <f t="shared" si="380"/>
        <v>|-ol</v>
      </c>
      <c r="JZ448" s="75" t="s">
        <v>4</v>
      </c>
      <c r="KA448" s="75" t="s">
        <v>625</v>
      </c>
      <c r="KB448" s="75" t="str">
        <f>CB448</f>
        <v>nav-</v>
      </c>
      <c r="KC448" s="75">
        <f>CC448</f>
        <v>1448</v>
      </c>
      <c r="KD448" s="75" t="s">
        <v>626</v>
      </c>
      <c r="KT448" s="75" t="s">
        <v>3</v>
      </c>
      <c r="OI448" s="75" t="s">
        <v>2</v>
      </c>
      <c r="PA448" s="75" t="s">
        <v>0</v>
      </c>
      <c r="SI448" s="75" t="s">
        <v>0</v>
      </c>
    </row>
    <row r="449" spans="1:540" x14ac:dyDescent="0.3">
      <c r="A449" s="75" t="s">
        <v>0</v>
      </c>
      <c r="C449" s="75" t="s">
        <v>0</v>
      </c>
      <c r="D449" s="76">
        <v>449</v>
      </c>
      <c r="G449" s="75" t="s">
        <v>0</v>
      </c>
      <c r="Z449" s="75" t="s">
        <v>0</v>
      </c>
      <c r="AA449" s="96" t="s">
        <v>749</v>
      </c>
      <c r="AB449" s="102" t="s">
        <v>0</v>
      </c>
      <c r="AC449" s="96" t="s">
        <v>826</v>
      </c>
      <c r="AD449" s="102" t="s">
        <v>0</v>
      </c>
      <c r="AE449" s="5" t="s">
        <v>1636</v>
      </c>
      <c r="AF449" s="102" t="s">
        <v>0</v>
      </c>
      <c r="AG449" s="96"/>
      <c r="AH449" s="102" t="s">
        <v>0</v>
      </c>
      <c r="AI449" s="96" t="s">
        <v>709</v>
      </c>
      <c r="AJ449" s="102" t="s">
        <v>0</v>
      </c>
      <c r="AK449" s="96" t="s">
        <v>901</v>
      </c>
      <c r="AL449" s="102" t="s">
        <v>0</v>
      </c>
      <c r="AM449" s="97" t="s">
        <v>974</v>
      </c>
      <c r="AN449" s="102" t="s">
        <v>0</v>
      </c>
      <c r="AO449" s="96" t="s">
        <v>1045</v>
      </c>
      <c r="AP449" s="102" t="s">
        <v>0</v>
      </c>
      <c r="AQ449" s="96" t="s">
        <v>1117</v>
      </c>
      <c r="AR449" s="102" t="s">
        <v>0</v>
      </c>
      <c r="AS449" s="96" t="s">
        <v>1190</v>
      </c>
      <c r="AT449" s="102" t="s">
        <v>0</v>
      </c>
      <c r="AU449" s="96" t="s">
        <v>1265</v>
      </c>
      <c r="AV449" s="102" t="s">
        <v>0</v>
      </c>
      <c r="AW449" s="96" t="s">
        <v>1338</v>
      </c>
      <c r="AX449" s="102" t="s">
        <v>0</v>
      </c>
      <c r="AY449" s="96" t="s">
        <v>1406</v>
      </c>
      <c r="AZ449" s="102" t="s">
        <v>0</v>
      </c>
      <c r="BA449" s="96" t="s">
        <v>1477</v>
      </c>
      <c r="BB449" s="102" t="s">
        <v>0</v>
      </c>
      <c r="BC449" s="96" t="s">
        <v>1550</v>
      </c>
      <c r="BD449" s="102" t="s">
        <v>0</v>
      </c>
      <c r="BE449" s="75" t="str">
        <f>AM449</f>
        <v>\u0052\u00e9\u0067\u006c\u0065\u006d\u0065\u006e\u0074\u0061\u0074\u0069\u006f\u006e \u0065\u0074 \u0063\u006f\u006d\u006d\u0065\u0072\u0063\u0065</v>
      </c>
      <c r="BF449" s="75" t="s">
        <v>0</v>
      </c>
      <c r="BH449" s="2"/>
      <c r="BI449" s="75" t="s">
        <v>0</v>
      </c>
      <c r="BJ449" s="2"/>
      <c r="BL449" s="75" t="s">
        <v>0</v>
      </c>
      <c r="BM449" s="2"/>
      <c r="BN449" s="75" t="s">
        <v>0</v>
      </c>
      <c r="BO449" s="75">
        <v>1449</v>
      </c>
      <c r="BP449" s="75" t="s">
        <v>0</v>
      </c>
      <c r="CA449" s="75" t="s">
        <v>3</v>
      </c>
      <c r="CB449" s="75" t="s">
        <v>2608</v>
      </c>
      <c r="CC449" s="75">
        <f t="shared" si="372"/>
        <v>1449</v>
      </c>
      <c r="CD449" s="75" t="s">
        <v>3</v>
      </c>
      <c r="CE449" s="75" t="s">
        <v>282</v>
      </c>
      <c r="CF449" s="75" t="s">
        <v>3</v>
      </c>
      <c r="CG449" s="75" t="str">
        <f>BE449</f>
        <v>\u0052\u00e9\u0067\u006c\u0065\u006d\u0065\u006e\u0074\u0061\u0074\u0069\u006f\u006e \u0065\u0074 \u0063\u006f\u006d\u006d\u0065\u0072\u0063\u0065</v>
      </c>
      <c r="CH449" s="75" t="s">
        <v>3</v>
      </c>
      <c r="CI449" s="75" t="s">
        <v>123</v>
      </c>
      <c r="DO449" s="75" t="s">
        <v>0</v>
      </c>
      <c r="DX449" s="75" t="s">
        <v>0</v>
      </c>
      <c r="EY449" s="75" t="s">
        <v>0</v>
      </c>
      <c r="FO449" s="75" t="s">
        <v>0</v>
      </c>
      <c r="FQ449" s="75" t="s">
        <v>0</v>
      </c>
      <c r="HW449" s="75" t="s">
        <v>0</v>
      </c>
      <c r="HZ449" s="75" t="s">
        <v>0</v>
      </c>
      <c r="IA449" s="75" t="s">
        <v>559</v>
      </c>
      <c r="ID449" s="75" t="s">
        <v>4</v>
      </c>
      <c r="IE449" s="75" t="s">
        <v>62</v>
      </c>
      <c r="IJ449" s="75" t="s">
        <v>0</v>
      </c>
      <c r="IV449" s="75" t="s">
        <v>20</v>
      </c>
      <c r="JP449" s="75" t="s">
        <v>4</v>
      </c>
      <c r="JQ449" s="75" t="s">
        <v>12</v>
      </c>
      <c r="JR449" s="75" t="s">
        <v>3</v>
      </c>
      <c r="JS449" s="75" t="str">
        <f t="shared" si="379"/>
        <v>ap-header-flyout-item-title</v>
      </c>
      <c r="JV449" s="75" t="str">
        <f t="shared" si="380"/>
        <v>^</v>
      </c>
      <c r="JW449" s="75" t="str">
        <f t="shared" si="380"/>
        <v>|-oo</v>
      </c>
      <c r="KT449" s="75" t="s">
        <v>3</v>
      </c>
      <c r="KU449" s="75" t="s">
        <v>4</v>
      </c>
      <c r="KV449" s="75" t="s">
        <v>1959</v>
      </c>
      <c r="KW449" s="75" t="s">
        <v>3</v>
      </c>
      <c r="KX449" s="75" t="str">
        <f>AI449</f>
        <v>Regulation and Trade</v>
      </c>
      <c r="KY449" s="75" t="s">
        <v>3</v>
      </c>
      <c r="KZ449" s="75" t="s">
        <v>4</v>
      </c>
      <c r="LA449" s="75" t="s">
        <v>2056</v>
      </c>
      <c r="LB449" s="75" t="s">
        <v>3</v>
      </c>
      <c r="LC449" s="75">
        <f>BO449</f>
        <v>1449</v>
      </c>
      <c r="LD449" s="75" t="s">
        <v>3</v>
      </c>
      <c r="OI449" s="75" t="s">
        <v>2</v>
      </c>
      <c r="OK449" s="75" t="s">
        <v>625</v>
      </c>
      <c r="OL449" s="75" t="str">
        <f>CB449</f>
        <v>nav-</v>
      </c>
      <c r="OM449" s="75">
        <f>CC449</f>
        <v>1449</v>
      </c>
      <c r="ON449" s="75" t="s">
        <v>626</v>
      </c>
      <c r="OS449" s="75" t="s">
        <v>54</v>
      </c>
      <c r="PA449" s="75" t="s">
        <v>0</v>
      </c>
      <c r="SI449" s="75" t="s">
        <v>0</v>
      </c>
    </row>
    <row r="450" spans="1:540" x14ac:dyDescent="0.3">
      <c r="A450" s="75" t="s">
        <v>0</v>
      </c>
      <c r="B450" s="75" t="s">
        <v>23</v>
      </c>
      <c r="C450" s="75" t="s">
        <v>0</v>
      </c>
      <c r="D450" s="76">
        <v>450</v>
      </c>
      <c r="G450" s="75" t="s">
        <v>0</v>
      </c>
      <c r="Z450" s="75" t="s">
        <v>0</v>
      </c>
      <c r="AA450" s="96" t="s">
        <v>750</v>
      </c>
      <c r="AB450" s="102" t="s">
        <v>0</v>
      </c>
      <c r="AC450" s="96" t="s">
        <v>827</v>
      </c>
      <c r="AD450" s="102" t="s">
        <v>0</v>
      </c>
      <c r="AE450" s="5" t="s">
        <v>1637</v>
      </c>
      <c r="AF450" s="102" t="s">
        <v>0</v>
      </c>
      <c r="AG450" s="96"/>
      <c r="AH450" s="102" t="s">
        <v>0</v>
      </c>
      <c r="AI450" s="96" t="s">
        <v>710</v>
      </c>
      <c r="AJ450" s="102" t="s">
        <v>0</v>
      </c>
      <c r="AK450" s="96" t="s">
        <v>902</v>
      </c>
      <c r="AL450" s="102" t="s">
        <v>0</v>
      </c>
      <c r="AM450" s="97" t="s">
        <v>975</v>
      </c>
      <c r="AN450" s="102" t="s">
        <v>0</v>
      </c>
      <c r="AO450" s="96" t="s">
        <v>1046</v>
      </c>
      <c r="AP450" s="102" t="s">
        <v>0</v>
      </c>
      <c r="AQ450" s="96" t="s">
        <v>1118</v>
      </c>
      <c r="AR450" s="102" t="s">
        <v>0</v>
      </c>
      <c r="AS450" s="96" t="s">
        <v>1191</v>
      </c>
      <c r="AT450" s="102" t="s">
        <v>0</v>
      </c>
      <c r="AU450" s="96" t="s">
        <v>1266</v>
      </c>
      <c r="AV450" s="102" t="s">
        <v>0</v>
      </c>
      <c r="AW450" s="96" t="s">
        <v>1339</v>
      </c>
      <c r="AX450" s="102" t="s">
        <v>0</v>
      </c>
      <c r="AY450" s="96" t="s">
        <v>1407</v>
      </c>
      <c r="AZ450" s="102" t="s">
        <v>0</v>
      </c>
      <c r="BA450" s="96" t="s">
        <v>1478</v>
      </c>
      <c r="BB450" s="102" t="s">
        <v>0</v>
      </c>
      <c r="BC450" s="96" t="s">
        <v>1551</v>
      </c>
      <c r="BD450" s="102" t="s">
        <v>0</v>
      </c>
      <c r="BE450" s="75" t="str">
        <f>AM450</f>
        <v>\u0056\u00e9\u0072\u0069\u0066\u0069\u0063\u0061\u0074\u0069\u006f\u006e \u0065\u0074 \u0076\u0061\u006c\u0069\u0064\u0061\u0074\u0069\u006f\u006e \u0064\u0065\u0073 \u0064\u006f\u006e\u006e\u00e9\u0065\u0073</v>
      </c>
      <c r="BF450" s="75" t="s">
        <v>0</v>
      </c>
      <c r="BI450" s="75" t="s">
        <v>0</v>
      </c>
      <c r="BL450" s="75" t="s">
        <v>0</v>
      </c>
      <c r="BN450" s="75" t="s">
        <v>0</v>
      </c>
      <c r="BO450" s="75">
        <v>1450</v>
      </c>
      <c r="BP450" s="75" t="s">
        <v>0</v>
      </c>
      <c r="CA450" s="75" t="s">
        <v>3</v>
      </c>
      <c r="CB450" s="75" t="s">
        <v>2608</v>
      </c>
      <c r="CC450" s="75">
        <f t="shared" si="372"/>
        <v>1450</v>
      </c>
      <c r="CD450" s="75" t="s">
        <v>3</v>
      </c>
      <c r="CE450" s="75" t="s">
        <v>282</v>
      </c>
      <c r="CF450" s="75" t="s">
        <v>3</v>
      </c>
      <c r="CG450" s="75" t="str">
        <f>BE450</f>
        <v>\u0056\u00e9\u0072\u0069\u0066\u0069\u0063\u0061\u0074\u0069\u006f\u006e \u0065\u0074 \u0076\u0061\u006c\u0069\u0064\u0061\u0074\u0069\u006f\u006e \u0064\u0065\u0073 \u0064\u006f\u006e\u006e\u00e9\u0065\u0073</v>
      </c>
      <c r="CH450" s="75" t="s">
        <v>3</v>
      </c>
      <c r="CI450" s="75" t="s">
        <v>123</v>
      </c>
      <c r="DO450" s="75" t="s">
        <v>0</v>
      </c>
      <c r="DX450" s="75" t="s">
        <v>0</v>
      </c>
      <c r="EY450" s="75" t="s">
        <v>0</v>
      </c>
      <c r="FO450" s="75" t="s">
        <v>0</v>
      </c>
      <c r="FQ450" s="75" t="s">
        <v>0</v>
      </c>
      <c r="HW450" s="75" t="s">
        <v>0</v>
      </c>
      <c r="HZ450" s="75" t="s">
        <v>0</v>
      </c>
      <c r="IA450" s="75" t="s">
        <v>560</v>
      </c>
      <c r="ID450" s="75" t="s">
        <v>4</v>
      </c>
      <c r="IE450" s="75" t="s">
        <v>61</v>
      </c>
      <c r="IJ450" s="75" t="s">
        <v>0</v>
      </c>
      <c r="IV450" s="75" t="s">
        <v>20</v>
      </c>
      <c r="JP450" s="75" t="s">
        <v>4</v>
      </c>
      <c r="JQ450" s="75" t="s">
        <v>12</v>
      </c>
      <c r="JR450" s="75" t="s">
        <v>3</v>
      </c>
      <c r="JS450" s="75" t="str">
        <f t="shared" si="379"/>
        <v>ap-header-flyout-item-description</v>
      </c>
      <c r="JV450" s="75" t="str">
        <f t="shared" si="380"/>
        <v>^</v>
      </c>
      <c r="JW450" s="75" t="str">
        <f t="shared" si="380"/>
        <v>|-ou</v>
      </c>
      <c r="KT450" s="75" t="s">
        <v>3</v>
      </c>
      <c r="KU450" s="75" t="s">
        <v>4</v>
      </c>
      <c r="KV450" s="75" t="s">
        <v>1960</v>
      </c>
      <c r="KW450" s="75" t="s">
        <v>3</v>
      </c>
      <c r="KX450" s="75" t="str">
        <f>AI450</f>
        <v>Verification and validation data</v>
      </c>
      <c r="KY450" s="75" t="s">
        <v>3</v>
      </c>
      <c r="KZ450" s="75" t="s">
        <v>4</v>
      </c>
      <c r="LA450" s="75" t="s">
        <v>2057</v>
      </c>
      <c r="LB450" s="75" t="s">
        <v>3</v>
      </c>
      <c r="LC450" s="75">
        <f>BO450</f>
        <v>1450</v>
      </c>
      <c r="LD450" s="75" t="s">
        <v>3</v>
      </c>
      <c r="OI450" s="75" t="s">
        <v>2</v>
      </c>
      <c r="OK450" s="75" t="s">
        <v>625</v>
      </c>
      <c r="OL450" s="75" t="str">
        <f>CB450</f>
        <v>nav-</v>
      </c>
      <c r="OM450" s="75">
        <f>CC450</f>
        <v>1450</v>
      </c>
      <c r="ON450" s="75" t="s">
        <v>626</v>
      </c>
      <c r="OS450" s="75" t="s">
        <v>54</v>
      </c>
      <c r="OT450" s="75" t="s">
        <v>54</v>
      </c>
      <c r="OU450" s="75" t="s">
        <v>10</v>
      </c>
      <c r="OW450" s="75" t="s">
        <v>23</v>
      </c>
      <c r="PA450" s="75" t="s">
        <v>0</v>
      </c>
      <c r="SI450" s="75" t="s">
        <v>0</v>
      </c>
    </row>
    <row r="451" spans="1:540" x14ac:dyDescent="0.3">
      <c r="A451" s="75" t="s">
        <v>0</v>
      </c>
      <c r="B451" s="75" t="s">
        <v>132</v>
      </c>
      <c r="C451" s="75" t="s">
        <v>0</v>
      </c>
      <c r="D451" s="76">
        <v>451</v>
      </c>
      <c r="G451" s="75" t="s">
        <v>0</v>
      </c>
      <c r="Z451" s="75" t="s">
        <v>0</v>
      </c>
      <c r="AB451" s="75" t="s">
        <v>0</v>
      </c>
      <c r="AD451" s="75" t="s">
        <v>0</v>
      </c>
      <c r="AF451" s="75" t="s">
        <v>0</v>
      </c>
      <c r="AH451" s="75" t="s">
        <v>0</v>
      </c>
      <c r="AJ451" s="75" t="s">
        <v>0</v>
      </c>
      <c r="AL451" s="75" t="s">
        <v>0</v>
      </c>
      <c r="AM451" s="82"/>
      <c r="AN451" s="75" t="s">
        <v>0</v>
      </c>
      <c r="AP451" s="75" t="s">
        <v>0</v>
      </c>
      <c r="AR451" s="75" t="s">
        <v>0</v>
      </c>
      <c r="AT451" s="75" t="s">
        <v>0</v>
      </c>
      <c r="AV451" s="75" t="s">
        <v>0</v>
      </c>
      <c r="AX451" s="75" t="s">
        <v>0</v>
      </c>
      <c r="AZ451" s="75" t="s">
        <v>0</v>
      </c>
      <c r="BB451" s="75" t="s">
        <v>0</v>
      </c>
      <c r="BD451" s="75" t="s">
        <v>0</v>
      </c>
      <c r="BF451" s="75" t="s">
        <v>0</v>
      </c>
      <c r="BI451" s="75" t="s">
        <v>0</v>
      </c>
      <c r="BL451" s="75" t="s">
        <v>0</v>
      </c>
      <c r="BN451" s="75" t="s">
        <v>0</v>
      </c>
      <c r="BO451" s="75">
        <v>1451</v>
      </c>
      <c r="BP451" s="75" t="s">
        <v>0</v>
      </c>
      <c r="CA451" s="75" t="s">
        <v>3</v>
      </c>
      <c r="CB451" s="75" t="s">
        <v>2608</v>
      </c>
      <c r="CC451" s="75">
        <f t="shared" si="372"/>
        <v>1451</v>
      </c>
      <c r="CD451" s="75" t="s">
        <v>3</v>
      </c>
      <c r="CE451" s="75" t="s">
        <v>282</v>
      </c>
      <c r="CJ451" s="75" t="s">
        <v>3</v>
      </c>
      <c r="CK451" s="75" t="s">
        <v>2615</v>
      </c>
      <c r="CL451" s="75" t="s">
        <v>2616</v>
      </c>
      <c r="CM451" s="75" t="s">
        <v>3</v>
      </c>
      <c r="CN451" s="75" t="s">
        <v>123</v>
      </c>
      <c r="DO451" s="75" t="s">
        <v>0</v>
      </c>
      <c r="DX451" s="75" t="s">
        <v>0</v>
      </c>
      <c r="EY451" s="75" t="s">
        <v>0</v>
      </c>
      <c r="HW451" s="75" t="s">
        <v>0</v>
      </c>
      <c r="HZ451" s="75" t="s">
        <v>0</v>
      </c>
      <c r="IA451" s="75" t="s">
        <v>555</v>
      </c>
      <c r="IB451" s="75" t="s">
        <v>4</v>
      </c>
      <c r="IC451" s="75" t="s">
        <v>567</v>
      </c>
      <c r="ID451" s="75" t="s">
        <v>4</v>
      </c>
      <c r="IE451" s="75" t="s">
        <v>67</v>
      </c>
      <c r="IJ451" s="75" t="s">
        <v>0</v>
      </c>
      <c r="IT451" s="75" t="s">
        <v>24</v>
      </c>
      <c r="JP451" s="75" t="s">
        <v>4</v>
      </c>
      <c r="JQ451" s="75" t="s">
        <v>12</v>
      </c>
      <c r="JR451" s="75" t="s">
        <v>3</v>
      </c>
      <c r="JS451" s="75" t="str">
        <f t="shared" si="379"/>
        <v>ap-header-flyout-item</v>
      </c>
      <c r="JT451" s="75" t="str">
        <f>IB451</f>
        <v>^</v>
      </c>
      <c r="JU451" s="75" t="str">
        <f>IC451</f>
        <v>|--primary</v>
      </c>
      <c r="JV451" s="75" t="str">
        <f>ID451</f>
        <v>^</v>
      </c>
      <c r="JW451" s="75" t="str">
        <f>IE451</f>
        <v>|-oa</v>
      </c>
      <c r="KJ451" s="75" t="s">
        <v>4</v>
      </c>
      <c r="KK451" s="75" t="s">
        <v>625</v>
      </c>
      <c r="KL451" s="75" t="str">
        <f>CB451</f>
        <v>nav-</v>
      </c>
      <c r="KM451" s="75">
        <f>CC451</f>
        <v>1451</v>
      </c>
      <c r="KN451" s="75" t="s">
        <v>626</v>
      </c>
      <c r="KT451" s="75" t="s">
        <v>3</v>
      </c>
      <c r="OI451" s="75" t="s">
        <v>2</v>
      </c>
      <c r="PA451" s="75" t="s">
        <v>0</v>
      </c>
      <c r="SI451" s="75" t="s">
        <v>0</v>
      </c>
    </row>
    <row r="452" spans="1:540" x14ac:dyDescent="0.3">
      <c r="A452" s="75" t="s">
        <v>0</v>
      </c>
      <c r="C452" s="75" t="s">
        <v>0</v>
      </c>
      <c r="D452" s="76">
        <v>452</v>
      </c>
      <c r="AB452" s="75" t="s">
        <v>0</v>
      </c>
      <c r="AD452" s="75" t="s">
        <v>0</v>
      </c>
      <c r="AF452" s="75" t="s">
        <v>0</v>
      </c>
      <c r="AH452" s="75" t="s">
        <v>0</v>
      </c>
      <c r="AJ452" s="75" t="s">
        <v>0</v>
      </c>
      <c r="AL452" s="75" t="s">
        <v>0</v>
      </c>
      <c r="AM452" s="82"/>
      <c r="AN452" s="75" t="s">
        <v>0</v>
      </c>
      <c r="AP452" s="75" t="s">
        <v>0</v>
      </c>
      <c r="AR452" s="75" t="s">
        <v>0</v>
      </c>
      <c r="AT452" s="75" t="s">
        <v>0</v>
      </c>
      <c r="AV452" s="75" t="s">
        <v>0</v>
      </c>
      <c r="AX452" s="75" t="s">
        <v>0</v>
      </c>
      <c r="AZ452" s="75" t="s">
        <v>0</v>
      </c>
      <c r="BB452" s="75" t="s">
        <v>0</v>
      </c>
      <c r="BD452" s="75" t="s">
        <v>0</v>
      </c>
      <c r="BK452" s="4"/>
      <c r="BL452" s="75" t="s">
        <v>0</v>
      </c>
      <c r="BN452" s="75" t="s">
        <v>0</v>
      </c>
      <c r="BO452" s="75">
        <v>1452</v>
      </c>
      <c r="BP452" s="75" t="s">
        <v>0</v>
      </c>
      <c r="CA452" s="75" t="s">
        <v>3</v>
      </c>
      <c r="CB452" s="75" t="s">
        <v>2608</v>
      </c>
      <c r="CC452" s="75">
        <f t="shared" si="372"/>
        <v>1452</v>
      </c>
      <c r="CD452" s="75" t="s">
        <v>3</v>
      </c>
      <c r="CE452" s="75" t="s">
        <v>282</v>
      </c>
      <c r="CO452" s="75" t="s">
        <v>3</v>
      </c>
      <c r="CP452" s="75" t="s">
        <v>111</v>
      </c>
      <c r="CQ452" s="75">
        <f>DQ452</f>
        <v>1452</v>
      </c>
      <c r="CR452" s="75" t="s">
        <v>3</v>
      </c>
      <c r="CS452" s="75" t="s">
        <v>123</v>
      </c>
      <c r="DO452" s="75" t="s">
        <v>0</v>
      </c>
      <c r="DP452" s="75">
        <f>BO452</f>
        <v>1452</v>
      </c>
      <c r="DQ452" s="75">
        <f>$DP$452</f>
        <v>1452</v>
      </c>
      <c r="DS452" s="78" t="s">
        <v>286</v>
      </c>
      <c r="DT452" s="2" t="s">
        <v>0</v>
      </c>
      <c r="DU452" s="75" t="s">
        <v>285</v>
      </c>
      <c r="DV452" s="2" t="s">
        <v>0</v>
      </c>
      <c r="DW452" s="2"/>
      <c r="DX452" s="75" t="s">
        <v>0</v>
      </c>
      <c r="DY452" s="75" t="s">
        <v>129</v>
      </c>
      <c r="DZ452" s="75" t="s">
        <v>4</v>
      </c>
      <c r="EA452" s="75" t="s">
        <v>128</v>
      </c>
      <c r="EB452" s="75" t="s">
        <v>119</v>
      </c>
      <c r="EC452" s="75" t="s">
        <v>111</v>
      </c>
      <c r="ED452" s="75">
        <f>DQ452</f>
        <v>1452</v>
      </c>
      <c r="EE452" s="75" t="s">
        <v>118</v>
      </c>
      <c r="EF452" s="75" t="s">
        <v>127</v>
      </c>
      <c r="EK452" s="75" t="s">
        <v>284</v>
      </c>
      <c r="EL452" s="103"/>
      <c r="EP452" s="103"/>
      <c r="EQ452" s="103"/>
      <c r="ER452" s="103"/>
      <c r="ES452" s="103"/>
      <c r="ET452" s="103"/>
      <c r="EX452" s="75" t="s">
        <v>112</v>
      </c>
      <c r="EY452" s="75" t="s">
        <v>0</v>
      </c>
      <c r="HW452" s="75" t="s">
        <v>0</v>
      </c>
      <c r="HZ452" s="75" t="s">
        <v>0</v>
      </c>
      <c r="IA452" s="75" t="s">
        <v>556</v>
      </c>
      <c r="ID452" s="75" t="s">
        <v>4</v>
      </c>
      <c r="IE452" s="75" t="s">
        <v>66</v>
      </c>
      <c r="IH452" s="75" t="s">
        <v>4</v>
      </c>
      <c r="II452" s="75" t="s">
        <v>111</v>
      </c>
      <c r="IJ452" s="75" t="s">
        <v>0</v>
      </c>
      <c r="IU452" s="75" t="s">
        <v>19</v>
      </c>
      <c r="JP452" s="75" t="s">
        <v>4</v>
      </c>
      <c r="JQ452" s="75" t="s">
        <v>12</v>
      </c>
      <c r="JR452" s="75" t="s">
        <v>3</v>
      </c>
      <c r="JS452" s="75" t="str">
        <f t="shared" si="379"/>
        <v>ap-header-flyout-item-link</v>
      </c>
      <c r="JV452" s="75" t="str">
        <f t="shared" ref="JV452:JW454" si="381">ID452</f>
        <v>^</v>
      </c>
      <c r="JW452" s="75" t="str">
        <f t="shared" si="381"/>
        <v>|-of</v>
      </c>
      <c r="KE452" s="75" t="str">
        <f t="shared" ref="KE452" si="382">IH452</f>
        <v>^</v>
      </c>
      <c r="KF452" s="75" t="s">
        <v>625</v>
      </c>
      <c r="KG452" s="75" t="str">
        <f>CB452</f>
        <v>nav-</v>
      </c>
      <c r="KH452" s="75">
        <f>CC452</f>
        <v>1452</v>
      </c>
      <c r="KI452" s="75" t="s">
        <v>626</v>
      </c>
      <c r="KT452" s="75" t="s">
        <v>3</v>
      </c>
      <c r="OI452" s="75" t="s">
        <v>0</v>
      </c>
      <c r="PA452" s="75" t="s">
        <v>0</v>
      </c>
      <c r="SI452" s="75" t="s">
        <v>0</v>
      </c>
      <c r="ST452" s="4"/>
      <c r="TB452" s="4"/>
      <c r="TD452" s="4"/>
      <c r="TF452" s="4"/>
      <c r="TH452" s="4"/>
      <c r="TJ452" s="4"/>
      <c r="TL452" s="4"/>
      <c r="TN452" s="4"/>
      <c r="TP452" s="4"/>
      <c r="TR452" s="4"/>
      <c r="TT452" s="4"/>
    </row>
    <row r="453" spans="1:540" x14ac:dyDescent="0.3">
      <c r="A453" s="75" t="s">
        <v>0</v>
      </c>
      <c r="C453" s="75" t="s">
        <v>0</v>
      </c>
      <c r="D453" s="76">
        <v>453</v>
      </c>
      <c r="F453" s="75" t="s">
        <v>569</v>
      </c>
      <c r="G453" s="75" t="s">
        <v>0</v>
      </c>
      <c r="H453" s="4" t="s">
        <v>610</v>
      </c>
      <c r="I453" s="4"/>
      <c r="J453" s="4">
        <v>31</v>
      </c>
      <c r="K453" s="4">
        <v>34</v>
      </c>
      <c r="L453" s="4">
        <v>38</v>
      </c>
      <c r="M453" s="4">
        <v>60</v>
      </c>
      <c r="N453" s="4">
        <v>61</v>
      </c>
      <c r="O453" s="4">
        <v>53</v>
      </c>
      <c r="P453" s="4">
        <v>36</v>
      </c>
      <c r="Q453" s="4">
        <v>39</v>
      </c>
      <c r="R453" s="4">
        <v>41</v>
      </c>
      <c r="S453" s="4">
        <v>42</v>
      </c>
      <c r="T453" s="4">
        <v>44</v>
      </c>
      <c r="U453" s="4">
        <v>48</v>
      </c>
      <c r="V453" s="4">
        <v>49</v>
      </c>
      <c r="W453" s="4">
        <v>50</v>
      </c>
      <c r="X453" s="4">
        <v>33</v>
      </c>
      <c r="Z453" s="75" t="s">
        <v>0</v>
      </c>
      <c r="AM453" s="82"/>
      <c r="BF453" s="75" t="s">
        <v>0</v>
      </c>
      <c r="BG453" s="75" t="str">
        <f>H453</f>
        <v>|123705141900000019</v>
      </c>
      <c r="BH453" s="75">
        <f>P453</f>
        <v>36</v>
      </c>
      <c r="BI453" s="75" t="s">
        <v>0</v>
      </c>
      <c r="BK453" s="4"/>
      <c r="BN453" s="75" t="s">
        <v>0</v>
      </c>
      <c r="BO453" s="75">
        <v>1453</v>
      </c>
      <c r="BP453" s="75" t="s">
        <v>0</v>
      </c>
      <c r="CA453" s="75" t="s">
        <v>3</v>
      </c>
      <c r="CB453" s="75" t="s">
        <v>2608</v>
      </c>
      <c r="CC453" s="75">
        <f t="shared" si="372"/>
        <v>1453</v>
      </c>
      <c r="CD453" s="75" t="s">
        <v>3</v>
      </c>
      <c r="CE453" s="75" t="s">
        <v>282</v>
      </c>
      <c r="CY453" s="75" t="s">
        <v>3</v>
      </c>
      <c r="CZ453" s="75" t="str">
        <f>F453</f>
        <v>https://ontomatica.io/a/</v>
      </c>
      <c r="DA453" s="75" t="str">
        <f>BG453</f>
        <v>|123705141900000019</v>
      </c>
      <c r="DB453" s="75">
        <f>BH453</f>
        <v>36</v>
      </c>
      <c r="DD453" s="4"/>
      <c r="DE453" s="75" t="s">
        <v>3</v>
      </c>
      <c r="DF453" s="75" t="s">
        <v>123</v>
      </c>
      <c r="DO453" s="75" t="s">
        <v>0</v>
      </c>
      <c r="DS453" s="78"/>
      <c r="DT453" s="2"/>
      <c r="DV453" s="2"/>
      <c r="DW453" s="2"/>
      <c r="DX453" s="75" t="s">
        <v>0</v>
      </c>
      <c r="EL453" s="103"/>
      <c r="EP453" s="103"/>
      <c r="EQ453" s="103"/>
      <c r="ER453" s="103"/>
      <c r="ES453" s="103"/>
      <c r="ET453" s="103"/>
      <c r="EY453" s="75" t="s">
        <v>0</v>
      </c>
      <c r="HZ453" s="75" t="s">
        <v>0</v>
      </c>
      <c r="IJ453" s="75" t="s">
        <v>0</v>
      </c>
      <c r="NW453" s="75" t="s">
        <v>4</v>
      </c>
      <c r="NY453" s="75" t="s">
        <v>5</v>
      </c>
      <c r="NZ453" s="75" t="s">
        <v>3</v>
      </c>
      <c r="OC453" s="75" t="s">
        <v>625</v>
      </c>
      <c r="OD453" s="75" t="str">
        <f>CB452</f>
        <v>nav-</v>
      </c>
      <c r="OE453" s="75">
        <f>CC453</f>
        <v>1453</v>
      </c>
      <c r="OF453" s="75" t="s">
        <v>626</v>
      </c>
      <c r="OG453" s="75" t="s">
        <v>1</v>
      </c>
      <c r="OH453" s="75" t="s">
        <v>3</v>
      </c>
      <c r="OI453" s="75" t="s">
        <v>2</v>
      </c>
      <c r="PA453" s="75" t="s">
        <v>0</v>
      </c>
      <c r="ST453" s="4"/>
      <c r="TB453" s="4"/>
      <c r="TD453" s="4"/>
      <c r="TF453" s="4"/>
      <c r="TH453" s="4"/>
      <c r="TJ453" s="4"/>
      <c r="TL453" s="4"/>
      <c r="TN453" s="4"/>
      <c r="TP453" s="4"/>
      <c r="TR453" s="4"/>
      <c r="TT453" s="4"/>
    </row>
    <row r="454" spans="1:540" x14ac:dyDescent="0.3">
      <c r="A454" s="75" t="s">
        <v>0</v>
      </c>
      <c r="C454" s="75" t="s">
        <v>0</v>
      </c>
      <c r="D454" s="76">
        <v>454</v>
      </c>
      <c r="G454" s="75" t="s">
        <v>0</v>
      </c>
      <c r="Z454" s="75" t="s">
        <v>0</v>
      </c>
      <c r="AB454" s="75" t="s">
        <v>0</v>
      </c>
      <c r="AD454" s="75" t="s">
        <v>0</v>
      </c>
      <c r="AF454" s="75" t="s">
        <v>0</v>
      </c>
      <c r="AH454" s="75" t="s">
        <v>0</v>
      </c>
      <c r="AJ454" s="75" t="s">
        <v>0</v>
      </c>
      <c r="AL454" s="75" t="s">
        <v>0</v>
      </c>
      <c r="AM454" s="82"/>
      <c r="AN454" s="75" t="s">
        <v>0</v>
      </c>
      <c r="AP454" s="75" t="s">
        <v>0</v>
      </c>
      <c r="AR454" s="75" t="s">
        <v>0</v>
      </c>
      <c r="AT454" s="75" t="s">
        <v>0</v>
      </c>
      <c r="AV454" s="75" t="s">
        <v>0</v>
      </c>
      <c r="AX454" s="75" t="s">
        <v>0</v>
      </c>
      <c r="AZ454" s="75" t="s">
        <v>0</v>
      </c>
      <c r="BB454" s="75" t="s">
        <v>0</v>
      </c>
      <c r="BD454" s="75" t="s">
        <v>0</v>
      </c>
      <c r="BF454" s="75" t="s">
        <v>0</v>
      </c>
      <c r="BI454" s="75" t="s">
        <v>0</v>
      </c>
      <c r="BL454" s="75" t="s">
        <v>0</v>
      </c>
      <c r="BN454" s="75" t="s">
        <v>0</v>
      </c>
      <c r="BO454" s="75">
        <v>1454</v>
      </c>
      <c r="BP454" s="75" t="s">
        <v>0</v>
      </c>
      <c r="CA454" s="75" t="s">
        <v>3</v>
      </c>
      <c r="CB454" s="75" t="s">
        <v>2608</v>
      </c>
      <c r="CC454" s="75">
        <f t="shared" si="372"/>
        <v>1454</v>
      </c>
      <c r="CD454" s="75" t="s">
        <v>3</v>
      </c>
      <c r="CE454" s="75" t="s">
        <v>282</v>
      </c>
      <c r="CO454" s="75" t="s">
        <v>3</v>
      </c>
      <c r="CP454" s="75" t="s">
        <v>111</v>
      </c>
      <c r="CQ454" s="75">
        <f>DQ454</f>
        <v>1452</v>
      </c>
      <c r="CR454" s="75" t="s">
        <v>3</v>
      </c>
      <c r="CS454" s="75" t="s">
        <v>123</v>
      </c>
      <c r="DO454" s="75" t="s">
        <v>0</v>
      </c>
      <c r="DQ454" s="75">
        <f t="shared" ref="DQ454:DQ455" si="383">$DP$452</f>
        <v>1452</v>
      </c>
      <c r="DW454" s="75" t="s">
        <v>106</v>
      </c>
      <c r="DX454" s="75" t="s">
        <v>0</v>
      </c>
      <c r="EA454" s="75" t="s">
        <v>120</v>
      </c>
      <c r="EB454" s="75" t="s">
        <v>119</v>
      </c>
      <c r="EC454" s="75" t="s">
        <v>111</v>
      </c>
      <c r="ED454" s="75">
        <f>DQ454</f>
        <v>1452</v>
      </c>
      <c r="EE454" s="75" t="s">
        <v>118</v>
      </c>
      <c r="EF454" s="75" t="s">
        <v>117</v>
      </c>
      <c r="EG454" s="75" t="s">
        <v>116</v>
      </c>
      <c r="EH454" s="75" t="s">
        <v>115</v>
      </c>
      <c r="ER454" s="78" t="s">
        <v>17</v>
      </c>
      <c r="ES454" s="78" t="str">
        <f>DW454</f>
        <v>lgr-</v>
      </c>
      <c r="ET454" s="78">
        <f>DQ454</f>
        <v>1452</v>
      </c>
      <c r="EU454" s="78" t="s">
        <v>114</v>
      </c>
      <c r="EV454" s="78" t="s">
        <v>4</v>
      </c>
      <c r="EW454" s="78" t="s">
        <v>113</v>
      </c>
      <c r="EX454" s="78" t="s">
        <v>112</v>
      </c>
      <c r="EY454" s="75" t="s">
        <v>0</v>
      </c>
      <c r="GA454" s="74"/>
      <c r="GB454" s="74"/>
      <c r="GC454" s="74"/>
      <c r="GD454" s="74"/>
      <c r="GE454" s="74"/>
      <c r="GF454" s="74"/>
      <c r="GG454" s="74"/>
      <c r="GH454" s="74"/>
      <c r="GI454" s="74"/>
      <c r="GJ454" s="74"/>
      <c r="GK454" s="74"/>
      <c r="GL454" s="74"/>
      <c r="GM454" s="74"/>
      <c r="GN454" s="74"/>
      <c r="GO454" s="74"/>
      <c r="GP454" s="74"/>
      <c r="GQ454" s="74"/>
      <c r="GR454" s="74"/>
      <c r="GS454" s="74"/>
      <c r="GT454" s="74"/>
      <c r="GU454" s="74"/>
      <c r="GV454" s="74"/>
      <c r="GW454" s="74"/>
      <c r="GX454" s="74"/>
      <c r="GY454" s="74"/>
      <c r="GZ454" s="74"/>
      <c r="HA454" s="74"/>
      <c r="HB454" s="74"/>
      <c r="HC454" s="74"/>
      <c r="HD454" s="74"/>
      <c r="HE454" s="74"/>
      <c r="HF454" s="74"/>
      <c r="HG454" s="74"/>
      <c r="HH454" s="74"/>
      <c r="HI454" s="74"/>
      <c r="HJ454" s="74"/>
      <c r="HK454" s="74"/>
      <c r="HL454" s="74"/>
      <c r="HM454" s="74"/>
      <c r="HN454" s="74"/>
      <c r="HO454" s="74"/>
      <c r="HP454" s="74"/>
      <c r="HQ454" s="74"/>
      <c r="HR454" s="74"/>
      <c r="HS454" s="74"/>
      <c r="HT454" s="74"/>
      <c r="HZ454" s="75" t="s">
        <v>0</v>
      </c>
      <c r="IA454" s="75" t="s">
        <v>557</v>
      </c>
      <c r="ID454" s="75" t="s">
        <v>4</v>
      </c>
      <c r="IE454" s="75" t="s">
        <v>65</v>
      </c>
      <c r="IH454" s="75" t="s">
        <v>4</v>
      </c>
      <c r="II454" s="75" t="s">
        <v>111</v>
      </c>
      <c r="IJ454" s="75" t="s">
        <v>0</v>
      </c>
      <c r="IV454" s="75" t="s">
        <v>20</v>
      </c>
      <c r="JP454" s="75" t="s">
        <v>4</v>
      </c>
      <c r="JQ454" s="75" t="s">
        <v>12</v>
      </c>
      <c r="JR454" s="75" t="s">
        <v>3</v>
      </c>
      <c r="JS454" s="75" t="str">
        <f t="shared" si="379"/>
        <v>ap-header-flyout-item-link-icon</v>
      </c>
      <c r="JV454" s="75" t="str">
        <f t="shared" si="381"/>
        <v>^</v>
      </c>
      <c r="JW454" s="75" t="str">
        <f t="shared" si="381"/>
        <v>|-op</v>
      </c>
      <c r="KE454" s="75" t="str">
        <f t="shared" ref="KE454" si="384">IH454</f>
        <v>^</v>
      </c>
      <c r="KF454" s="75" t="s">
        <v>625</v>
      </c>
      <c r="KG454" s="75" t="str">
        <f>CB454</f>
        <v>nav-</v>
      </c>
      <c r="KH454" s="75">
        <f>CC454</f>
        <v>1454</v>
      </c>
      <c r="KI454" s="75" t="s">
        <v>626</v>
      </c>
      <c r="KT454" s="75" t="s">
        <v>3</v>
      </c>
      <c r="OI454" s="75" t="s">
        <v>2</v>
      </c>
      <c r="PA454" s="75" t="s">
        <v>0</v>
      </c>
      <c r="SI454" s="75" t="s">
        <v>0</v>
      </c>
    </row>
    <row r="455" spans="1:540" x14ac:dyDescent="0.3">
      <c r="A455" s="75" t="s">
        <v>0</v>
      </c>
      <c r="C455" s="75" t="s">
        <v>0</v>
      </c>
      <c r="D455" s="76">
        <v>455</v>
      </c>
      <c r="G455" s="75" t="s">
        <v>0</v>
      </c>
      <c r="Z455" s="75" t="s">
        <v>0</v>
      </c>
      <c r="AB455" s="75" t="s">
        <v>0</v>
      </c>
      <c r="AD455" s="75" t="s">
        <v>0</v>
      </c>
      <c r="AF455" s="75" t="s">
        <v>0</v>
      </c>
      <c r="AH455" s="75" t="s">
        <v>0</v>
      </c>
      <c r="AJ455" s="75" t="s">
        <v>0</v>
      </c>
      <c r="AL455" s="75" t="s">
        <v>0</v>
      </c>
      <c r="AM455" s="82"/>
      <c r="AN455" s="75" t="s">
        <v>0</v>
      </c>
      <c r="AP455" s="75" t="s">
        <v>0</v>
      </c>
      <c r="AR455" s="75" t="s">
        <v>0</v>
      </c>
      <c r="AT455" s="75" t="s">
        <v>0</v>
      </c>
      <c r="AV455" s="75" t="s">
        <v>0</v>
      </c>
      <c r="AX455" s="75" t="s">
        <v>0</v>
      </c>
      <c r="AZ455" s="75" t="s">
        <v>0</v>
      </c>
      <c r="BB455" s="75" t="s">
        <v>0</v>
      </c>
      <c r="BD455" s="75" t="s">
        <v>0</v>
      </c>
      <c r="BF455" s="75" t="s">
        <v>0</v>
      </c>
      <c r="BI455" s="75" t="s">
        <v>0</v>
      </c>
      <c r="BL455" s="75" t="s">
        <v>0</v>
      </c>
      <c r="BN455" s="75" t="s">
        <v>0</v>
      </c>
      <c r="BO455" s="75">
        <v>1455</v>
      </c>
      <c r="BP455" s="75" t="s">
        <v>0</v>
      </c>
      <c r="CA455" s="75" t="s">
        <v>3</v>
      </c>
      <c r="CB455" s="75" t="s">
        <v>2608</v>
      </c>
      <c r="CC455" s="75">
        <f t="shared" si="372"/>
        <v>1455</v>
      </c>
      <c r="CD455" s="75" t="s">
        <v>3</v>
      </c>
      <c r="CE455" s="75" t="s">
        <v>282</v>
      </c>
      <c r="CT455" s="75" t="s">
        <v>3</v>
      </c>
      <c r="CU455" s="75" t="s">
        <v>2078</v>
      </c>
      <c r="CV455" s="75">
        <f>BO455</f>
        <v>1455</v>
      </c>
      <c r="CW455" s="75" t="s">
        <v>3</v>
      </c>
      <c r="CX455" s="75" t="s">
        <v>123</v>
      </c>
      <c r="DO455" s="75" t="s">
        <v>0</v>
      </c>
      <c r="DQ455" s="75">
        <f t="shared" si="383"/>
        <v>1452</v>
      </c>
      <c r="DW455" s="75" t="s">
        <v>106</v>
      </c>
      <c r="DX455" s="75" t="s">
        <v>0</v>
      </c>
      <c r="EE455" s="78"/>
      <c r="EF455" s="78"/>
      <c r="EG455" s="78"/>
      <c r="EI455" s="78"/>
      <c r="EJ455" s="78"/>
      <c r="EK455" s="78" t="str">
        <f>EK452</f>
        <v>rgb(196,196,196)</v>
      </c>
      <c r="EL455" s="78"/>
      <c r="EM455" s="78"/>
      <c r="EN455" s="78"/>
      <c r="EO455" s="78"/>
      <c r="EP455" s="78"/>
      <c r="EQ455" s="104"/>
      <c r="ER455" s="78"/>
      <c r="ES455" s="78"/>
      <c r="ET455" s="78"/>
      <c r="EU455" s="78"/>
      <c r="EV455" s="78"/>
      <c r="EW455" s="78"/>
      <c r="EX455" s="78"/>
      <c r="EY455" s="75" t="s">
        <v>0</v>
      </c>
      <c r="EZ455" s="75" t="s">
        <v>1956</v>
      </c>
      <c r="FA455" s="75" t="s">
        <v>3</v>
      </c>
      <c r="FB455" s="96" t="s">
        <v>281</v>
      </c>
      <c r="FC455" s="75" t="s">
        <v>3</v>
      </c>
      <c r="FD455" s="75" t="s">
        <v>4</v>
      </c>
      <c r="FE455" s="75" t="s">
        <v>13</v>
      </c>
      <c r="FF455" s="75" t="s">
        <v>3</v>
      </c>
      <c r="FG455" s="75">
        <v>0</v>
      </c>
      <c r="FH455" s="75" t="s">
        <v>4</v>
      </c>
      <c r="FI455" s="75">
        <v>0</v>
      </c>
      <c r="FJ455" s="75" t="s">
        <v>4</v>
      </c>
      <c r="FK455" s="75">
        <v>50</v>
      </c>
      <c r="FL455" s="75" t="s">
        <v>4</v>
      </c>
      <c r="FM455" s="75">
        <v>50</v>
      </c>
      <c r="FN455" s="75" t="s">
        <v>3</v>
      </c>
      <c r="FO455" s="75" t="s">
        <v>0</v>
      </c>
      <c r="FP455" s="75" t="s">
        <v>542</v>
      </c>
      <c r="FQ455" s="75" t="s">
        <v>0</v>
      </c>
      <c r="FR455" s="75" t="s">
        <v>108</v>
      </c>
      <c r="FS455" s="75" t="s">
        <v>107</v>
      </c>
      <c r="FT455" s="75" t="s">
        <v>4</v>
      </c>
      <c r="FU455" s="75" t="s">
        <v>14</v>
      </c>
      <c r="FV455" s="75" t="s">
        <v>3</v>
      </c>
      <c r="FW455" s="75" t="str">
        <f>DW455</f>
        <v>lgr-</v>
      </c>
      <c r="FX455" s="75">
        <f>DQ455</f>
        <v>1452</v>
      </c>
      <c r="FY455" s="75" t="s">
        <v>3</v>
      </c>
      <c r="FZ455" s="75" t="s">
        <v>4</v>
      </c>
      <c r="GA455" s="75" t="s">
        <v>0</v>
      </c>
      <c r="GB455" s="75" t="s">
        <v>0</v>
      </c>
      <c r="GC455" s="75" t="s">
        <v>0</v>
      </c>
      <c r="GD455" s="75" t="s">
        <v>0</v>
      </c>
      <c r="GE455" s="75" t="s">
        <v>0</v>
      </c>
      <c r="GF455" s="75" t="s">
        <v>0</v>
      </c>
      <c r="GG455" s="75" t="s">
        <v>0</v>
      </c>
      <c r="GH455" s="75" t="s">
        <v>0</v>
      </c>
      <c r="GI455" s="75" t="s">
        <v>0</v>
      </c>
      <c r="GJ455" s="75" t="s">
        <v>0</v>
      </c>
      <c r="GK455" s="75" t="s">
        <v>0</v>
      </c>
      <c r="GL455" s="75" t="s">
        <v>0</v>
      </c>
      <c r="GM455" s="75" t="s">
        <v>0</v>
      </c>
      <c r="GN455" s="75" t="s">
        <v>0</v>
      </c>
      <c r="GO455" s="75" t="s">
        <v>0</v>
      </c>
      <c r="GP455" s="75" t="s">
        <v>0</v>
      </c>
      <c r="GQ455" s="75" t="s">
        <v>0</v>
      </c>
      <c r="GR455" s="75" t="s">
        <v>0</v>
      </c>
      <c r="GS455" s="75" t="s">
        <v>0</v>
      </c>
      <c r="GT455" s="75" t="s">
        <v>0</v>
      </c>
      <c r="GU455" s="75" t="s">
        <v>0</v>
      </c>
      <c r="GV455" s="75" t="s">
        <v>0</v>
      </c>
      <c r="GW455" s="75" t="s">
        <v>0</v>
      </c>
      <c r="GX455" s="75" t="s">
        <v>0</v>
      </c>
      <c r="GY455" s="75" t="s">
        <v>0</v>
      </c>
      <c r="GZ455" s="75" t="s">
        <v>0</v>
      </c>
      <c r="HA455" s="75" t="s">
        <v>0</v>
      </c>
      <c r="HB455" s="75" t="s">
        <v>0</v>
      </c>
      <c r="HC455" s="75" t="s">
        <v>0</v>
      </c>
      <c r="HD455" s="75" t="s">
        <v>0</v>
      </c>
      <c r="HE455" s="75" t="s">
        <v>0</v>
      </c>
      <c r="HF455" s="75" t="s">
        <v>0</v>
      </c>
      <c r="HG455" s="75" t="s">
        <v>0</v>
      </c>
      <c r="HH455" s="75" t="s">
        <v>0</v>
      </c>
      <c r="HI455" s="75" t="s">
        <v>0</v>
      </c>
      <c r="HJ455" s="75" t="s">
        <v>0</v>
      </c>
      <c r="HK455" s="75" t="s">
        <v>0</v>
      </c>
      <c r="HL455" s="75" t="s">
        <v>0</v>
      </c>
      <c r="HM455" s="75" t="s">
        <v>0</v>
      </c>
      <c r="HN455" s="75" t="s">
        <v>0</v>
      </c>
      <c r="HO455" s="75" t="s">
        <v>0</v>
      </c>
      <c r="HP455" s="75" t="s">
        <v>0</v>
      </c>
      <c r="HQ455" s="75" t="s">
        <v>0</v>
      </c>
      <c r="HR455" s="75" t="s">
        <v>0</v>
      </c>
      <c r="HS455" s="75" t="s">
        <v>2</v>
      </c>
      <c r="HT455" s="75" t="s">
        <v>0</v>
      </c>
      <c r="HU455" s="75" t="s">
        <v>92</v>
      </c>
      <c r="HV455" s="75" t="s">
        <v>91</v>
      </c>
      <c r="HW455" s="75" t="s">
        <v>0</v>
      </c>
      <c r="HY455" s="75" t="s">
        <v>90</v>
      </c>
      <c r="HZ455" s="75" t="s">
        <v>0</v>
      </c>
      <c r="IJ455" s="75" t="s">
        <v>0</v>
      </c>
      <c r="IZ455" s="75" t="s">
        <v>55</v>
      </c>
      <c r="NX455" s="75" t="s">
        <v>89</v>
      </c>
      <c r="NY455" s="75" t="s">
        <v>5</v>
      </c>
      <c r="NZ455" s="75" t="s">
        <v>3</v>
      </c>
      <c r="OC455" s="75" t="s">
        <v>625</v>
      </c>
      <c r="OD455" s="75" t="str">
        <f>CB455</f>
        <v>nav-</v>
      </c>
      <c r="OE455" s="75">
        <f>CC455</f>
        <v>1455</v>
      </c>
      <c r="OF455" s="75" t="s">
        <v>626</v>
      </c>
      <c r="OH455" s="75" t="s">
        <v>3</v>
      </c>
      <c r="OI455" s="75" t="s">
        <v>2</v>
      </c>
      <c r="OQ455" s="75" t="s">
        <v>16</v>
      </c>
      <c r="OR455" s="75" t="s">
        <v>15</v>
      </c>
      <c r="OV455" s="75" t="s">
        <v>54</v>
      </c>
      <c r="PA455" s="75" t="s">
        <v>0</v>
      </c>
      <c r="PC455" s="78" t="s">
        <v>18</v>
      </c>
      <c r="PD455" s="78" t="s">
        <v>4</v>
      </c>
      <c r="PE455" s="78" t="s">
        <v>14</v>
      </c>
      <c r="PF455" s="78" t="s">
        <v>3</v>
      </c>
      <c r="PG455" s="78" t="s">
        <v>90</v>
      </c>
      <c r="PH455" s="78">
        <f>CC455</f>
        <v>1455</v>
      </c>
      <c r="PI455" s="78" t="s">
        <v>3</v>
      </c>
      <c r="PJ455" s="78" t="s">
        <v>4</v>
      </c>
      <c r="PK455" s="78" t="str">
        <f>EZ455</f>
        <v>data-label=</v>
      </c>
      <c r="PL455" s="78" t="s">
        <v>3</v>
      </c>
      <c r="PM455" s="78" t="str">
        <f>FB455</f>
        <v>Sensory Science</v>
      </c>
      <c r="PN455" s="78" t="s">
        <v>3</v>
      </c>
      <c r="PO455" s="78" t="s">
        <v>4</v>
      </c>
      <c r="PP455" s="78" t="str">
        <f t="shared" ref="PP455:PY455" si="385">FE455</f>
        <v>viewBox=</v>
      </c>
      <c r="PQ455" s="78" t="str">
        <f t="shared" si="385"/>
        <v>|"</v>
      </c>
      <c r="PR455" s="78">
        <f t="shared" si="385"/>
        <v>0</v>
      </c>
      <c r="PS455" s="78" t="str">
        <f t="shared" si="385"/>
        <v>^</v>
      </c>
      <c r="PT455" s="78">
        <f t="shared" si="385"/>
        <v>0</v>
      </c>
      <c r="PU455" s="78" t="str">
        <f t="shared" si="385"/>
        <v>^</v>
      </c>
      <c r="PV455" s="78">
        <f t="shared" si="385"/>
        <v>50</v>
      </c>
      <c r="PW455" s="78" t="str">
        <f t="shared" si="385"/>
        <v>^</v>
      </c>
      <c r="PX455" s="78">
        <f t="shared" si="385"/>
        <v>50</v>
      </c>
      <c r="PY455" s="78" t="str">
        <f t="shared" si="385"/>
        <v>|"</v>
      </c>
      <c r="PZ455" s="78" t="s">
        <v>2</v>
      </c>
      <c r="QA455" s="78" t="str">
        <f t="shared" ref="QA455:SE455" si="386">FR455</f>
        <v>&lt;defs&gt;</v>
      </c>
      <c r="QB455" s="78" t="str">
        <f t="shared" si="386"/>
        <v>&lt;linearGradient</v>
      </c>
      <c r="QC455" s="78" t="str">
        <f t="shared" si="386"/>
        <v>^</v>
      </c>
      <c r="QD455" s="78" t="str">
        <f t="shared" si="386"/>
        <v>id=</v>
      </c>
      <c r="QE455" s="78" t="str">
        <f t="shared" si="386"/>
        <v>|"</v>
      </c>
      <c r="QF455" s="78" t="str">
        <f t="shared" si="386"/>
        <v>lgr-</v>
      </c>
      <c r="QG455" s="78">
        <f t="shared" si="386"/>
        <v>1452</v>
      </c>
      <c r="QH455" s="78" t="str">
        <f t="shared" si="386"/>
        <v>|"</v>
      </c>
      <c r="QI455" s="78" t="str">
        <f t="shared" si="386"/>
        <v>^</v>
      </c>
      <c r="QJ455" s="78" t="str">
        <f t="shared" si="386"/>
        <v>|</v>
      </c>
      <c r="QK455" s="78" t="str">
        <f t="shared" si="386"/>
        <v>|</v>
      </c>
      <c r="QL455" s="78" t="str">
        <f t="shared" si="386"/>
        <v>|</v>
      </c>
      <c r="QM455" s="78" t="str">
        <f t="shared" si="386"/>
        <v>|</v>
      </c>
      <c r="QN455" s="78" t="str">
        <f t="shared" si="386"/>
        <v>|</v>
      </c>
      <c r="QO455" s="78" t="str">
        <f t="shared" si="386"/>
        <v>|</v>
      </c>
      <c r="QP455" s="78" t="str">
        <f t="shared" si="386"/>
        <v>|</v>
      </c>
      <c r="QQ455" s="78" t="str">
        <f t="shared" si="386"/>
        <v>|</v>
      </c>
      <c r="QR455" s="78" t="str">
        <f t="shared" si="386"/>
        <v>|</v>
      </c>
      <c r="QS455" s="78" t="str">
        <f t="shared" si="386"/>
        <v>|</v>
      </c>
      <c r="QT455" s="78" t="str">
        <f t="shared" si="386"/>
        <v>|</v>
      </c>
      <c r="QU455" s="78" t="str">
        <f t="shared" si="386"/>
        <v>|</v>
      </c>
      <c r="QV455" s="78" t="str">
        <f t="shared" si="386"/>
        <v>|</v>
      </c>
      <c r="QW455" s="78" t="str">
        <f t="shared" si="386"/>
        <v>|</v>
      </c>
      <c r="QX455" s="78" t="str">
        <f t="shared" si="386"/>
        <v>|</v>
      </c>
      <c r="QY455" s="78" t="str">
        <f t="shared" si="386"/>
        <v>|</v>
      </c>
      <c r="QZ455" s="78" t="str">
        <f t="shared" si="386"/>
        <v>|</v>
      </c>
      <c r="RA455" s="78" t="str">
        <f t="shared" si="386"/>
        <v>|</v>
      </c>
      <c r="RB455" s="78" t="str">
        <f t="shared" si="386"/>
        <v>|</v>
      </c>
      <c r="RC455" s="78" t="str">
        <f t="shared" si="386"/>
        <v>|</v>
      </c>
      <c r="RD455" s="78" t="str">
        <f t="shared" si="386"/>
        <v>|</v>
      </c>
      <c r="RE455" s="78" t="str">
        <f t="shared" si="386"/>
        <v>|</v>
      </c>
      <c r="RF455" s="78" t="str">
        <f t="shared" si="386"/>
        <v>|</v>
      </c>
      <c r="RG455" s="78" t="str">
        <f t="shared" si="386"/>
        <v>|</v>
      </c>
      <c r="RH455" s="78" t="str">
        <f t="shared" si="386"/>
        <v>|</v>
      </c>
      <c r="RI455" s="78" t="str">
        <f t="shared" si="386"/>
        <v>|</v>
      </c>
      <c r="RJ455" s="78" t="str">
        <f t="shared" si="386"/>
        <v>|</v>
      </c>
      <c r="RK455" s="78" t="str">
        <f t="shared" si="386"/>
        <v>|</v>
      </c>
      <c r="RL455" s="78" t="str">
        <f t="shared" si="386"/>
        <v>|</v>
      </c>
      <c r="RM455" s="78" t="str">
        <f t="shared" si="386"/>
        <v>|</v>
      </c>
      <c r="RN455" s="78" t="str">
        <f t="shared" si="386"/>
        <v>|</v>
      </c>
      <c r="RO455" s="78" t="str">
        <f t="shared" si="386"/>
        <v>|</v>
      </c>
      <c r="RP455" s="78" t="str">
        <f t="shared" si="386"/>
        <v>|</v>
      </c>
      <c r="RQ455" s="78" t="str">
        <f t="shared" si="386"/>
        <v>|</v>
      </c>
      <c r="RR455" s="78" t="str">
        <f t="shared" si="386"/>
        <v>|</v>
      </c>
      <c r="RS455" s="78" t="str">
        <f t="shared" si="386"/>
        <v>|</v>
      </c>
      <c r="RT455" s="78" t="str">
        <f t="shared" si="386"/>
        <v>|</v>
      </c>
      <c r="RU455" s="78" t="str">
        <f t="shared" si="386"/>
        <v>|</v>
      </c>
      <c r="RV455" s="78" t="str">
        <f t="shared" si="386"/>
        <v>|</v>
      </c>
      <c r="RW455" s="78" t="str">
        <f t="shared" si="386"/>
        <v>|</v>
      </c>
      <c r="RX455" s="78" t="str">
        <f t="shared" si="386"/>
        <v>|</v>
      </c>
      <c r="RY455" s="78" t="str">
        <f t="shared" si="386"/>
        <v>|</v>
      </c>
      <c r="RZ455" s="78" t="str">
        <f t="shared" si="386"/>
        <v>|</v>
      </c>
      <c r="SA455" s="78" t="str">
        <f t="shared" si="386"/>
        <v>|</v>
      </c>
      <c r="SB455" s="78" t="str">
        <f t="shared" si="386"/>
        <v>&gt;</v>
      </c>
      <c r="SC455" s="78" t="str">
        <f t="shared" si="386"/>
        <v>|</v>
      </c>
      <c r="SD455" s="78" t="str">
        <f t="shared" si="386"/>
        <v>&lt;/linearGradient&gt;</v>
      </c>
      <c r="SE455" s="78" t="str">
        <f t="shared" si="386"/>
        <v>&lt;/defs&gt;</v>
      </c>
      <c r="SF455" s="78" t="str">
        <f>FP455</f>
        <v>&lt;path fill="#464646" d="M13 1L25 1L25 7ZM37 1L37 13L31 13ZM37 49L25 49L25 43ZM13 49L13 37L19 37ZM1 13L13 13L13 19ZM49 13L49 25L43 25ZM49 37L37 37L37 31ZM1 37L1 25L7 25Z"/&gt;&lt;path fill="#59c0c7" d="M3 7a4,4 0 1,1 8,0a4,4 0 1,1 -8,0M39 7a4,4 0 1,1 8,0a4,4 0 1,1 -8,0M39 43a4,4 0 1,1 8,0a4,4 0 1,1 -8,0M3 43a4,4 0 1,1 8,0a4,4 0 1,1 -8,0"/&gt;&lt;path fill="#e3e3e3" d="M13 13L25 13L25 25L13 25ZM17.3 20.4a3.1,3.1 0 1,0 6.2,0a3.1,3.1 0 1,0 -6.2,0M37 13L37 25L25 25L25 13ZM26.4 20.4a3.1,3.1 0 1,0 6.2,0a3.1,3.1 0 1,0 -6.2,0M37 37L25 37L25 25L37 25ZM26.4 29.6a3.1,3.1 0 1,0 6.2,0a3.1,3.1 0 1,0 -6.2,0M13 37L13 25L25 25L25 37ZM17.3 29.6a3.1,3.1 0 1,0 6.2,0a3.1,3.1 0 1,0 -6.2,0"/&gt;</v>
      </c>
      <c r="SG455" s="78" t="str">
        <f>HW455</f>
        <v>|</v>
      </c>
      <c r="SH455" s="78" t="s">
        <v>15</v>
      </c>
      <c r="SI455" s="75" t="s">
        <v>0</v>
      </c>
      <c r="SK455" s="75" t="s">
        <v>540</v>
      </c>
      <c r="SL455" s="75" t="s">
        <v>0</v>
      </c>
      <c r="SM455" s="75" t="s">
        <v>541</v>
      </c>
      <c r="SN455" s="75" t="s">
        <v>0</v>
      </c>
    </row>
    <row r="456" spans="1:540" x14ac:dyDescent="0.3">
      <c r="A456" s="75" t="s">
        <v>0</v>
      </c>
      <c r="C456" s="75" t="s">
        <v>0</v>
      </c>
      <c r="D456" s="76">
        <v>456</v>
      </c>
      <c r="G456" s="75" t="s">
        <v>0</v>
      </c>
      <c r="Z456" s="75" t="s">
        <v>0</v>
      </c>
      <c r="AB456" s="75" t="s">
        <v>0</v>
      </c>
      <c r="AD456" s="75" t="s">
        <v>0</v>
      </c>
      <c r="AF456" s="75" t="s">
        <v>0</v>
      </c>
      <c r="AH456" s="75" t="s">
        <v>0</v>
      </c>
      <c r="AJ456" s="75" t="s">
        <v>0</v>
      </c>
      <c r="AL456" s="75" t="s">
        <v>0</v>
      </c>
      <c r="AM456" s="82"/>
      <c r="AN456" s="75" t="s">
        <v>0</v>
      </c>
      <c r="AP456" s="75" t="s">
        <v>0</v>
      </c>
      <c r="AR456" s="75" t="s">
        <v>0</v>
      </c>
      <c r="AT456" s="75" t="s">
        <v>0</v>
      </c>
      <c r="AV456" s="75" t="s">
        <v>0</v>
      </c>
      <c r="AX456" s="75" t="s">
        <v>0</v>
      </c>
      <c r="AZ456" s="75" t="s">
        <v>0</v>
      </c>
      <c r="BB456" s="75" t="s">
        <v>0</v>
      </c>
      <c r="BD456" s="75" t="s">
        <v>0</v>
      </c>
      <c r="BF456" s="75" t="s">
        <v>0</v>
      </c>
      <c r="BI456" s="75" t="s">
        <v>0</v>
      </c>
      <c r="BL456" s="75" t="s">
        <v>0</v>
      </c>
      <c r="BN456" s="75" t="s">
        <v>0</v>
      </c>
      <c r="BO456" s="75">
        <v>1456</v>
      </c>
      <c r="BP456" s="75" t="s">
        <v>0</v>
      </c>
      <c r="CA456" s="75" t="s">
        <v>3</v>
      </c>
      <c r="CB456" s="75" t="s">
        <v>2608</v>
      </c>
      <c r="CC456" s="75">
        <f t="shared" si="372"/>
        <v>1456</v>
      </c>
      <c r="CD456" s="75" t="s">
        <v>3</v>
      </c>
      <c r="CE456" s="75" t="s">
        <v>282</v>
      </c>
      <c r="CO456" s="75" t="s">
        <v>3</v>
      </c>
      <c r="CP456" s="75" t="s">
        <v>2095</v>
      </c>
      <c r="CQ456" s="75" t="s">
        <v>2096</v>
      </c>
      <c r="CR456" s="75" t="s">
        <v>3</v>
      </c>
      <c r="CS456" s="75" t="s">
        <v>123</v>
      </c>
      <c r="DO456" s="75" t="s">
        <v>0</v>
      </c>
      <c r="DX456" s="75" t="s">
        <v>0</v>
      </c>
      <c r="EY456" s="75" t="s">
        <v>0</v>
      </c>
      <c r="FB456" s="96"/>
      <c r="FO456" s="75" t="s">
        <v>0</v>
      </c>
      <c r="FQ456" s="75" t="s">
        <v>0</v>
      </c>
      <c r="HW456" s="75" t="s">
        <v>0</v>
      </c>
      <c r="HZ456" s="75" t="s">
        <v>0</v>
      </c>
      <c r="IA456" s="75" t="s">
        <v>558</v>
      </c>
      <c r="ID456" s="75" t="s">
        <v>4</v>
      </c>
      <c r="IE456" s="75" t="s">
        <v>63</v>
      </c>
      <c r="IJ456" s="75" t="s">
        <v>0</v>
      </c>
      <c r="IV456" s="75" t="s">
        <v>20</v>
      </c>
      <c r="JP456" s="75" t="s">
        <v>4</v>
      </c>
      <c r="JQ456" s="75" t="s">
        <v>12</v>
      </c>
      <c r="JR456" s="75" t="s">
        <v>3</v>
      </c>
      <c r="JS456" s="75" t="str">
        <f t="shared" ref="JS456:JS458" si="387">IA456</f>
        <v>ap-header-flyout-item-link-info</v>
      </c>
      <c r="JV456" s="75" t="str">
        <f t="shared" ref="JV456:JW458" si="388">ID456</f>
        <v>^</v>
      </c>
      <c r="JW456" s="75" t="str">
        <f t="shared" si="388"/>
        <v>|-ol</v>
      </c>
      <c r="JZ456" s="75" t="s">
        <v>4</v>
      </c>
      <c r="KA456" s="75" t="s">
        <v>625</v>
      </c>
      <c r="KB456" s="75" t="str">
        <f>CB456</f>
        <v>nav-</v>
      </c>
      <c r="KC456" s="75">
        <f>CC456</f>
        <v>1456</v>
      </c>
      <c r="KD456" s="75" t="s">
        <v>626</v>
      </c>
      <c r="KT456" s="75" t="s">
        <v>3</v>
      </c>
      <c r="OI456" s="75" t="s">
        <v>2</v>
      </c>
      <c r="PA456" s="75" t="s">
        <v>0</v>
      </c>
      <c r="SI456" s="75" t="s">
        <v>0</v>
      </c>
    </row>
    <row r="457" spans="1:540" x14ac:dyDescent="0.3">
      <c r="A457" s="75" t="s">
        <v>0</v>
      </c>
      <c r="C457" s="75" t="s">
        <v>0</v>
      </c>
      <c r="D457" s="76">
        <v>457</v>
      </c>
      <c r="G457" s="75" t="s">
        <v>0</v>
      </c>
      <c r="Z457" s="75" t="s">
        <v>0</v>
      </c>
      <c r="AA457" s="96" t="s">
        <v>751</v>
      </c>
      <c r="AB457" s="102" t="s">
        <v>0</v>
      </c>
      <c r="AC457" s="96" t="s">
        <v>828</v>
      </c>
      <c r="AD457" s="102" t="s">
        <v>0</v>
      </c>
      <c r="AE457" s="5" t="s">
        <v>1638</v>
      </c>
      <c r="AF457" s="102" t="s">
        <v>0</v>
      </c>
      <c r="AG457" s="96"/>
      <c r="AH457" s="102" t="s">
        <v>0</v>
      </c>
      <c r="AI457" s="96" t="s">
        <v>281</v>
      </c>
      <c r="AJ457" s="102" t="s">
        <v>0</v>
      </c>
      <c r="AK457" s="96" t="s">
        <v>903</v>
      </c>
      <c r="AL457" s="102" t="s">
        <v>0</v>
      </c>
      <c r="AM457" s="97" t="s">
        <v>976</v>
      </c>
      <c r="AN457" s="102" t="s">
        <v>0</v>
      </c>
      <c r="AO457" s="96" t="s">
        <v>1047</v>
      </c>
      <c r="AP457" s="102" t="s">
        <v>0</v>
      </c>
      <c r="AQ457" s="96" t="s">
        <v>1119</v>
      </c>
      <c r="AR457" s="102" t="s">
        <v>0</v>
      </c>
      <c r="AS457" s="96" t="s">
        <v>1192</v>
      </c>
      <c r="AT457" s="102" t="s">
        <v>0</v>
      </c>
      <c r="AU457" s="96" t="s">
        <v>1267</v>
      </c>
      <c r="AV457" s="102" t="s">
        <v>0</v>
      </c>
      <c r="AW457" s="96" t="s">
        <v>1340</v>
      </c>
      <c r="AX457" s="102" t="s">
        <v>0</v>
      </c>
      <c r="AY457" s="96" t="s">
        <v>1408</v>
      </c>
      <c r="AZ457" s="102" t="s">
        <v>0</v>
      </c>
      <c r="BA457" s="96" t="s">
        <v>1479</v>
      </c>
      <c r="BB457" s="102" t="s">
        <v>0</v>
      </c>
      <c r="BC457" s="96" t="s">
        <v>1552</v>
      </c>
      <c r="BD457" s="102" t="s">
        <v>0</v>
      </c>
      <c r="BE457" s="75" t="str">
        <f>AM457</f>
        <v>\u0053\u0065\u006e\u0073\u006f\u0072\u0079 \u0073\u0063\u0069\u0065\u006e\u0063\u0065</v>
      </c>
      <c r="BF457" s="75" t="s">
        <v>0</v>
      </c>
      <c r="BH457" s="2"/>
      <c r="BI457" s="75" t="s">
        <v>0</v>
      </c>
      <c r="BJ457" s="2"/>
      <c r="BL457" s="75" t="s">
        <v>0</v>
      </c>
      <c r="BM457" s="2"/>
      <c r="BN457" s="75" t="s">
        <v>0</v>
      </c>
      <c r="BO457" s="75">
        <v>1457</v>
      </c>
      <c r="BP457" s="75" t="s">
        <v>0</v>
      </c>
      <c r="CA457" s="75" t="s">
        <v>3</v>
      </c>
      <c r="CB457" s="75" t="s">
        <v>2608</v>
      </c>
      <c r="CC457" s="75">
        <f t="shared" si="372"/>
        <v>1457</v>
      </c>
      <c r="CD457" s="75" t="s">
        <v>3</v>
      </c>
      <c r="CE457" s="75" t="s">
        <v>282</v>
      </c>
      <c r="CF457" s="75" t="s">
        <v>3</v>
      </c>
      <c r="CG457" s="75" t="str">
        <f>BE457</f>
        <v>\u0053\u0065\u006e\u0073\u006f\u0072\u0079 \u0073\u0063\u0069\u0065\u006e\u0063\u0065</v>
      </c>
      <c r="CH457" s="75" t="s">
        <v>3</v>
      </c>
      <c r="CI457" s="75" t="s">
        <v>123</v>
      </c>
      <c r="DO457" s="75" t="s">
        <v>0</v>
      </c>
      <c r="DX457" s="75" t="s">
        <v>0</v>
      </c>
      <c r="EY457" s="75" t="s">
        <v>0</v>
      </c>
      <c r="FO457" s="75" t="s">
        <v>0</v>
      </c>
      <c r="FQ457" s="75" t="s">
        <v>0</v>
      </c>
      <c r="HW457" s="75" t="s">
        <v>0</v>
      </c>
      <c r="HZ457" s="75" t="s">
        <v>0</v>
      </c>
      <c r="IA457" s="75" t="s">
        <v>559</v>
      </c>
      <c r="ID457" s="75" t="s">
        <v>4</v>
      </c>
      <c r="IE457" s="75" t="s">
        <v>62</v>
      </c>
      <c r="IJ457" s="75" t="s">
        <v>0</v>
      </c>
      <c r="IV457" s="75" t="s">
        <v>20</v>
      </c>
      <c r="JP457" s="75" t="s">
        <v>4</v>
      </c>
      <c r="JQ457" s="75" t="s">
        <v>12</v>
      </c>
      <c r="JR457" s="75" t="s">
        <v>3</v>
      </c>
      <c r="JS457" s="75" t="str">
        <f t="shared" si="387"/>
        <v>ap-header-flyout-item-title</v>
      </c>
      <c r="JV457" s="75" t="str">
        <f t="shared" si="388"/>
        <v>^</v>
      </c>
      <c r="JW457" s="75" t="str">
        <f t="shared" si="388"/>
        <v>|-oo</v>
      </c>
      <c r="KT457" s="75" t="s">
        <v>3</v>
      </c>
      <c r="KU457" s="75" t="s">
        <v>4</v>
      </c>
      <c r="KV457" s="75" t="s">
        <v>1959</v>
      </c>
      <c r="KW457" s="75" t="s">
        <v>3</v>
      </c>
      <c r="KX457" s="75" t="str">
        <f>AI457</f>
        <v>Sensory Science</v>
      </c>
      <c r="KY457" s="75" t="s">
        <v>3</v>
      </c>
      <c r="KZ457" s="75" t="s">
        <v>4</v>
      </c>
      <c r="LA457" s="75" t="s">
        <v>2056</v>
      </c>
      <c r="LB457" s="75" t="s">
        <v>3</v>
      </c>
      <c r="LC457" s="75">
        <f>BO457</f>
        <v>1457</v>
      </c>
      <c r="LD457" s="75" t="s">
        <v>3</v>
      </c>
      <c r="OI457" s="75" t="s">
        <v>2</v>
      </c>
      <c r="OK457" s="75" t="s">
        <v>625</v>
      </c>
      <c r="OL457" s="75" t="str">
        <f>CB457</f>
        <v>nav-</v>
      </c>
      <c r="OM457" s="75">
        <f>CC457</f>
        <v>1457</v>
      </c>
      <c r="ON457" s="75" t="s">
        <v>626</v>
      </c>
      <c r="OS457" s="75" t="s">
        <v>54</v>
      </c>
      <c r="PA457" s="75" t="s">
        <v>0</v>
      </c>
      <c r="SI457" s="75" t="s">
        <v>0</v>
      </c>
    </row>
    <row r="458" spans="1:540" x14ac:dyDescent="0.3">
      <c r="A458" s="75" t="s">
        <v>0</v>
      </c>
      <c r="B458" s="75" t="s">
        <v>23</v>
      </c>
      <c r="C458" s="75" t="s">
        <v>0</v>
      </c>
      <c r="D458" s="76">
        <v>458</v>
      </c>
      <c r="G458" s="75" t="s">
        <v>0</v>
      </c>
      <c r="Z458" s="75" t="s">
        <v>0</v>
      </c>
      <c r="AA458" s="96" t="s">
        <v>752</v>
      </c>
      <c r="AB458" s="102" t="s">
        <v>0</v>
      </c>
      <c r="AC458" s="96" t="s">
        <v>829</v>
      </c>
      <c r="AD458" s="102" t="s">
        <v>0</v>
      </c>
      <c r="AE458" s="5" t="s">
        <v>1639</v>
      </c>
      <c r="AF458" s="102" t="s">
        <v>0</v>
      </c>
      <c r="AG458" s="96"/>
      <c r="AH458" s="102" t="s">
        <v>0</v>
      </c>
      <c r="AI458" s="96" t="s">
        <v>280</v>
      </c>
      <c r="AJ458" s="102" t="s">
        <v>0</v>
      </c>
      <c r="AK458" s="96" t="s">
        <v>904</v>
      </c>
      <c r="AL458" s="102" t="s">
        <v>0</v>
      </c>
      <c r="AM458" s="97" t="s">
        <v>977</v>
      </c>
      <c r="AN458" s="102" t="s">
        <v>0</v>
      </c>
      <c r="AO458" s="96" t="s">
        <v>1048</v>
      </c>
      <c r="AP458" s="102" t="s">
        <v>0</v>
      </c>
      <c r="AQ458" s="96" t="s">
        <v>1120</v>
      </c>
      <c r="AR458" s="102" t="s">
        <v>0</v>
      </c>
      <c r="AS458" s="96" t="s">
        <v>1193</v>
      </c>
      <c r="AT458" s="102" t="s">
        <v>0</v>
      </c>
      <c r="AU458" s="96" t="s">
        <v>1268</v>
      </c>
      <c r="AV458" s="102" t="s">
        <v>0</v>
      </c>
      <c r="AW458" s="96" t="s">
        <v>1341</v>
      </c>
      <c r="AX458" s="102" t="s">
        <v>0</v>
      </c>
      <c r="AY458" s="96" t="s">
        <v>1409</v>
      </c>
      <c r="AZ458" s="102" t="s">
        <v>0</v>
      </c>
      <c r="BA458" s="96" t="s">
        <v>1480</v>
      </c>
      <c r="BB458" s="102" t="s">
        <v>0</v>
      </c>
      <c r="BC458" s="96" t="s">
        <v>1553</v>
      </c>
      <c r="BD458" s="102" t="s">
        <v>0</v>
      </c>
      <c r="BE458" s="75" t="str">
        <f>AM458</f>
        <v>\u004c\u0065\u0073 \u0064\u006f\u006e\u006e\u00e9\u0065\u0073 \u0070\u006f\u0075\u0072 \u006c\u0061 \u0063\u006f\u006e\u0063\u0065\u0070\u0074\u0069\u006f\u006e \u006f\u0072\u0067\u0061\u006e\u006f\u006c\u0065\u0070\u0074\u0069\u0071\u0075\u0065</v>
      </c>
      <c r="BF458" s="75" t="s">
        <v>0</v>
      </c>
      <c r="BI458" s="75" t="s">
        <v>0</v>
      </c>
      <c r="BL458" s="75" t="s">
        <v>0</v>
      </c>
      <c r="BN458" s="75" t="s">
        <v>0</v>
      </c>
      <c r="BO458" s="75">
        <v>1458</v>
      </c>
      <c r="BP458" s="75" t="s">
        <v>0</v>
      </c>
      <c r="CA458" s="75" t="s">
        <v>3</v>
      </c>
      <c r="CB458" s="75" t="s">
        <v>2608</v>
      </c>
      <c r="CC458" s="75">
        <f t="shared" si="372"/>
        <v>1458</v>
      </c>
      <c r="CD458" s="75" t="s">
        <v>3</v>
      </c>
      <c r="CE458" s="75" t="s">
        <v>282</v>
      </c>
      <c r="CF458" s="75" t="s">
        <v>3</v>
      </c>
      <c r="CG458" s="75" t="str">
        <f>BE458</f>
        <v>\u004c\u0065\u0073 \u0064\u006f\u006e\u006e\u00e9\u0065\u0073 \u0070\u006f\u0075\u0072 \u006c\u0061 \u0063\u006f\u006e\u0063\u0065\u0070\u0074\u0069\u006f\u006e \u006f\u0072\u0067\u0061\u006e\u006f\u006c\u0065\u0070\u0074\u0069\u0071\u0075\u0065</v>
      </c>
      <c r="CH458" s="75" t="s">
        <v>3</v>
      </c>
      <c r="CI458" s="75" t="s">
        <v>123</v>
      </c>
      <c r="DO458" s="75" t="s">
        <v>0</v>
      </c>
      <c r="DX458" s="75" t="s">
        <v>0</v>
      </c>
      <c r="EY458" s="75" t="s">
        <v>0</v>
      </c>
      <c r="FO458" s="75" t="s">
        <v>0</v>
      </c>
      <c r="FQ458" s="75" t="s">
        <v>0</v>
      </c>
      <c r="HW458" s="75" t="s">
        <v>0</v>
      </c>
      <c r="HZ458" s="75" t="s">
        <v>0</v>
      </c>
      <c r="IA458" s="75" t="s">
        <v>560</v>
      </c>
      <c r="ID458" s="75" t="s">
        <v>4</v>
      </c>
      <c r="IE458" s="75" t="s">
        <v>61</v>
      </c>
      <c r="IJ458" s="75" t="s">
        <v>0</v>
      </c>
      <c r="IV458" s="75" t="s">
        <v>20</v>
      </c>
      <c r="JP458" s="75" t="s">
        <v>4</v>
      </c>
      <c r="JQ458" s="75" t="s">
        <v>12</v>
      </c>
      <c r="JR458" s="75" t="s">
        <v>3</v>
      </c>
      <c r="JS458" s="75" t="str">
        <f t="shared" si="387"/>
        <v>ap-header-flyout-item-description</v>
      </c>
      <c r="JV458" s="75" t="str">
        <f t="shared" si="388"/>
        <v>^</v>
      </c>
      <c r="JW458" s="75" t="str">
        <f t="shared" si="388"/>
        <v>|-ou</v>
      </c>
      <c r="KT458" s="75" t="s">
        <v>3</v>
      </c>
      <c r="KU458" s="75" t="s">
        <v>4</v>
      </c>
      <c r="KV458" s="75" t="s">
        <v>1960</v>
      </c>
      <c r="KW458" s="75" t="s">
        <v>3</v>
      </c>
      <c r="KX458" s="75" t="str">
        <f>AI458</f>
        <v>Data for organoleptic design</v>
      </c>
      <c r="KY458" s="75" t="s">
        <v>3</v>
      </c>
      <c r="KZ458" s="75" t="s">
        <v>4</v>
      </c>
      <c r="LA458" s="75" t="s">
        <v>2057</v>
      </c>
      <c r="LB458" s="75" t="s">
        <v>3</v>
      </c>
      <c r="LC458" s="75">
        <f>BO458</f>
        <v>1458</v>
      </c>
      <c r="LD458" s="75" t="s">
        <v>3</v>
      </c>
      <c r="OI458" s="75" t="s">
        <v>2</v>
      </c>
      <c r="OK458" s="75" t="s">
        <v>625</v>
      </c>
      <c r="OL458" s="75" t="str">
        <f>CB458</f>
        <v>nav-</v>
      </c>
      <c r="OM458" s="75">
        <f>CC458</f>
        <v>1458</v>
      </c>
      <c r="ON458" s="75" t="s">
        <v>626</v>
      </c>
      <c r="OS458" s="75" t="s">
        <v>54</v>
      </c>
      <c r="OT458" s="75" t="s">
        <v>54</v>
      </c>
      <c r="OU458" s="75" t="s">
        <v>10</v>
      </c>
      <c r="OW458" s="75" t="s">
        <v>23</v>
      </c>
      <c r="PA458" s="75" t="s">
        <v>0</v>
      </c>
      <c r="SI458" s="75" t="s">
        <v>0</v>
      </c>
    </row>
    <row r="459" spans="1:540" x14ac:dyDescent="0.3">
      <c r="A459" s="75" t="s">
        <v>0</v>
      </c>
      <c r="B459" s="75" t="s">
        <v>22</v>
      </c>
      <c r="C459" s="75" t="s">
        <v>0</v>
      </c>
      <c r="D459" s="76">
        <v>459</v>
      </c>
      <c r="G459" s="75" t="s">
        <v>0</v>
      </c>
      <c r="Z459" s="75" t="s">
        <v>0</v>
      </c>
      <c r="AB459" s="75" t="s">
        <v>0</v>
      </c>
      <c r="AD459" s="75" t="s">
        <v>0</v>
      </c>
      <c r="AF459" s="75" t="s">
        <v>0</v>
      </c>
      <c r="AH459" s="75" t="s">
        <v>0</v>
      </c>
      <c r="AJ459" s="75" t="s">
        <v>0</v>
      </c>
      <c r="AL459" s="75" t="s">
        <v>0</v>
      </c>
      <c r="AM459" s="82"/>
      <c r="AN459" s="75" t="s">
        <v>0</v>
      </c>
      <c r="AP459" s="75" t="s">
        <v>0</v>
      </c>
      <c r="AR459" s="75" t="s">
        <v>0</v>
      </c>
      <c r="AT459" s="75" t="s">
        <v>0</v>
      </c>
      <c r="AV459" s="75" t="s">
        <v>0</v>
      </c>
      <c r="AX459" s="75" t="s">
        <v>0</v>
      </c>
      <c r="AZ459" s="75" t="s">
        <v>0</v>
      </c>
      <c r="BB459" s="75" t="s">
        <v>0</v>
      </c>
      <c r="BD459" s="75" t="s">
        <v>0</v>
      </c>
      <c r="BF459" s="75" t="s">
        <v>0</v>
      </c>
      <c r="BI459" s="75" t="s">
        <v>0</v>
      </c>
      <c r="BL459" s="75" t="s">
        <v>0</v>
      </c>
      <c r="BN459" s="75" t="s">
        <v>0</v>
      </c>
      <c r="BO459" s="75">
        <v>1459</v>
      </c>
      <c r="BP459" s="75" t="s">
        <v>0</v>
      </c>
      <c r="DO459" s="75" t="s">
        <v>0</v>
      </c>
      <c r="DX459" s="75" t="s">
        <v>0</v>
      </c>
      <c r="EY459" s="75" t="s">
        <v>0</v>
      </c>
      <c r="HZ459" s="75" t="s">
        <v>0</v>
      </c>
      <c r="IJ459" s="75" t="s">
        <v>0</v>
      </c>
      <c r="IS459" s="75" t="s">
        <v>2589</v>
      </c>
      <c r="OI459" s="75" t="s">
        <v>2</v>
      </c>
      <c r="PA459" s="75" t="s">
        <v>0</v>
      </c>
      <c r="SI459" s="75" t="s">
        <v>0</v>
      </c>
    </row>
    <row r="460" spans="1:540" x14ac:dyDescent="0.3">
      <c r="A460" s="75" t="s">
        <v>0</v>
      </c>
      <c r="B460" s="74" t="s">
        <v>54</v>
      </c>
      <c r="C460" s="75" t="s">
        <v>0</v>
      </c>
      <c r="D460" s="76">
        <v>460</v>
      </c>
      <c r="G460" s="75" t="s">
        <v>0</v>
      </c>
      <c r="Z460" s="75" t="s">
        <v>0</v>
      </c>
      <c r="AB460" s="75" t="s">
        <v>0</v>
      </c>
      <c r="AD460" s="75" t="s">
        <v>0</v>
      </c>
      <c r="AF460" s="75" t="s">
        <v>0</v>
      </c>
      <c r="AH460" s="75" t="s">
        <v>0</v>
      </c>
      <c r="AI460" s="78"/>
      <c r="AJ460" s="75" t="s">
        <v>0</v>
      </c>
      <c r="AL460" s="75" t="s">
        <v>0</v>
      </c>
      <c r="AM460" s="82"/>
      <c r="AN460" s="75" t="s">
        <v>0</v>
      </c>
      <c r="AP460" s="75" t="s">
        <v>0</v>
      </c>
      <c r="AR460" s="75" t="s">
        <v>0</v>
      </c>
      <c r="AT460" s="75" t="s">
        <v>0</v>
      </c>
      <c r="AV460" s="75" t="s">
        <v>0</v>
      </c>
      <c r="AX460" s="75" t="s">
        <v>0</v>
      </c>
      <c r="AZ460" s="75" t="s">
        <v>0</v>
      </c>
      <c r="BB460" s="75" t="s">
        <v>0</v>
      </c>
      <c r="BD460" s="75" t="s">
        <v>0</v>
      </c>
      <c r="BE460" s="78"/>
      <c r="BF460" s="75" t="s">
        <v>0</v>
      </c>
      <c r="BG460" s="78"/>
      <c r="BH460" s="78"/>
      <c r="BI460" s="75" t="s">
        <v>0</v>
      </c>
      <c r="BJ460" s="78"/>
      <c r="BL460" s="75" t="s">
        <v>0</v>
      </c>
      <c r="BM460" s="78"/>
      <c r="BN460" s="75" t="s">
        <v>0</v>
      </c>
      <c r="BO460" s="75">
        <v>1460</v>
      </c>
      <c r="BP460" s="75" t="s">
        <v>0</v>
      </c>
      <c r="DO460" s="75" t="s">
        <v>0</v>
      </c>
      <c r="DX460" s="75" t="s">
        <v>0</v>
      </c>
      <c r="EY460" s="75" t="s">
        <v>0</v>
      </c>
      <c r="HZ460" s="75" t="s">
        <v>0</v>
      </c>
      <c r="IJ460" s="75" t="s">
        <v>0</v>
      </c>
      <c r="IQ460" s="75" t="s">
        <v>2585</v>
      </c>
      <c r="OI460" s="75" t="s">
        <v>2</v>
      </c>
      <c r="PA460" s="75" t="s">
        <v>0</v>
      </c>
      <c r="SI460" s="75" t="s">
        <v>0</v>
      </c>
    </row>
    <row r="461" spans="1:540" x14ac:dyDescent="0.3">
      <c r="A461" s="75" t="s">
        <v>0</v>
      </c>
      <c r="B461" s="75" t="s">
        <v>20</v>
      </c>
      <c r="C461" s="75" t="s">
        <v>0</v>
      </c>
      <c r="D461" s="76">
        <v>461</v>
      </c>
      <c r="G461" s="75" t="s">
        <v>0</v>
      </c>
      <c r="Z461" s="75" t="s">
        <v>0</v>
      </c>
      <c r="AB461" s="75" t="s">
        <v>0</v>
      </c>
      <c r="AD461" s="75" t="s">
        <v>0</v>
      </c>
      <c r="AF461" s="75" t="s">
        <v>0</v>
      </c>
      <c r="AH461" s="75" t="s">
        <v>0</v>
      </c>
      <c r="AJ461" s="75" t="s">
        <v>0</v>
      </c>
      <c r="AL461" s="75" t="s">
        <v>0</v>
      </c>
      <c r="AM461" s="82"/>
      <c r="AN461" s="75" t="s">
        <v>0</v>
      </c>
      <c r="AP461" s="75" t="s">
        <v>0</v>
      </c>
      <c r="AR461" s="75" t="s">
        <v>0</v>
      </c>
      <c r="AT461" s="75" t="s">
        <v>0</v>
      </c>
      <c r="AV461" s="75" t="s">
        <v>0</v>
      </c>
      <c r="AX461" s="75" t="s">
        <v>0</v>
      </c>
      <c r="AZ461" s="75" t="s">
        <v>0</v>
      </c>
      <c r="BB461" s="75" t="s">
        <v>0</v>
      </c>
      <c r="BD461" s="75" t="s">
        <v>0</v>
      </c>
      <c r="BF461" s="75" t="s">
        <v>0</v>
      </c>
      <c r="BI461" s="75" t="s">
        <v>0</v>
      </c>
      <c r="BL461" s="75" t="s">
        <v>0</v>
      </c>
      <c r="BN461" s="75" t="s">
        <v>0</v>
      </c>
      <c r="BO461" s="75">
        <v>1461</v>
      </c>
      <c r="BP461" s="75" t="s">
        <v>0</v>
      </c>
      <c r="DO461" s="75" t="s">
        <v>0</v>
      </c>
      <c r="DX461" s="75" t="s">
        <v>0</v>
      </c>
      <c r="EY461" s="75" t="s">
        <v>0</v>
      </c>
      <c r="HZ461" s="75" t="s">
        <v>0</v>
      </c>
      <c r="IA461" s="75" t="s">
        <v>549</v>
      </c>
      <c r="IJ461" s="75" t="s">
        <v>0</v>
      </c>
      <c r="IQ461" s="75" t="s">
        <v>20</v>
      </c>
      <c r="JP461" s="75" t="s">
        <v>4</v>
      </c>
      <c r="JQ461" s="75" t="s">
        <v>12</v>
      </c>
      <c r="JR461" s="75" t="s">
        <v>3</v>
      </c>
      <c r="JS461" s="75" t="str">
        <f>IA461</f>
        <v>ap-header-nav-item</v>
      </c>
      <c r="KT461" s="75" t="s">
        <v>3</v>
      </c>
      <c r="OI461" s="75" t="s">
        <v>2</v>
      </c>
      <c r="PA461" s="75" t="s">
        <v>0</v>
      </c>
      <c r="PC461" s="75"/>
      <c r="PD461" s="75"/>
      <c r="PE461" s="75"/>
      <c r="PF461" s="75"/>
      <c r="PG461" s="75"/>
      <c r="PH461" s="75"/>
      <c r="PI461" s="75"/>
      <c r="PJ461" s="75"/>
      <c r="PK461" s="75"/>
      <c r="PL461" s="75"/>
      <c r="PM461" s="75"/>
      <c r="PN461" s="75"/>
      <c r="PO461" s="75"/>
      <c r="PP461" s="75"/>
      <c r="PQ461" s="75"/>
      <c r="PR461" s="75"/>
      <c r="PS461" s="75"/>
      <c r="PT461" s="75"/>
      <c r="PU461" s="75"/>
      <c r="PV461" s="75"/>
      <c r="PW461" s="75"/>
      <c r="PX461" s="75"/>
      <c r="PY461" s="75"/>
      <c r="PZ461" s="75"/>
      <c r="QA461" s="75"/>
      <c r="QB461" s="75"/>
      <c r="QC461" s="75"/>
      <c r="QD461" s="75"/>
      <c r="QE461" s="75"/>
      <c r="QF461" s="75"/>
      <c r="QG461" s="75"/>
      <c r="QH461" s="75"/>
      <c r="QI461" s="75"/>
      <c r="QJ461" s="75"/>
      <c r="QK461" s="75"/>
      <c r="QL461" s="75"/>
      <c r="QM461" s="75"/>
      <c r="QN461" s="75"/>
      <c r="QO461" s="75"/>
      <c r="QP461" s="75"/>
      <c r="QQ461" s="75"/>
      <c r="QR461" s="75"/>
      <c r="QS461" s="75"/>
      <c r="QT461" s="75"/>
      <c r="QU461" s="75"/>
      <c r="QV461" s="75"/>
      <c r="QW461" s="75"/>
      <c r="QX461" s="75"/>
      <c r="QY461" s="75"/>
      <c r="QZ461" s="75"/>
      <c r="RA461" s="75"/>
      <c r="RB461" s="75"/>
      <c r="RC461" s="75"/>
      <c r="RD461" s="75"/>
      <c r="RE461" s="75"/>
      <c r="RF461" s="75"/>
      <c r="RG461" s="75"/>
      <c r="RH461" s="75"/>
      <c r="RI461" s="75"/>
      <c r="RJ461" s="75"/>
      <c r="RK461" s="75"/>
      <c r="RL461" s="75"/>
      <c r="RM461" s="75"/>
      <c r="RN461" s="75"/>
      <c r="RO461" s="75"/>
      <c r="RP461" s="75"/>
      <c r="RQ461" s="75"/>
      <c r="RR461" s="75"/>
      <c r="RS461" s="75"/>
      <c r="RT461" s="75"/>
      <c r="RU461" s="75"/>
      <c r="RV461" s="75"/>
      <c r="RW461" s="75"/>
      <c r="RX461" s="75"/>
      <c r="RY461" s="75"/>
      <c r="RZ461" s="75"/>
      <c r="SA461" s="75"/>
      <c r="SB461" s="75"/>
      <c r="SC461" s="75"/>
      <c r="SD461" s="75"/>
      <c r="SE461" s="75"/>
      <c r="SF461" s="75"/>
      <c r="SG461" s="75"/>
      <c r="SH461" s="75"/>
      <c r="SI461" s="75" t="s">
        <v>0</v>
      </c>
    </row>
    <row r="462" spans="1:540" x14ac:dyDescent="0.3">
      <c r="A462" s="75" t="s">
        <v>0</v>
      </c>
      <c r="B462" s="80" t="s">
        <v>57</v>
      </c>
      <c r="C462" s="75" t="s">
        <v>0</v>
      </c>
      <c r="D462" s="76">
        <v>462</v>
      </c>
      <c r="E462" s="75" t="s">
        <v>153</v>
      </c>
      <c r="G462" s="75" t="s">
        <v>0</v>
      </c>
      <c r="Z462" s="75" t="s">
        <v>0</v>
      </c>
      <c r="AA462" s="96" t="s">
        <v>753</v>
      </c>
      <c r="AB462" s="102" t="s">
        <v>0</v>
      </c>
      <c r="AC462" s="96" t="s">
        <v>830</v>
      </c>
      <c r="AD462" s="102" t="s">
        <v>0</v>
      </c>
      <c r="AE462" s="5" t="s">
        <v>978</v>
      </c>
      <c r="AF462" s="102" t="s">
        <v>0</v>
      </c>
      <c r="AG462" s="96"/>
      <c r="AH462" s="102" t="s">
        <v>0</v>
      </c>
      <c r="AI462" s="96" t="s">
        <v>279</v>
      </c>
      <c r="AJ462" s="102" t="s">
        <v>0</v>
      </c>
      <c r="AK462" s="96" t="s">
        <v>905</v>
      </c>
      <c r="AL462" s="102" t="s">
        <v>0</v>
      </c>
      <c r="AM462" s="97" t="s">
        <v>978</v>
      </c>
      <c r="AN462" s="102" t="s">
        <v>0</v>
      </c>
      <c r="AO462" s="96" t="s">
        <v>1049</v>
      </c>
      <c r="AP462" s="102" t="s">
        <v>0</v>
      </c>
      <c r="AQ462" s="96" t="s">
        <v>1121</v>
      </c>
      <c r="AR462" s="102" t="s">
        <v>0</v>
      </c>
      <c r="AS462" s="96" t="s">
        <v>1194</v>
      </c>
      <c r="AT462" s="102" t="s">
        <v>0</v>
      </c>
      <c r="AU462" s="96" t="s">
        <v>1269</v>
      </c>
      <c r="AV462" s="102" t="s">
        <v>0</v>
      </c>
      <c r="AW462" s="96" t="s">
        <v>1342</v>
      </c>
      <c r="AX462" s="102" t="s">
        <v>0</v>
      </c>
      <c r="AY462" s="96" t="s">
        <v>905</v>
      </c>
      <c r="AZ462" s="102" t="s">
        <v>0</v>
      </c>
      <c r="BA462" s="96" t="s">
        <v>1481</v>
      </c>
      <c r="BB462" s="102" t="s">
        <v>0</v>
      </c>
      <c r="BC462" s="96" t="s">
        <v>1554</v>
      </c>
      <c r="BD462" s="102" t="s">
        <v>0</v>
      </c>
      <c r="BE462" s="75" t="str">
        <f>AM462</f>
        <v>\u0052\u0065\u0073\u0073\u006f\u0075\u0072\u0063\u0065</v>
      </c>
      <c r="BF462" s="75" t="s">
        <v>0</v>
      </c>
      <c r="BI462" s="75" t="s">
        <v>0</v>
      </c>
      <c r="BL462" s="75" t="s">
        <v>0</v>
      </c>
      <c r="BN462" s="75" t="s">
        <v>0</v>
      </c>
      <c r="BO462" s="75">
        <v>1462</v>
      </c>
      <c r="BP462" s="75" t="s">
        <v>0</v>
      </c>
      <c r="BR462" s="75" t="s">
        <v>3</v>
      </c>
      <c r="BS462" s="75" t="s">
        <v>2613</v>
      </c>
      <c r="BT462" s="75">
        <f>BO462</f>
        <v>1462</v>
      </c>
      <c r="BU462" s="75" t="s">
        <v>3</v>
      </c>
      <c r="BV462" s="75" t="s">
        <v>282</v>
      </c>
      <c r="BW462" s="75" t="s">
        <v>3</v>
      </c>
      <c r="BX462" s="75" t="s">
        <v>2067</v>
      </c>
      <c r="BY462" s="75" t="s">
        <v>3</v>
      </c>
      <c r="BZ462" s="75" t="s">
        <v>123</v>
      </c>
      <c r="CA462" s="75" t="s">
        <v>3</v>
      </c>
      <c r="CB462" s="75" t="s">
        <v>2608</v>
      </c>
      <c r="CC462" s="75">
        <f t="shared" ref="CC462" si="389">BO462</f>
        <v>1462</v>
      </c>
      <c r="CD462" s="75" t="s">
        <v>3</v>
      </c>
      <c r="CE462" s="75" t="s">
        <v>282</v>
      </c>
      <c r="CF462" s="75" t="s">
        <v>3</v>
      </c>
      <c r="CG462" s="75" t="str">
        <f>BE462</f>
        <v>\u0052\u0065\u0073\u0073\u006f\u0075\u0072\u0063\u0065</v>
      </c>
      <c r="CH462" s="75" t="s">
        <v>3</v>
      </c>
      <c r="CI462" s="75" t="s">
        <v>123</v>
      </c>
      <c r="DO462" s="75" t="s">
        <v>0</v>
      </c>
      <c r="DX462" s="75" t="s">
        <v>0</v>
      </c>
      <c r="EY462" s="75" t="s">
        <v>0</v>
      </c>
      <c r="HZ462" s="75" t="s">
        <v>0</v>
      </c>
      <c r="IA462" s="75" t="s">
        <v>550</v>
      </c>
      <c r="IB462" s="75" t="s">
        <v>4</v>
      </c>
      <c r="IC462" s="75" t="s">
        <v>551</v>
      </c>
      <c r="IJ462" s="75" t="s">
        <v>0</v>
      </c>
      <c r="IR462" s="80" t="s">
        <v>57</v>
      </c>
      <c r="JP462" s="75" t="s">
        <v>4</v>
      </c>
      <c r="JQ462" s="75" t="s">
        <v>12</v>
      </c>
      <c r="JR462" s="75" t="s">
        <v>3</v>
      </c>
      <c r="JS462" s="75" t="str">
        <f>IA462</f>
        <v>ap-header-nav-link</v>
      </c>
      <c r="JT462" s="75" t="str">
        <f>IB462</f>
        <v>^</v>
      </c>
      <c r="JU462" s="75" t="str">
        <f>IC462</f>
        <v>ap-nav-link</v>
      </c>
      <c r="KO462" s="75" t="s">
        <v>4</v>
      </c>
      <c r="KP462" s="75" t="s">
        <v>625</v>
      </c>
      <c r="KR462" s="75" t="str">
        <f>BS462</f>
        <v>stat-</v>
      </c>
      <c r="KS462" s="75" t="s">
        <v>626</v>
      </c>
      <c r="KT462" s="75" t="s">
        <v>3</v>
      </c>
      <c r="KU462" s="75" t="s">
        <v>4</v>
      </c>
      <c r="KV462" s="75" t="s">
        <v>1959</v>
      </c>
      <c r="KW462" s="75" t="s">
        <v>3</v>
      </c>
      <c r="KX462" s="75" t="str">
        <f>AI462</f>
        <v>Resource</v>
      </c>
      <c r="KY462" s="75" t="s">
        <v>3</v>
      </c>
      <c r="KZ462" s="75" t="s">
        <v>4</v>
      </c>
      <c r="LA462" s="75" t="s">
        <v>2056</v>
      </c>
      <c r="LB462" s="75" t="s">
        <v>3</v>
      </c>
      <c r="LC462" s="75">
        <f>BO462</f>
        <v>1462</v>
      </c>
      <c r="LD462" s="75" t="s">
        <v>3</v>
      </c>
      <c r="OI462" s="75" t="s">
        <v>2</v>
      </c>
      <c r="OK462" s="75" t="s">
        <v>625</v>
      </c>
      <c r="OL462" s="75" t="str">
        <f>CB462</f>
        <v>nav-</v>
      </c>
      <c r="OM462" s="75">
        <f>CC462</f>
        <v>1462</v>
      </c>
      <c r="ON462" s="75" t="s">
        <v>626</v>
      </c>
      <c r="PA462" s="75" t="s">
        <v>0</v>
      </c>
      <c r="SI462" s="75" t="s">
        <v>0</v>
      </c>
    </row>
    <row r="463" spans="1:540" x14ac:dyDescent="0.3">
      <c r="A463" s="75" t="s">
        <v>0</v>
      </c>
      <c r="C463" s="75" t="s">
        <v>0</v>
      </c>
      <c r="D463" s="76">
        <v>463</v>
      </c>
      <c r="G463" s="75" t="s">
        <v>0</v>
      </c>
      <c r="Z463" s="75" t="s">
        <v>0</v>
      </c>
      <c r="AB463" s="75" t="s">
        <v>0</v>
      </c>
      <c r="AD463" s="75" t="s">
        <v>0</v>
      </c>
      <c r="AF463" s="75" t="s">
        <v>0</v>
      </c>
      <c r="AH463" s="75" t="s">
        <v>0</v>
      </c>
      <c r="AJ463" s="75" t="s">
        <v>0</v>
      </c>
      <c r="AL463" s="75" t="s">
        <v>0</v>
      </c>
      <c r="AM463" s="82"/>
      <c r="AN463" s="75" t="s">
        <v>0</v>
      </c>
      <c r="AP463" s="75" t="s">
        <v>0</v>
      </c>
      <c r="AR463" s="75" t="s">
        <v>0</v>
      </c>
      <c r="AT463" s="75" t="s">
        <v>0</v>
      </c>
      <c r="AV463" s="75" t="s">
        <v>0</v>
      </c>
      <c r="AX463" s="75" t="s">
        <v>0</v>
      </c>
      <c r="AZ463" s="75" t="s">
        <v>0</v>
      </c>
      <c r="BB463" s="75" t="s">
        <v>0</v>
      </c>
      <c r="BD463" s="75" t="s">
        <v>0</v>
      </c>
      <c r="BF463" s="75" t="s">
        <v>0</v>
      </c>
      <c r="BI463" s="75" t="s">
        <v>0</v>
      </c>
      <c r="BL463" s="75" t="s">
        <v>0</v>
      </c>
      <c r="BN463" s="75" t="s">
        <v>0</v>
      </c>
      <c r="BO463" s="75">
        <v>1463</v>
      </c>
      <c r="BP463" s="75" t="s">
        <v>0</v>
      </c>
      <c r="DO463" s="75" t="s">
        <v>0</v>
      </c>
      <c r="DX463" s="75" t="s">
        <v>0</v>
      </c>
      <c r="EY463" s="75" t="s">
        <v>0</v>
      </c>
      <c r="FP463" s="78"/>
      <c r="HZ463" s="75" t="s">
        <v>0</v>
      </c>
      <c r="IA463" s="75" t="s">
        <v>553</v>
      </c>
      <c r="IB463" s="75" t="s">
        <v>4</v>
      </c>
      <c r="IC463" s="75" t="s">
        <v>554</v>
      </c>
      <c r="IJ463" s="75" t="s">
        <v>0</v>
      </c>
      <c r="IR463" s="75" t="s">
        <v>20</v>
      </c>
      <c r="JP463" s="75" t="s">
        <v>4</v>
      </c>
      <c r="JQ463" s="75" t="s">
        <v>12</v>
      </c>
      <c r="JR463" s="75" t="s">
        <v>3</v>
      </c>
      <c r="JS463" s="75" t="str">
        <f>IA463</f>
        <v>ap-icon</v>
      </c>
      <c r="JT463" s="75" t="str">
        <f>IB463</f>
        <v>^</v>
      </c>
      <c r="JU463" s="75" t="str">
        <f>IC463</f>
        <v>ap-header-nav-link-icon</v>
      </c>
      <c r="KT463" s="75" t="s">
        <v>3</v>
      </c>
      <c r="OI463" s="75" t="s">
        <v>2</v>
      </c>
      <c r="PA463" s="75" t="s">
        <v>0</v>
      </c>
      <c r="SI463" s="75" t="s">
        <v>0</v>
      </c>
    </row>
    <row r="464" spans="1:540" x14ac:dyDescent="0.3">
      <c r="A464" s="75" t="s">
        <v>0</v>
      </c>
      <c r="C464" s="75" t="s">
        <v>0</v>
      </c>
      <c r="D464" s="76">
        <v>464</v>
      </c>
      <c r="G464" s="75" t="s">
        <v>0</v>
      </c>
      <c r="Z464" s="75" t="s">
        <v>0</v>
      </c>
      <c r="AB464" s="75" t="s">
        <v>0</v>
      </c>
      <c r="AD464" s="75" t="s">
        <v>0</v>
      </c>
      <c r="AF464" s="75" t="s">
        <v>0</v>
      </c>
      <c r="AH464" s="75" t="s">
        <v>0</v>
      </c>
      <c r="AJ464" s="75" t="s">
        <v>0</v>
      </c>
      <c r="AL464" s="75" t="s">
        <v>0</v>
      </c>
      <c r="AM464" s="82"/>
      <c r="AN464" s="75" t="s">
        <v>0</v>
      </c>
      <c r="AP464" s="75" t="s">
        <v>0</v>
      </c>
      <c r="AR464" s="75" t="s">
        <v>0</v>
      </c>
      <c r="AT464" s="75" t="s">
        <v>0</v>
      </c>
      <c r="AV464" s="75" t="s">
        <v>0</v>
      </c>
      <c r="AX464" s="75" t="s">
        <v>0</v>
      </c>
      <c r="AZ464" s="75" t="s">
        <v>0</v>
      </c>
      <c r="BB464" s="75" t="s">
        <v>0</v>
      </c>
      <c r="BD464" s="75" t="s">
        <v>0</v>
      </c>
      <c r="BF464" s="75" t="s">
        <v>0</v>
      </c>
      <c r="BI464" s="75" t="s">
        <v>0</v>
      </c>
      <c r="BL464" s="75" t="s">
        <v>0</v>
      </c>
      <c r="BN464" s="75" t="s">
        <v>0</v>
      </c>
      <c r="BO464" s="75">
        <v>1464</v>
      </c>
      <c r="BP464" s="75" t="s">
        <v>0</v>
      </c>
      <c r="DO464" s="75" t="s">
        <v>0</v>
      </c>
      <c r="DX464" s="75" t="s">
        <v>0</v>
      </c>
      <c r="EY464" s="75" t="s">
        <v>0</v>
      </c>
      <c r="FP464" s="78"/>
      <c r="HX464" s="75" t="s">
        <v>478</v>
      </c>
      <c r="HZ464" s="75" t="s">
        <v>0</v>
      </c>
      <c r="IJ464" s="75" t="s">
        <v>0</v>
      </c>
      <c r="IZ464" s="75" t="s">
        <v>55</v>
      </c>
      <c r="NX464" s="75" t="s">
        <v>89</v>
      </c>
      <c r="NY464" s="75" t="s">
        <v>5</v>
      </c>
      <c r="NZ464" s="75" t="s">
        <v>3</v>
      </c>
      <c r="OA464" s="75" t="s">
        <v>17</v>
      </c>
      <c r="OB464" s="75" t="str">
        <f>HX464</f>
        <v>angle-down-solid</v>
      </c>
      <c r="OH464" s="75" t="s">
        <v>3</v>
      </c>
      <c r="OI464" s="75" t="s">
        <v>2</v>
      </c>
      <c r="OQ464" s="75" t="s">
        <v>16</v>
      </c>
      <c r="OR464" s="75" t="s">
        <v>15</v>
      </c>
      <c r="OV464" s="75" t="s">
        <v>54</v>
      </c>
      <c r="OX464" s="80" t="s">
        <v>56</v>
      </c>
      <c r="PA464" s="75" t="s">
        <v>0</v>
      </c>
      <c r="SI464" s="75" t="s">
        <v>0</v>
      </c>
    </row>
    <row r="465" spans="1:540" x14ac:dyDescent="0.3">
      <c r="A465" s="75" t="s">
        <v>0</v>
      </c>
      <c r="C465" s="75" t="s">
        <v>0</v>
      </c>
      <c r="D465" s="76">
        <v>465</v>
      </c>
      <c r="G465" s="75" t="s">
        <v>0</v>
      </c>
      <c r="Z465" s="75" t="s">
        <v>0</v>
      </c>
      <c r="AB465" s="75" t="s">
        <v>0</v>
      </c>
      <c r="AD465" s="75" t="s">
        <v>0</v>
      </c>
      <c r="AF465" s="75" t="s">
        <v>0</v>
      </c>
      <c r="AH465" s="75" t="s">
        <v>0</v>
      </c>
      <c r="AJ465" s="75" t="s">
        <v>0</v>
      </c>
      <c r="AL465" s="75" t="s">
        <v>0</v>
      </c>
      <c r="AM465" s="82"/>
      <c r="AN465" s="75" t="s">
        <v>0</v>
      </c>
      <c r="AP465" s="75" t="s">
        <v>0</v>
      </c>
      <c r="AR465" s="75" t="s">
        <v>0</v>
      </c>
      <c r="AT465" s="75" t="s">
        <v>0</v>
      </c>
      <c r="AV465" s="75" t="s">
        <v>0</v>
      </c>
      <c r="AX465" s="75" t="s">
        <v>0</v>
      </c>
      <c r="AZ465" s="75" t="s">
        <v>0</v>
      </c>
      <c r="BB465" s="75" t="s">
        <v>0</v>
      </c>
      <c r="BD465" s="75" t="s">
        <v>0</v>
      </c>
      <c r="BF465" s="75" t="s">
        <v>0</v>
      </c>
      <c r="BI465" s="75" t="s">
        <v>0</v>
      </c>
      <c r="BL465" s="75" t="s">
        <v>0</v>
      </c>
      <c r="BN465" s="75" t="s">
        <v>0</v>
      </c>
      <c r="BO465" s="75">
        <v>1465</v>
      </c>
      <c r="BP465" s="75" t="s">
        <v>0</v>
      </c>
      <c r="DO465" s="75" t="s">
        <v>0</v>
      </c>
      <c r="DX465" s="75" t="s">
        <v>0</v>
      </c>
      <c r="EY465" s="75" t="s">
        <v>0</v>
      </c>
      <c r="HZ465" s="75" t="s">
        <v>0</v>
      </c>
      <c r="IA465" s="75" t="s">
        <v>547</v>
      </c>
      <c r="IJ465" s="75" t="s">
        <v>0</v>
      </c>
      <c r="IS465" s="75" t="s">
        <v>26</v>
      </c>
      <c r="JP465" s="75" t="s">
        <v>4</v>
      </c>
      <c r="JQ465" s="75" t="s">
        <v>12</v>
      </c>
      <c r="JR465" s="75" t="s">
        <v>3</v>
      </c>
      <c r="JS465" s="75" t="str">
        <f t="shared" ref="JS465:JS469" si="390">IA465</f>
        <v>ap-header-flyout</v>
      </c>
      <c r="KT465" s="75" t="s">
        <v>3</v>
      </c>
      <c r="OI465" s="75" t="s">
        <v>2</v>
      </c>
      <c r="PA465" s="75" t="s">
        <v>0</v>
      </c>
      <c r="SI465" s="75" t="s">
        <v>0</v>
      </c>
    </row>
    <row r="466" spans="1:540" x14ac:dyDescent="0.3">
      <c r="A466" s="75" t="s">
        <v>0</v>
      </c>
      <c r="B466" s="75" t="s">
        <v>132</v>
      </c>
      <c r="C466" s="75" t="s">
        <v>0</v>
      </c>
      <c r="D466" s="76">
        <v>466</v>
      </c>
      <c r="G466" s="75" t="s">
        <v>0</v>
      </c>
      <c r="Z466" s="75" t="s">
        <v>0</v>
      </c>
      <c r="AB466" s="75" t="s">
        <v>0</v>
      </c>
      <c r="AD466" s="75" t="s">
        <v>0</v>
      </c>
      <c r="AF466" s="75" t="s">
        <v>0</v>
      </c>
      <c r="AH466" s="75" t="s">
        <v>0</v>
      </c>
      <c r="AJ466" s="75" t="s">
        <v>0</v>
      </c>
      <c r="AL466" s="75" t="s">
        <v>0</v>
      </c>
      <c r="AM466" s="82"/>
      <c r="AN466" s="75" t="s">
        <v>0</v>
      </c>
      <c r="AP466" s="75" t="s">
        <v>0</v>
      </c>
      <c r="AR466" s="75" t="s">
        <v>0</v>
      </c>
      <c r="AT466" s="75" t="s">
        <v>0</v>
      </c>
      <c r="AV466" s="75" t="s">
        <v>0</v>
      </c>
      <c r="AX466" s="75" t="s">
        <v>0</v>
      </c>
      <c r="AZ466" s="75" t="s">
        <v>0</v>
      </c>
      <c r="BB466" s="75" t="s">
        <v>0</v>
      </c>
      <c r="BD466" s="75" t="s">
        <v>0</v>
      </c>
      <c r="BF466" s="75" t="s">
        <v>0</v>
      </c>
      <c r="BI466" s="75" t="s">
        <v>0</v>
      </c>
      <c r="BL466" s="75" t="s">
        <v>0</v>
      </c>
      <c r="BN466" s="75" t="s">
        <v>0</v>
      </c>
      <c r="BO466" s="75">
        <v>1466</v>
      </c>
      <c r="BP466" s="75" t="s">
        <v>0</v>
      </c>
      <c r="CA466" s="75" t="s">
        <v>3</v>
      </c>
      <c r="CB466" s="75" t="s">
        <v>2608</v>
      </c>
      <c r="CC466" s="75">
        <f t="shared" ref="CC466:CC529" si="391">BO466</f>
        <v>1466</v>
      </c>
      <c r="CD466" s="75" t="s">
        <v>3</v>
      </c>
      <c r="CE466" s="75" t="s">
        <v>282</v>
      </c>
      <c r="CJ466" s="75" t="s">
        <v>3</v>
      </c>
      <c r="CK466" s="75" t="s">
        <v>2615</v>
      </c>
      <c r="CL466" s="75" t="s">
        <v>2616</v>
      </c>
      <c r="CM466" s="75" t="s">
        <v>3</v>
      </c>
      <c r="CN466" s="75" t="s">
        <v>123</v>
      </c>
      <c r="DO466" s="75" t="s">
        <v>0</v>
      </c>
      <c r="DX466" s="75" t="s">
        <v>0</v>
      </c>
      <c r="EY466" s="75" t="s">
        <v>0</v>
      </c>
      <c r="HW466" s="75" t="s">
        <v>0</v>
      </c>
      <c r="HZ466" s="75" t="s">
        <v>0</v>
      </c>
      <c r="IA466" s="75" t="s">
        <v>555</v>
      </c>
      <c r="IB466" s="75" t="s">
        <v>4</v>
      </c>
      <c r="IC466" s="75" t="s">
        <v>567</v>
      </c>
      <c r="ID466" s="75" t="s">
        <v>4</v>
      </c>
      <c r="IE466" s="75" t="s">
        <v>67</v>
      </c>
      <c r="IJ466" s="75" t="s">
        <v>0</v>
      </c>
      <c r="IT466" s="75" t="s">
        <v>24</v>
      </c>
      <c r="JP466" s="75" t="s">
        <v>4</v>
      </c>
      <c r="JQ466" s="75" t="s">
        <v>12</v>
      </c>
      <c r="JR466" s="75" t="s">
        <v>3</v>
      </c>
      <c r="JS466" s="75" t="str">
        <f t="shared" si="390"/>
        <v>ap-header-flyout-item</v>
      </c>
      <c r="JT466" s="75" t="str">
        <f>IB466</f>
        <v>^</v>
      </c>
      <c r="JU466" s="75" t="str">
        <f>IC466</f>
        <v>|--primary</v>
      </c>
      <c r="JV466" s="75" t="str">
        <f>ID466</f>
        <v>^</v>
      </c>
      <c r="JW466" s="75" t="str">
        <f>IE466</f>
        <v>|-oa</v>
      </c>
      <c r="KJ466" s="75" t="s">
        <v>4</v>
      </c>
      <c r="KK466" s="75" t="s">
        <v>625</v>
      </c>
      <c r="KL466" s="75" t="str">
        <f>CB466</f>
        <v>nav-</v>
      </c>
      <c r="KM466" s="75">
        <f>CC466</f>
        <v>1466</v>
      </c>
      <c r="KN466" s="75" t="s">
        <v>626</v>
      </c>
      <c r="KT466" s="75" t="s">
        <v>3</v>
      </c>
      <c r="OI466" s="75" t="s">
        <v>2</v>
      </c>
      <c r="PA466" s="75" t="s">
        <v>0</v>
      </c>
      <c r="SI466" s="75" t="s">
        <v>0</v>
      </c>
    </row>
    <row r="467" spans="1:540" x14ac:dyDescent="0.3">
      <c r="A467" s="75" t="s">
        <v>0</v>
      </c>
      <c r="C467" s="75" t="s">
        <v>0</v>
      </c>
      <c r="D467" s="76">
        <v>467</v>
      </c>
      <c r="AB467" s="75" t="s">
        <v>0</v>
      </c>
      <c r="AD467" s="75" t="s">
        <v>0</v>
      </c>
      <c r="AF467" s="75" t="s">
        <v>0</v>
      </c>
      <c r="AH467" s="75" t="s">
        <v>0</v>
      </c>
      <c r="AJ467" s="75" t="s">
        <v>0</v>
      </c>
      <c r="AL467" s="75" t="s">
        <v>0</v>
      </c>
      <c r="AM467" s="82"/>
      <c r="AN467" s="75" t="s">
        <v>0</v>
      </c>
      <c r="AP467" s="75" t="s">
        <v>0</v>
      </c>
      <c r="AR467" s="75" t="s">
        <v>0</v>
      </c>
      <c r="AT467" s="75" t="s">
        <v>0</v>
      </c>
      <c r="AV467" s="75" t="s">
        <v>0</v>
      </c>
      <c r="AX467" s="75" t="s">
        <v>0</v>
      </c>
      <c r="AZ467" s="75" t="s">
        <v>0</v>
      </c>
      <c r="BB467" s="75" t="s">
        <v>0</v>
      </c>
      <c r="BD467" s="75" t="s">
        <v>0</v>
      </c>
      <c r="BK467" s="4"/>
      <c r="BL467" s="75" t="s">
        <v>0</v>
      </c>
      <c r="BN467" s="75" t="s">
        <v>0</v>
      </c>
      <c r="BO467" s="75">
        <v>1467</v>
      </c>
      <c r="BP467" s="75" t="s">
        <v>0</v>
      </c>
      <c r="CA467" s="75" t="s">
        <v>3</v>
      </c>
      <c r="CB467" s="75" t="s">
        <v>2608</v>
      </c>
      <c r="CC467" s="75">
        <f t="shared" si="391"/>
        <v>1467</v>
      </c>
      <c r="CD467" s="75" t="s">
        <v>3</v>
      </c>
      <c r="CE467" s="75" t="s">
        <v>282</v>
      </c>
      <c r="CO467" s="75" t="s">
        <v>3</v>
      </c>
      <c r="CP467" s="75" t="s">
        <v>111</v>
      </c>
      <c r="CQ467" s="75">
        <f>DQ467</f>
        <v>1467</v>
      </c>
      <c r="CR467" s="75" t="s">
        <v>3</v>
      </c>
      <c r="CS467" s="75" t="s">
        <v>123</v>
      </c>
      <c r="DO467" s="75" t="s">
        <v>0</v>
      </c>
      <c r="DP467" s="75">
        <f>BO467</f>
        <v>1467</v>
      </c>
      <c r="DQ467" s="75">
        <f>$DP$467</f>
        <v>1467</v>
      </c>
      <c r="DS467" s="78" t="s">
        <v>180</v>
      </c>
      <c r="DT467" s="2" t="s">
        <v>0</v>
      </c>
      <c r="DU467" s="75" t="s">
        <v>278</v>
      </c>
      <c r="DV467" s="2" t="s">
        <v>0</v>
      </c>
      <c r="DW467" s="2"/>
      <c r="DX467" s="75" t="s">
        <v>0</v>
      </c>
      <c r="DY467" s="75" t="s">
        <v>129</v>
      </c>
      <c r="DZ467" s="75" t="s">
        <v>4</v>
      </c>
      <c r="EA467" s="75" t="s">
        <v>128</v>
      </c>
      <c r="EB467" s="75" t="s">
        <v>119</v>
      </c>
      <c r="EC467" s="75" t="s">
        <v>111</v>
      </c>
      <c r="ED467" s="75">
        <f>DQ467</f>
        <v>1467</v>
      </c>
      <c r="EE467" s="75" t="s">
        <v>118</v>
      </c>
      <c r="EF467" s="75" t="s">
        <v>127</v>
      </c>
      <c r="EG467" s="75" t="s">
        <v>126</v>
      </c>
      <c r="EH467" s="75" t="s">
        <v>115</v>
      </c>
      <c r="EI467" s="75" t="s">
        <v>125</v>
      </c>
      <c r="EJ467" s="75" t="s">
        <v>123</v>
      </c>
      <c r="EK467" s="75" t="s">
        <v>277</v>
      </c>
      <c r="EL467" s="103" t="s">
        <v>4</v>
      </c>
      <c r="EM467" s="75">
        <v>0</v>
      </c>
      <c r="EN467" s="75" t="s">
        <v>123</v>
      </c>
      <c r="EO467" s="75" t="s">
        <v>276</v>
      </c>
      <c r="EP467" s="103" t="s">
        <v>4</v>
      </c>
      <c r="EQ467" s="103" t="s">
        <v>121</v>
      </c>
      <c r="ER467" s="103"/>
      <c r="ES467" s="103"/>
      <c r="ET467" s="103"/>
      <c r="EU467" s="75" t="s">
        <v>114</v>
      </c>
      <c r="EX467" s="75" t="s">
        <v>112</v>
      </c>
      <c r="EY467" s="75" t="s">
        <v>0</v>
      </c>
      <c r="HW467" s="75" t="s">
        <v>0</v>
      </c>
      <c r="HZ467" s="75" t="s">
        <v>0</v>
      </c>
      <c r="IA467" s="75" t="s">
        <v>556</v>
      </c>
      <c r="ID467" s="75" t="s">
        <v>4</v>
      </c>
      <c r="IE467" s="75" t="s">
        <v>66</v>
      </c>
      <c r="IH467" s="75" t="s">
        <v>4</v>
      </c>
      <c r="II467" s="75" t="s">
        <v>111</v>
      </c>
      <c r="IJ467" s="75" t="s">
        <v>0</v>
      </c>
      <c r="IU467" s="75" t="s">
        <v>19</v>
      </c>
      <c r="JP467" s="75" t="s">
        <v>4</v>
      </c>
      <c r="JQ467" s="75" t="s">
        <v>12</v>
      </c>
      <c r="JR467" s="75" t="s">
        <v>3</v>
      </c>
      <c r="JS467" s="75" t="str">
        <f t="shared" si="390"/>
        <v>ap-header-flyout-item-link</v>
      </c>
      <c r="JV467" s="75" t="str">
        <f t="shared" ref="JV467:JW469" si="392">ID467</f>
        <v>^</v>
      </c>
      <c r="JW467" s="75" t="str">
        <f t="shared" si="392"/>
        <v>|-of</v>
      </c>
      <c r="KE467" s="75" t="str">
        <f t="shared" ref="KE467" si="393">IH467</f>
        <v>^</v>
      </c>
      <c r="KF467" s="75" t="s">
        <v>625</v>
      </c>
      <c r="KG467" s="75" t="str">
        <f>CB467</f>
        <v>nav-</v>
      </c>
      <c r="KH467" s="75">
        <f>CC467</f>
        <v>1467</v>
      </c>
      <c r="KI467" s="75" t="s">
        <v>626</v>
      </c>
      <c r="KT467" s="75" t="s">
        <v>3</v>
      </c>
      <c r="OI467" s="75" t="s">
        <v>0</v>
      </c>
      <c r="PA467" s="75" t="s">
        <v>0</v>
      </c>
      <c r="SI467" s="75" t="s">
        <v>0</v>
      </c>
      <c r="ST467" s="4"/>
      <c r="TB467" s="4"/>
      <c r="TD467" s="4"/>
      <c r="TF467" s="4"/>
      <c r="TH467" s="4"/>
      <c r="TJ467" s="4"/>
      <c r="TL467" s="4"/>
      <c r="TN467" s="4"/>
      <c r="TP467" s="4"/>
      <c r="TR467" s="4"/>
      <c r="TT467" s="4"/>
    </row>
    <row r="468" spans="1:540" x14ac:dyDescent="0.3">
      <c r="A468" s="75" t="s">
        <v>0</v>
      </c>
      <c r="C468" s="75" t="s">
        <v>0</v>
      </c>
      <c r="D468" s="76">
        <v>468</v>
      </c>
      <c r="F468" s="75" t="s">
        <v>569</v>
      </c>
      <c r="G468" s="75" t="s">
        <v>0</v>
      </c>
      <c r="H468" s="4" t="s">
        <v>668</v>
      </c>
      <c r="I468" s="4"/>
      <c r="J468" s="4">
        <v>31</v>
      </c>
      <c r="K468" s="4">
        <v>34</v>
      </c>
      <c r="L468" s="4">
        <v>38</v>
      </c>
      <c r="M468" s="4">
        <v>60</v>
      </c>
      <c r="N468" s="4">
        <v>61</v>
      </c>
      <c r="O468" s="4">
        <v>53</v>
      </c>
      <c r="P468" s="4">
        <v>36</v>
      </c>
      <c r="Q468" s="4">
        <v>39</v>
      </c>
      <c r="R468" s="4">
        <v>41</v>
      </c>
      <c r="S468" s="4">
        <v>42</v>
      </c>
      <c r="T468" s="4">
        <v>44</v>
      </c>
      <c r="U468" s="4">
        <v>48</v>
      </c>
      <c r="V468" s="4">
        <v>49</v>
      </c>
      <c r="W468" s="4">
        <v>50</v>
      </c>
      <c r="X468" s="4">
        <v>33</v>
      </c>
      <c r="Z468" s="75" t="s">
        <v>0</v>
      </c>
      <c r="AM468" s="82"/>
      <c r="BF468" s="75" t="s">
        <v>0</v>
      </c>
      <c r="BG468" s="75" t="str">
        <f>H468</f>
        <v>|123703151000000019</v>
      </c>
      <c r="BH468" s="75">
        <f>P468</f>
        <v>36</v>
      </c>
      <c r="BI468" s="75" t="s">
        <v>0</v>
      </c>
      <c r="BK468" s="4"/>
      <c r="BN468" s="75" t="s">
        <v>0</v>
      </c>
      <c r="BO468" s="75">
        <v>1468</v>
      </c>
      <c r="BP468" s="75" t="s">
        <v>0</v>
      </c>
      <c r="CA468" s="75" t="s">
        <v>3</v>
      </c>
      <c r="CB468" s="75" t="s">
        <v>2608</v>
      </c>
      <c r="CC468" s="75">
        <f t="shared" si="391"/>
        <v>1468</v>
      </c>
      <c r="CD468" s="75" t="s">
        <v>3</v>
      </c>
      <c r="CE468" s="75" t="s">
        <v>282</v>
      </c>
      <c r="CY468" s="75" t="s">
        <v>3</v>
      </c>
      <c r="CZ468" s="75" t="str">
        <f>F468</f>
        <v>https://ontomatica.io/a/</v>
      </c>
      <c r="DA468" s="75" t="str">
        <f>BG468</f>
        <v>|123703151000000019</v>
      </c>
      <c r="DB468" s="75">
        <f>BH468</f>
        <v>36</v>
      </c>
      <c r="DD468" s="4"/>
      <c r="DE468" s="75" t="s">
        <v>3</v>
      </c>
      <c r="DF468" s="75" t="s">
        <v>123</v>
      </c>
      <c r="DO468" s="75" t="s">
        <v>0</v>
      </c>
      <c r="DS468" s="78"/>
      <c r="DT468" s="2"/>
      <c r="DV468" s="2"/>
      <c r="DW468" s="2"/>
      <c r="DX468" s="75" t="s">
        <v>0</v>
      </c>
      <c r="EL468" s="103"/>
      <c r="EP468" s="103"/>
      <c r="EQ468" s="103"/>
      <c r="ER468" s="103"/>
      <c r="ES468" s="103"/>
      <c r="ET468" s="103"/>
      <c r="EY468" s="75" t="s">
        <v>0</v>
      </c>
      <c r="HZ468" s="75" t="s">
        <v>0</v>
      </c>
      <c r="IJ468" s="75" t="s">
        <v>0</v>
      </c>
      <c r="NW468" s="75" t="s">
        <v>4</v>
      </c>
      <c r="NY468" s="75" t="s">
        <v>5</v>
      </c>
      <c r="NZ468" s="75" t="s">
        <v>3</v>
      </c>
      <c r="OC468" s="75" t="s">
        <v>625</v>
      </c>
      <c r="OD468" s="75" t="str">
        <f>CB467</f>
        <v>nav-</v>
      </c>
      <c r="OE468" s="75">
        <f>CC468</f>
        <v>1468</v>
      </c>
      <c r="OF468" s="75" t="s">
        <v>626</v>
      </c>
      <c r="OG468" s="75" t="s">
        <v>1</v>
      </c>
      <c r="OH468" s="75" t="s">
        <v>3</v>
      </c>
      <c r="OI468" s="75" t="s">
        <v>2</v>
      </c>
      <c r="PA468" s="75" t="s">
        <v>0</v>
      </c>
      <c r="ST468" s="4"/>
      <c r="TB468" s="4"/>
      <c r="TD468" s="4"/>
      <c r="TF468" s="4"/>
      <c r="TH468" s="4"/>
      <c r="TJ468" s="4"/>
      <c r="TL468" s="4"/>
      <c r="TN468" s="4"/>
      <c r="TP468" s="4"/>
      <c r="TR468" s="4"/>
      <c r="TT468" s="4"/>
    </row>
    <row r="469" spans="1:540" x14ac:dyDescent="0.3">
      <c r="A469" s="75" t="s">
        <v>0</v>
      </c>
      <c r="C469" s="75" t="s">
        <v>0</v>
      </c>
      <c r="D469" s="76">
        <v>469</v>
      </c>
      <c r="G469" s="75" t="s">
        <v>0</v>
      </c>
      <c r="Z469" s="75" t="s">
        <v>0</v>
      </c>
      <c r="AB469" s="75" t="s">
        <v>0</v>
      </c>
      <c r="AD469" s="75" t="s">
        <v>0</v>
      </c>
      <c r="AF469" s="75" t="s">
        <v>0</v>
      </c>
      <c r="AH469" s="75" t="s">
        <v>0</v>
      </c>
      <c r="AJ469" s="75" t="s">
        <v>0</v>
      </c>
      <c r="AL469" s="75" t="s">
        <v>0</v>
      </c>
      <c r="AM469" s="82"/>
      <c r="AN469" s="75" t="s">
        <v>0</v>
      </c>
      <c r="AP469" s="75" t="s">
        <v>0</v>
      </c>
      <c r="AR469" s="75" t="s">
        <v>0</v>
      </c>
      <c r="AT469" s="75" t="s">
        <v>0</v>
      </c>
      <c r="AV469" s="75" t="s">
        <v>0</v>
      </c>
      <c r="AX469" s="75" t="s">
        <v>0</v>
      </c>
      <c r="AZ469" s="75" t="s">
        <v>0</v>
      </c>
      <c r="BB469" s="75" t="s">
        <v>0</v>
      </c>
      <c r="BD469" s="75" t="s">
        <v>0</v>
      </c>
      <c r="BF469" s="75" t="s">
        <v>0</v>
      </c>
      <c r="BI469" s="75" t="s">
        <v>0</v>
      </c>
      <c r="BL469" s="75" t="s">
        <v>0</v>
      </c>
      <c r="BN469" s="75" t="s">
        <v>0</v>
      </c>
      <c r="BO469" s="75">
        <v>1469</v>
      </c>
      <c r="BP469" s="75" t="s">
        <v>0</v>
      </c>
      <c r="CA469" s="75" t="s">
        <v>3</v>
      </c>
      <c r="CB469" s="75" t="s">
        <v>2608</v>
      </c>
      <c r="CC469" s="75">
        <f t="shared" si="391"/>
        <v>1469</v>
      </c>
      <c r="CD469" s="75" t="s">
        <v>3</v>
      </c>
      <c r="CE469" s="75" t="s">
        <v>282</v>
      </c>
      <c r="CO469" s="75" t="s">
        <v>3</v>
      </c>
      <c r="CP469" s="75" t="s">
        <v>111</v>
      </c>
      <c r="CQ469" s="75">
        <f>DQ469</f>
        <v>1467</v>
      </c>
      <c r="CR469" s="75" t="s">
        <v>3</v>
      </c>
      <c r="CS469" s="75" t="s">
        <v>123</v>
      </c>
      <c r="DO469" s="75" t="s">
        <v>0</v>
      </c>
      <c r="DQ469" s="75">
        <f t="shared" ref="DQ469:DQ470" si="394">$DP$467</f>
        <v>1467</v>
      </c>
      <c r="DW469" s="75" t="s">
        <v>106</v>
      </c>
      <c r="DX469" s="75" t="s">
        <v>0</v>
      </c>
      <c r="EA469" s="75" t="s">
        <v>120</v>
      </c>
      <c r="EB469" s="75" t="s">
        <v>119</v>
      </c>
      <c r="EC469" s="75" t="s">
        <v>111</v>
      </c>
      <c r="ED469" s="75">
        <f>DQ469</f>
        <v>1467</v>
      </c>
      <c r="EE469" s="75" t="s">
        <v>118</v>
      </c>
      <c r="EF469" s="75" t="s">
        <v>117</v>
      </c>
      <c r="EG469" s="75" t="s">
        <v>116</v>
      </c>
      <c r="EH469" s="75" t="s">
        <v>115</v>
      </c>
      <c r="ER469" s="78" t="s">
        <v>17</v>
      </c>
      <c r="ES469" s="78" t="str">
        <f>DW469</f>
        <v>lgr-</v>
      </c>
      <c r="ET469" s="78">
        <f>DQ469</f>
        <v>1467</v>
      </c>
      <c r="EU469" s="78" t="s">
        <v>114</v>
      </c>
      <c r="EV469" s="78" t="s">
        <v>4</v>
      </c>
      <c r="EW469" s="78" t="s">
        <v>113</v>
      </c>
      <c r="EX469" s="78" t="s">
        <v>112</v>
      </c>
      <c r="EY469" s="75" t="s">
        <v>0</v>
      </c>
      <c r="GA469" s="74"/>
      <c r="GB469" s="74"/>
      <c r="GC469" s="74"/>
      <c r="GD469" s="74"/>
      <c r="GE469" s="74"/>
      <c r="GF469" s="74"/>
      <c r="GG469" s="74"/>
      <c r="GH469" s="74"/>
      <c r="GI469" s="74"/>
      <c r="GJ469" s="74"/>
      <c r="GK469" s="74"/>
      <c r="GL469" s="74"/>
      <c r="GM469" s="74"/>
      <c r="GN469" s="74"/>
      <c r="GO469" s="74"/>
      <c r="GP469" s="74"/>
      <c r="GQ469" s="74"/>
      <c r="GR469" s="74"/>
      <c r="GS469" s="74"/>
      <c r="GT469" s="74"/>
      <c r="GU469" s="74"/>
      <c r="GV469" s="74"/>
      <c r="GW469" s="74"/>
      <c r="GX469" s="74"/>
      <c r="GY469" s="74"/>
      <c r="GZ469" s="74"/>
      <c r="HA469" s="74"/>
      <c r="HB469" s="74"/>
      <c r="HC469" s="74"/>
      <c r="HD469" s="74"/>
      <c r="HE469" s="74"/>
      <c r="HF469" s="74"/>
      <c r="HG469" s="74"/>
      <c r="HH469" s="74"/>
      <c r="HI469" s="74"/>
      <c r="HJ469" s="74"/>
      <c r="HK469" s="74"/>
      <c r="HL469" s="74"/>
      <c r="HM469" s="74"/>
      <c r="HN469" s="74"/>
      <c r="HO469" s="74"/>
      <c r="HP469" s="74"/>
      <c r="HQ469" s="74"/>
      <c r="HR469" s="74"/>
      <c r="HS469" s="74"/>
      <c r="HT469" s="74"/>
      <c r="HZ469" s="75" t="s">
        <v>0</v>
      </c>
      <c r="IA469" s="75" t="s">
        <v>557</v>
      </c>
      <c r="ID469" s="75" t="s">
        <v>4</v>
      </c>
      <c r="IE469" s="75" t="s">
        <v>65</v>
      </c>
      <c r="IH469" s="75" t="s">
        <v>4</v>
      </c>
      <c r="II469" s="75" t="s">
        <v>111</v>
      </c>
      <c r="IJ469" s="75" t="s">
        <v>0</v>
      </c>
      <c r="IV469" s="75" t="s">
        <v>20</v>
      </c>
      <c r="JP469" s="75" t="s">
        <v>4</v>
      </c>
      <c r="JQ469" s="75" t="s">
        <v>12</v>
      </c>
      <c r="JR469" s="75" t="s">
        <v>3</v>
      </c>
      <c r="JS469" s="75" t="str">
        <f t="shared" si="390"/>
        <v>ap-header-flyout-item-link-icon</v>
      </c>
      <c r="JV469" s="75" t="str">
        <f t="shared" si="392"/>
        <v>^</v>
      </c>
      <c r="JW469" s="75" t="str">
        <f t="shared" si="392"/>
        <v>|-op</v>
      </c>
      <c r="KE469" s="75" t="str">
        <f t="shared" ref="KE469" si="395">IH469</f>
        <v>^</v>
      </c>
      <c r="KF469" s="75" t="s">
        <v>625</v>
      </c>
      <c r="KG469" s="75" t="str">
        <f>CB469</f>
        <v>nav-</v>
      </c>
      <c r="KH469" s="75">
        <f>CC469</f>
        <v>1469</v>
      </c>
      <c r="KI469" s="75" t="s">
        <v>626</v>
      </c>
      <c r="KT469" s="75" t="s">
        <v>3</v>
      </c>
      <c r="OI469" s="75" t="s">
        <v>2</v>
      </c>
      <c r="PA469" s="75" t="s">
        <v>0</v>
      </c>
      <c r="SI469" s="75" t="s">
        <v>0</v>
      </c>
    </row>
    <row r="470" spans="1:540" x14ac:dyDescent="0.3">
      <c r="A470" s="75" t="s">
        <v>0</v>
      </c>
      <c r="C470" s="75" t="s">
        <v>0</v>
      </c>
      <c r="D470" s="76">
        <v>470</v>
      </c>
      <c r="G470" s="75" t="s">
        <v>0</v>
      </c>
      <c r="Z470" s="75" t="s">
        <v>0</v>
      </c>
      <c r="AB470" s="75" t="s">
        <v>0</v>
      </c>
      <c r="AD470" s="75" t="s">
        <v>0</v>
      </c>
      <c r="AF470" s="75" t="s">
        <v>0</v>
      </c>
      <c r="AH470" s="75" t="s">
        <v>0</v>
      </c>
      <c r="AJ470" s="75" t="s">
        <v>0</v>
      </c>
      <c r="AL470" s="75" t="s">
        <v>0</v>
      </c>
      <c r="AM470" s="82"/>
      <c r="AN470" s="75" t="s">
        <v>0</v>
      </c>
      <c r="AP470" s="75" t="s">
        <v>0</v>
      </c>
      <c r="AR470" s="75" t="s">
        <v>0</v>
      </c>
      <c r="AT470" s="75" t="s">
        <v>0</v>
      </c>
      <c r="AV470" s="75" t="s">
        <v>0</v>
      </c>
      <c r="AX470" s="75" t="s">
        <v>0</v>
      </c>
      <c r="AZ470" s="75" t="s">
        <v>0</v>
      </c>
      <c r="BB470" s="75" t="s">
        <v>0</v>
      </c>
      <c r="BD470" s="75" t="s">
        <v>0</v>
      </c>
      <c r="BF470" s="75" t="s">
        <v>0</v>
      </c>
      <c r="BI470" s="75" t="s">
        <v>0</v>
      </c>
      <c r="BL470" s="75" t="s">
        <v>0</v>
      </c>
      <c r="BN470" s="75" t="s">
        <v>0</v>
      </c>
      <c r="BO470" s="75">
        <v>1470</v>
      </c>
      <c r="BP470" s="75" t="s">
        <v>0</v>
      </c>
      <c r="CA470" s="75" t="s">
        <v>3</v>
      </c>
      <c r="CB470" s="75" t="s">
        <v>2608</v>
      </c>
      <c r="CC470" s="75">
        <f t="shared" si="391"/>
        <v>1470</v>
      </c>
      <c r="CD470" s="75" t="s">
        <v>3</v>
      </c>
      <c r="CE470" s="75" t="s">
        <v>282</v>
      </c>
      <c r="CT470" s="75" t="s">
        <v>3</v>
      </c>
      <c r="CU470" s="75" t="s">
        <v>2078</v>
      </c>
      <c r="CV470" s="75">
        <f>BO470</f>
        <v>1470</v>
      </c>
      <c r="CW470" s="75" t="s">
        <v>3</v>
      </c>
      <c r="CX470" s="75" t="s">
        <v>123</v>
      </c>
      <c r="DO470" s="75" t="s">
        <v>0</v>
      </c>
      <c r="DQ470" s="75">
        <f t="shared" si="394"/>
        <v>1467</v>
      </c>
      <c r="DW470" s="75" t="s">
        <v>106</v>
      </c>
      <c r="DX470" s="75" t="s">
        <v>0</v>
      </c>
      <c r="EE470" s="78"/>
      <c r="EF470" s="78"/>
      <c r="EG470" s="78"/>
      <c r="EI470" s="78"/>
      <c r="EJ470" s="78"/>
      <c r="EK470" s="78" t="str">
        <f>EK467</f>
        <v>rgb(173,83,137)</v>
      </c>
      <c r="EL470" s="78"/>
      <c r="EM470" s="78"/>
      <c r="EN470" s="78"/>
      <c r="EO470" s="78" t="str">
        <f>EO467</f>
        <v>rgb(60,16,83)</v>
      </c>
      <c r="EP470" s="78"/>
      <c r="EQ470" s="104"/>
      <c r="ER470" s="78"/>
      <c r="ES470" s="78"/>
      <c r="ET470" s="78"/>
      <c r="EU470" s="78"/>
      <c r="EV470" s="78"/>
      <c r="EW470" s="78"/>
      <c r="EX470" s="78"/>
      <c r="EY470" s="75" t="s">
        <v>0</v>
      </c>
      <c r="EZ470" s="75" t="s">
        <v>1956</v>
      </c>
      <c r="FA470" s="75" t="s">
        <v>3</v>
      </c>
      <c r="FB470" s="78" t="s">
        <v>274</v>
      </c>
      <c r="FC470" s="75" t="s">
        <v>3</v>
      </c>
      <c r="FD470" s="75" t="s">
        <v>4</v>
      </c>
      <c r="FE470" s="75" t="s">
        <v>13</v>
      </c>
      <c r="FF470" s="75" t="s">
        <v>3</v>
      </c>
      <c r="FG470" s="75">
        <v>0</v>
      </c>
      <c r="FH470" s="75" t="s">
        <v>4</v>
      </c>
      <c r="FI470" s="75">
        <v>0</v>
      </c>
      <c r="FJ470" s="75" t="s">
        <v>4</v>
      </c>
      <c r="FK470" s="75">
        <v>70</v>
      </c>
      <c r="FL470" s="75" t="s">
        <v>4</v>
      </c>
      <c r="FM470" s="75">
        <v>68</v>
      </c>
      <c r="FN470" s="75" t="s">
        <v>3</v>
      </c>
      <c r="FO470" s="75" t="s">
        <v>0</v>
      </c>
      <c r="FP470" s="75" t="s">
        <v>275</v>
      </c>
      <c r="FQ470" s="75" t="s">
        <v>0</v>
      </c>
      <c r="FR470" s="75" t="s">
        <v>108</v>
      </c>
      <c r="FS470" s="75" t="s">
        <v>107</v>
      </c>
      <c r="FT470" s="75" t="s">
        <v>4</v>
      </c>
      <c r="FU470" s="75" t="s">
        <v>14</v>
      </c>
      <c r="FV470" s="75" t="s">
        <v>3</v>
      </c>
      <c r="FW470" s="75" t="str">
        <f>DW470</f>
        <v>lgr-</v>
      </c>
      <c r="FX470" s="75">
        <f>DQ470</f>
        <v>1467</v>
      </c>
      <c r="FY470" s="75" t="s">
        <v>3</v>
      </c>
      <c r="FZ470" s="75" t="s">
        <v>4</v>
      </c>
      <c r="GA470" s="75" t="s">
        <v>105</v>
      </c>
      <c r="GB470" s="75" t="s">
        <v>3</v>
      </c>
      <c r="GC470" s="103" t="s">
        <v>104</v>
      </c>
      <c r="GD470" s="75" t="s">
        <v>3</v>
      </c>
      <c r="GE470" s="75" t="s">
        <v>4</v>
      </c>
      <c r="GF470" s="75" t="s">
        <v>103</v>
      </c>
      <c r="GG470" s="75" t="s">
        <v>3</v>
      </c>
      <c r="GH470" s="103" t="s">
        <v>102</v>
      </c>
      <c r="GI470" s="75" t="s">
        <v>3</v>
      </c>
      <c r="GJ470" s="75" t="s">
        <v>4</v>
      </c>
      <c r="GK470" s="75" t="s">
        <v>101</v>
      </c>
      <c r="GL470" s="75" t="s">
        <v>3</v>
      </c>
      <c r="GM470" s="103" t="s">
        <v>98</v>
      </c>
      <c r="GN470" s="75" t="s">
        <v>3</v>
      </c>
      <c r="GO470" s="75" t="s">
        <v>4</v>
      </c>
      <c r="GP470" s="75" t="s">
        <v>100</v>
      </c>
      <c r="GQ470" s="75" t="s">
        <v>3</v>
      </c>
      <c r="GR470" s="103" t="s">
        <v>99</v>
      </c>
      <c r="GS470" s="75" t="s">
        <v>3</v>
      </c>
      <c r="GT470" s="75" t="s">
        <v>2</v>
      </c>
      <c r="GU470" s="75" t="s">
        <v>97</v>
      </c>
      <c r="GV470" s="75" t="s">
        <v>4</v>
      </c>
      <c r="GW470" s="75" t="s">
        <v>96</v>
      </c>
      <c r="GX470" s="75" t="s">
        <v>3</v>
      </c>
      <c r="GY470" s="103" t="s">
        <v>98</v>
      </c>
      <c r="GZ470" s="75" t="s">
        <v>3</v>
      </c>
      <c r="HA470" s="75" t="s">
        <v>4</v>
      </c>
      <c r="HB470" s="75" t="s">
        <v>94</v>
      </c>
      <c r="HC470" s="75" t="s">
        <v>3</v>
      </c>
      <c r="HD470" s="75" t="str">
        <f>EK470</f>
        <v>rgb(173,83,137)</v>
      </c>
      <c r="HE470" s="75" t="s">
        <v>3</v>
      </c>
      <c r="HF470" s="75" t="s">
        <v>2</v>
      </c>
      <c r="HG470" s="75" t="s">
        <v>93</v>
      </c>
      <c r="HH470" s="75" t="s">
        <v>97</v>
      </c>
      <c r="HI470" s="75" t="s">
        <v>4</v>
      </c>
      <c r="HJ470" s="75" t="s">
        <v>96</v>
      </c>
      <c r="HK470" s="75" t="s">
        <v>3</v>
      </c>
      <c r="HL470" s="103" t="s">
        <v>95</v>
      </c>
      <c r="HM470" s="75" t="s">
        <v>3</v>
      </c>
      <c r="HN470" s="75" t="s">
        <v>4</v>
      </c>
      <c r="HO470" s="75" t="s">
        <v>94</v>
      </c>
      <c r="HP470" s="75" t="s">
        <v>3</v>
      </c>
      <c r="HQ470" s="75" t="str">
        <f>EO470</f>
        <v>rgb(60,16,83)</v>
      </c>
      <c r="HR470" s="75" t="s">
        <v>3</v>
      </c>
      <c r="HS470" s="75" t="s">
        <v>2</v>
      </c>
      <c r="HT470" s="75" t="s">
        <v>93</v>
      </c>
      <c r="HU470" s="75" t="s">
        <v>92</v>
      </c>
      <c r="HV470" s="75" t="s">
        <v>91</v>
      </c>
      <c r="HW470" s="75" t="s">
        <v>0</v>
      </c>
      <c r="HY470" s="75" t="s">
        <v>90</v>
      </c>
      <c r="HZ470" s="75" t="s">
        <v>0</v>
      </c>
      <c r="IJ470" s="75" t="s">
        <v>0</v>
      </c>
      <c r="IZ470" s="75" t="s">
        <v>55</v>
      </c>
      <c r="NX470" s="75" t="s">
        <v>89</v>
      </c>
      <c r="NY470" s="75" t="s">
        <v>5</v>
      </c>
      <c r="NZ470" s="75" t="s">
        <v>3</v>
      </c>
      <c r="OC470" s="75" t="s">
        <v>625</v>
      </c>
      <c r="OD470" s="75" t="str">
        <f>CB470</f>
        <v>nav-</v>
      </c>
      <c r="OE470" s="75">
        <f>CC470</f>
        <v>1470</v>
      </c>
      <c r="OF470" s="75" t="s">
        <v>626</v>
      </c>
      <c r="OH470" s="75" t="s">
        <v>3</v>
      </c>
      <c r="OI470" s="75" t="s">
        <v>2</v>
      </c>
      <c r="OQ470" s="75" t="s">
        <v>16</v>
      </c>
      <c r="OR470" s="75" t="s">
        <v>15</v>
      </c>
      <c r="OV470" s="75" t="s">
        <v>54</v>
      </c>
      <c r="PA470" s="75" t="s">
        <v>0</v>
      </c>
      <c r="PC470" s="78" t="s">
        <v>18</v>
      </c>
      <c r="PD470" s="78" t="s">
        <v>4</v>
      </c>
      <c r="PE470" s="78" t="s">
        <v>14</v>
      </c>
      <c r="PF470" s="78" t="s">
        <v>3</v>
      </c>
      <c r="PG470" s="78" t="s">
        <v>90</v>
      </c>
      <c r="PH470" s="78">
        <f>CC470</f>
        <v>1470</v>
      </c>
      <c r="PI470" s="78" t="s">
        <v>3</v>
      </c>
      <c r="PJ470" s="78" t="s">
        <v>4</v>
      </c>
      <c r="PK470" s="78" t="str">
        <f>EZ470</f>
        <v>data-label=</v>
      </c>
      <c r="PL470" s="78" t="s">
        <v>3</v>
      </c>
      <c r="PM470" s="78" t="str">
        <f>FB470</f>
        <v>Easy Street</v>
      </c>
      <c r="PN470" s="78" t="s">
        <v>3</v>
      </c>
      <c r="PO470" s="78" t="s">
        <v>4</v>
      </c>
      <c r="PP470" s="78" t="str">
        <f t="shared" ref="PP470:PY470" si="396">FE470</f>
        <v>viewBox=</v>
      </c>
      <c r="PQ470" s="78" t="str">
        <f t="shared" si="396"/>
        <v>|"</v>
      </c>
      <c r="PR470" s="78">
        <f t="shared" si="396"/>
        <v>0</v>
      </c>
      <c r="PS470" s="78" t="str">
        <f t="shared" si="396"/>
        <v>^</v>
      </c>
      <c r="PT470" s="78">
        <f t="shared" si="396"/>
        <v>0</v>
      </c>
      <c r="PU470" s="78" t="str">
        <f t="shared" si="396"/>
        <v>^</v>
      </c>
      <c r="PV470" s="78">
        <f t="shared" si="396"/>
        <v>70</v>
      </c>
      <c r="PW470" s="78" t="str">
        <f t="shared" si="396"/>
        <v>^</v>
      </c>
      <c r="PX470" s="78">
        <f t="shared" si="396"/>
        <v>68</v>
      </c>
      <c r="PY470" s="78" t="str">
        <f t="shared" si="396"/>
        <v>|"</v>
      </c>
      <c r="PZ470" s="78" t="s">
        <v>2</v>
      </c>
      <c r="QA470" s="78" t="str">
        <f t="shared" ref="QA470:SE470" si="397">FR470</f>
        <v>&lt;defs&gt;</v>
      </c>
      <c r="QB470" s="78" t="str">
        <f t="shared" si="397"/>
        <v>&lt;linearGradient</v>
      </c>
      <c r="QC470" s="78" t="str">
        <f t="shared" si="397"/>
        <v>^</v>
      </c>
      <c r="QD470" s="78" t="str">
        <f t="shared" si="397"/>
        <v>id=</v>
      </c>
      <c r="QE470" s="78" t="str">
        <f t="shared" si="397"/>
        <v>|"</v>
      </c>
      <c r="QF470" s="78" t="str">
        <f t="shared" si="397"/>
        <v>lgr-</v>
      </c>
      <c r="QG470" s="78">
        <f t="shared" si="397"/>
        <v>1467</v>
      </c>
      <c r="QH470" s="78" t="str">
        <f t="shared" si="397"/>
        <v>|"</v>
      </c>
      <c r="QI470" s="78" t="str">
        <f t="shared" si="397"/>
        <v>^</v>
      </c>
      <c r="QJ470" s="78" t="str">
        <f t="shared" si="397"/>
        <v>x1=</v>
      </c>
      <c r="QK470" s="78" t="str">
        <f t="shared" si="397"/>
        <v>|"</v>
      </c>
      <c r="QL470" s="78" t="str">
        <f t="shared" si="397"/>
        <v>|80%</v>
      </c>
      <c r="QM470" s="78" t="str">
        <f t="shared" si="397"/>
        <v>|"</v>
      </c>
      <c r="QN470" s="78" t="str">
        <f t="shared" si="397"/>
        <v>^</v>
      </c>
      <c r="QO470" s="78" t="str">
        <f t="shared" si="397"/>
        <v>x2=</v>
      </c>
      <c r="QP470" s="78" t="str">
        <f t="shared" si="397"/>
        <v>|"</v>
      </c>
      <c r="QQ470" s="78" t="str">
        <f t="shared" si="397"/>
        <v>|30%</v>
      </c>
      <c r="QR470" s="78" t="str">
        <f t="shared" si="397"/>
        <v>|"</v>
      </c>
      <c r="QS470" s="78" t="str">
        <f t="shared" si="397"/>
        <v>^</v>
      </c>
      <c r="QT470" s="78" t="str">
        <f t="shared" si="397"/>
        <v>y1=</v>
      </c>
      <c r="QU470" s="78" t="str">
        <f t="shared" si="397"/>
        <v>|"</v>
      </c>
      <c r="QV470" s="78" t="str">
        <f t="shared" si="397"/>
        <v>|0%</v>
      </c>
      <c r="QW470" s="78" t="str">
        <f t="shared" si="397"/>
        <v>|"</v>
      </c>
      <c r="QX470" s="78" t="str">
        <f t="shared" si="397"/>
        <v>^</v>
      </c>
      <c r="QY470" s="78" t="str">
        <f t="shared" si="397"/>
        <v>y2=</v>
      </c>
      <c r="QZ470" s="78" t="str">
        <f t="shared" si="397"/>
        <v>|"</v>
      </c>
      <c r="RA470" s="78" t="str">
        <f t="shared" si="397"/>
        <v>|95%</v>
      </c>
      <c r="RB470" s="78" t="str">
        <f t="shared" si="397"/>
        <v>|"</v>
      </c>
      <c r="RC470" s="78" t="str">
        <f t="shared" si="397"/>
        <v>&gt;</v>
      </c>
      <c r="RD470" s="78" t="str">
        <f t="shared" si="397"/>
        <v>&lt;stop</v>
      </c>
      <c r="RE470" s="78" t="str">
        <f t="shared" si="397"/>
        <v>^</v>
      </c>
      <c r="RF470" s="78" t="str">
        <f t="shared" si="397"/>
        <v>offset=</v>
      </c>
      <c r="RG470" s="78" t="str">
        <f t="shared" si="397"/>
        <v>|"</v>
      </c>
      <c r="RH470" s="78" t="str">
        <f t="shared" si="397"/>
        <v>|0%</v>
      </c>
      <c r="RI470" s="78" t="str">
        <f t="shared" si="397"/>
        <v>|"</v>
      </c>
      <c r="RJ470" s="78" t="str">
        <f t="shared" si="397"/>
        <v>^</v>
      </c>
      <c r="RK470" s="78" t="str">
        <f t="shared" si="397"/>
        <v>stop-color=</v>
      </c>
      <c r="RL470" s="78" t="str">
        <f t="shared" si="397"/>
        <v>|"</v>
      </c>
      <c r="RM470" s="78" t="str">
        <f t="shared" si="397"/>
        <v>rgb(173,83,137)</v>
      </c>
      <c r="RN470" s="78" t="str">
        <f t="shared" si="397"/>
        <v>|"</v>
      </c>
      <c r="RO470" s="78" t="str">
        <f t="shared" si="397"/>
        <v>&gt;</v>
      </c>
      <c r="RP470" s="78" t="str">
        <f t="shared" si="397"/>
        <v>&lt;/stop&gt;</v>
      </c>
      <c r="RQ470" s="78" t="str">
        <f t="shared" si="397"/>
        <v>&lt;stop</v>
      </c>
      <c r="RR470" s="78" t="str">
        <f t="shared" si="397"/>
        <v>^</v>
      </c>
      <c r="RS470" s="78" t="str">
        <f t="shared" si="397"/>
        <v>offset=</v>
      </c>
      <c r="RT470" s="78" t="str">
        <f t="shared" si="397"/>
        <v>|"</v>
      </c>
      <c r="RU470" s="78" t="str">
        <f t="shared" si="397"/>
        <v>|100%</v>
      </c>
      <c r="RV470" s="78" t="str">
        <f t="shared" si="397"/>
        <v>|"</v>
      </c>
      <c r="RW470" s="78" t="str">
        <f t="shared" si="397"/>
        <v>^</v>
      </c>
      <c r="RX470" s="78" t="str">
        <f t="shared" si="397"/>
        <v>stop-color=</v>
      </c>
      <c r="RY470" s="78" t="str">
        <f t="shared" si="397"/>
        <v>|"</v>
      </c>
      <c r="RZ470" s="78" t="str">
        <f t="shared" si="397"/>
        <v>rgb(60,16,83)</v>
      </c>
      <c r="SA470" s="78" t="str">
        <f t="shared" si="397"/>
        <v>|"</v>
      </c>
      <c r="SB470" s="78" t="str">
        <f t="shared" si="397"/>
        <v>&gt;</v>
      </c>
      <c r="SC470" s="78" t="str">
        <f t="shared" si="397"/>
        <v>&lt;/stop&gt;</v>
      </c>
      <c r="SD470" s="78" t="str">
        <f t="shared" si="397"/>
        <v>&lt;/linearGradient&gt;</v>
      </c>
      <c r="SE470" s="78" t="str">
        <f t="shared" si="397"/>
        <v>&lt;/defs&gt;</v>
      </c>
      <c r="SF470" s="78" t="str">
        <f>FP470</f>
        <v>&lt;path d="M20.272 48.167c-.572.505-1.289.761-2.131.761-.314 0-.922-.052-2.531-.502a20.834 20.834 0 00-1.354-.327 35.5 35.5 0 001.403 1.471c1.173 1.154 1.741 2.194 1.741 3.184 0 .825-.348 1.549-1.008 2.094-.615.507-1.301.764-2.036.764a2.694 2.694 0 01-1.517-.462 3.317 3.317 0 01-1.047-1.141c-.142-.271-.364-.801-.834-2.526a30.492 30.492 0 00-.365-1.236c-.127.404-.245.809-.352 1.207-.466 1.753-.71 2.307-.876 2.608-.292.478-.646.854-1.052 1.118a2.684 2.684 0 01-1.482.432c-.725 0-1.408-.268-2.033-.795-.662-.559-1.012-1.272-1.012-2.062 0-.994.6-2.053 1.831-3.238a27.37 27.37 0 001.397-1.447c-.502.105-.961.218-1.375.342-1.182.354-2.007.519-2.594.519-.842 0-1.558-.256-2.13-.761C.498 47.801 0 47.123 0 45.979c0-.997.319-1.759.947-2.264.567-.456 1.273-.688 2.098-.688.321 0 .919.064 2.705.561.408.114.822.216 1.238.309a28.51 28.51 0 00-1.277-1.302c-1.295-1.241-1.926-2.335-1.926-3.345 0-.826.35-1.551 1.009-2.094.615-.508 1.301-.766 2.036-.766.584 0 1.092.148 1.508.438.363.253.695.618 1.033 1.149.148.252.363.752.846 2.56.114.425.238.85.373 1.271.134-.424.256-.844.364-1.256.455-1.732.7-2.284.866-2.586a3.493 3.493 0 011.058-1.127 2.64 2.64 0 011.477-.449c.726 0 1.409.269 2.032.797.662.559 1.012 1.271 1.012 2.062 0 1.01-.629 2.103-1.926 3.345-.438.419-.863.853-1.273 1.299.434-.096.855-.202 1.268-.316 1.737-.487 2.34-.55 2.672-.55.824 0 1.531.231 2.098.688.629.505.948 1.267.948 2.264.001 1.142-.496 1.819-.914 2.188zm24.655 12.098c-.573.506-1.289.762-2.131.762-.316 0-.922-.053-2.531-.502a20.811 20.811 0 00-1.354-.328c.485.539.955 1.031 1.402 1.471 1.172 1.154 1.742 2.195 1.742 3.185 0 .825-.349 1.549-1.008 2.094-.617.507-1.301.765-2.036.765a2.693 2.693 0 01-1.517-.463 3.307 3.307 0 01-1.047-1.141c-.143-.27-.364-.801-.834-2.526a30.562 30.562 0 00-.366-1.237c-.128.406-.244.809-.351 1.208-.466 1.753-.71 2.306-.877 2.608a3.456 3.456 0 01-1.051 1.118 2.688 2.688 0 01-1.482.433c-.725 0-1.408-.268-2.033-.797-.662-.558-1.012-1.271-1.012-2.062 0-.994.598-2.052 1.83-3.237.465-.446.932-.93 1.397-1.447-.501.104-.96.217-1.374.34-1.183.354-2.007.52-2.594.52-.842 0-1.558-.256-2.131-.762-.418-.367-.914-1.047-.914-2.19 0-.997.319-1.759.947-2.264.567-.456 1.273-.688 2.098-.688.32 0 .918.063 2.705.561.408.114.822.216 1.237.31-.41-.447-.837-.883-1.276-1.303-1.296-1.24-1.926-2.336-1.926-3.345 0-.826.349-1.551 1.008-2.094.615-.507 1.301-.765 2.037-.765.584 0 1.092.147 1.508.438.362.252.695.618 1.033 1.15.148.251.363.752.846 2.559.113.426.238.85.371 1.27.136-.423.258-.842.366-1.254.455-1.734.699-2.285.866-2.587a3.49 3.49 0 011.057-1.127c.45-.297.947-.448 1.478-.448.724 0 1.409.268 2.032.795.662.56 1.012 1.272 1.012 2.063 0 1.009-.63 2.103-1.926 3.345-.439.42-.863.853-1.273 1.299a24.21 24.21 0 001.268-.316c1.736-.486 2.34-.55 2.672-.55.824 0 1.531.231 2.098.688.629.505.948 1.267.948 2.264.001 1.14-.496 1.82-.914 2.187zm24.654-12.098c-.573.505-1.289.761-2.131.761-.316 0-.923-.052-2.531-.502a20.834 20.834 0 00-1.354-.327c.485.538.955 1.029 1.402 1.471 1.172 1.154 1.742 2.194 1.742 3.184 0 .825-.349 1.549-1.009 2.094-.616.507-1.301.764-2.035.764a2.692 2.692 0 01-1.517-.462 3.288 3.288 0 01-1.047-1.141c-.143-.271-.365-.801-.834-2.526a32.224 32.224 0 00-.366-1.236c-.128.404-.244.809-.351 1.207-.466 1.753-.711 2.307-.877 2.608a3.456 3.456 0 01-1.051 1.118 2.688 2.688 0 01-1.483.432c-.724 0-1.408-.268-2.032-.795-.662-.559-1.012-1.272-1.012-2.062 0-.994.599-2.053 1.831-3.238.464-.445.93-.929 1.396-1.447-.502.105-.96.218-1.374.342-1.183.354-2.007.519-2.594.519-.842 0-1.558-.256-2.131-.761-.418-.369-.915-1.047-.915-2.191 0-.997.319-1.759.948-2.264.566-.456 1.273-.688 2.098-.688.32 0 .918.064 2.705.561.408.114.82.216 1.237.309a28.488 28.488 0 00-1.276-1.302c-1.297-1.241-1.926-2.335-1.926-3.345 0-.826.348-1.551 1.008-2.094.615-.508 1.301-.766 2.036-.766.585 0 1.092.148 1.509.438.362.253.695.618 1.033 1.149.148.252.363.752.846 2.56.113.425.236.85.371 1.271.135-.424.258-.844.365-1.256.456-1.732.7-2.284.866-2.586.29-.477.646-.856 1.058-1.127a2.638 2.638 0 011.478-.449c.724 0 1.407.269 2.032.797.662.559 1.012 1.271 1.012 2.062 0 1.01-.63 2.103-1.926 3.345-.439.419-.863.853-1.273 1.299.433-.096.855-.202 1.268-.316 1.736-.487 2.34-.55 2.672-.55.824 0 1.531.231 2.098.688.629.505.947 1.267.947 2.264.001 1.142-.495 1.819-.913 2.188zM23.716 32.97v3.899a31.227 31.227 0 0011.533 2.193c3.971 0 7.848-.736 11.533-2.193V32.62a41.805 41.805 0 01-23.066.35zM47.131 4.013c-.911 0-1.783.165-2.589.466C42.989 1.845 39.414 0 35.249 0c-4.164 0-7.74 1.845-9.293 4.479a7.414 7.414 0 00-10.004 6.949c0 4.095 3.327 7.659 7.415 7.415 2.29-.137 5.839-1.272 7.685-3.282l.002.004a.581.581 0 011.005.397.567.567 0 01-.05.229c-1.505 3.089-4.631 5.254-8.293 5.525v8.667a39.318 39.318 0 0023.066-.376V18.834a7.415 7.415 0 10.349-14.821z"/&gt;</v>
      </c>
      <c r="SG470" s="78" t="str">
        <f>HW470</f>
        <v>|</v>
      </c>
      <c r="SH470" s="78" t="s">
        <v>15</v>
      </c>
      <c r="SI470" s="75" t="s">
        <v>0</v>
      </c>
    </row>
    <row r="471" spans="1:540" x14ac:dyDescent="0.3">
      <c r="A471" s="75" t="s">
        <v>0</v>
      </c>
      <c r="C471" s="75" t="s">
        <v>0</v>
      </c>
      <c r="D471" s="76">
        <v>471</v>
      </c>
      <c r="G471" s="75" t="s">
        <v>0</v>
      </c>
      <c r="Z471" s="75" t="s">
        <v>0</v>
      </c>
      <c r="AB471" s="75" t="s">
        <v>0</v>
      </c>
      <c r="AD471" s="75" t="s">
        <v>0</v>
      </c>
      <c r="AF471" s="75" t="s">
        <v>0</v>
      </c>
      <c r="AH471" s="75" t="s">
        <v>0</v>
      </c>
      <c r="AJ471" s="75" t="s">
        <v>0</v>
      </c>
      <c r="AL471" s="75" t="s">
        <v>0</v>
      </c>
      <c r="AM471" s="82"/>
      <c r="AN471" s="75" t="s">
        <v>0</v>
      </c>
      <c r="AP471" s="75" t="s">
        <v>0</v>
      </c>
      <c r="AR471" s="75" t="s">
        <v>0</v>
      </c>
      <c r="AT471" s="75" t="s">
        <v>0</v>
      </c>
      <c r="AV471" s="75" t="s">
        <v>0</v>
      </c>
      <c r="AX471" s="75" t="s">
        <v>0</v>
      </c>
      <c r="AZ471" s="75" t="s">
        <v>0</v>
      </c>
      <c r="BB471" s="75" t="s">
        <v>0</v>
      </c>
      <c r="BD471" s="75" t="s">
        <v>0</v>
      </c>
      <c r="BF471" s="75" t="s">
        <v>0</v>
      </c>
      <c r="BI471" s="75" t="s">
        <v>0</v>
      </c>
      <c r="BL471" s="75" t="s">
        <v>0</v>
      </c>
      <c r="BN471" s="75" t="s">
        <v>0</v>
      </c>
      <c r="BO471" s="75">
        <v>1471</v>
      </c>
      <c r="BP471" s="75" t="s">
        <v>0</v>
      </c>
      <c r="CA471" s="75" t="s">
        <v>3</v>
      </c>
      <c r="CB471" s="75" t="s">
        <v>2608</v>
      </c>
      <c r="CC471" s="75">
        <f t="shared" si="391"/>
        <v>1471</v>
      </c>
      <c r="CD471" s="75" t="s">
        <v>3</v>
      </c>
      <c r="CE471" s="75" t="s">
        <v>282</v>
      </c>
      <c r="CO471" s="75" t="s">
        <v>3</v>
      </c>
      <c r="CP471" s="75" t="s">
        <v>2095</v>
      </c>
      <c r="CQ471" s="75" t="s">
        <v>2096</v>
      </c>
      <c r="CR471" s="75" t="s">
        <v>3</v>
      </c>
      <c r="CS471" s="75" t="s">
        <v>123</v>
      </c>
      <c r="DO471" s="75" t="s">
        <v>0</v>
      </c>
      <c r="DX471" s="75" t="s">
        <v>0</v>
      </c>
      <c r="EY471" s="75" t="s">
        <v>0</v>
      </c>
      <c r="FB471" s="78"/>
      <c r="FO471" s="75" t="s">
        <v>0</v>
      </c>
      <c r="FQ471" s="75" t="s">
        <v>0</v>
      </c>
      <c r="HW471" s="75" t="s">
        <v>0</v>
      </c>
      <c r="HZ471" s="75" t="s">
        <v>0</v>
      </c>
      <c r="IA471" s="75" t="s">
        <v>558</v>
      </c>
      <c r="ID471" s="75" t="s">
        <v>4</v>
      </c>
      <c r="IE471" s="75" t="s">
        <v>63</v>
      </c>
      <c r="IJ471" s="75" t="s">
        <v>0</v>
      </c>
      <c r="IV471" s="75" t="s">
        <v>20</v>
      </c>
      <c r="JP471" s="75" t="s">
        <v>4</v>
      </c>
      <c r="JQ471" s="75" t="s">
        <v>12</v>
      </c>
      <c r="JR471" s="75" t="s">
        <v>3</v>
      </c>
      <c r="JS471" s="75" t="str">
        <f t="shared" ref="JS471:JS477" si="398">IA471</f>
        <v>ap-header-flyout-item-link-info</v>
      </c>
      <c r="JV471" s="75" t="str">
        <f t="shared" ref="JV471:JW473" si="399">ID471</f>
        <v>^</v>
      </c>
      <c r="JW471" s="75" t="str">
        <f t="shared" si="399"/>
        <v>|-ol</v>
      </c>
      <c r="JZ471" s="75" t="s">
        <v>4</v>
      </c>
      <c r="KA471" s="75" t="s">
        <v>625</v>
      </c>
      <c r="KB471" s="75" t="str">
        <f>CB471</f>
        <v>nav-</v>
      </c>
      <c r="KC471" s="75">
        <f>CC471</f>
        <v>1471</v>
      </c>
      <c r="KD471" s="75" t="s">
        <v>626</v>
      </c>
      <c r="KT471" s="75" t="s">
        <v>3</v>
      </c>
      <c r="OI471" s="75" t="s">
        <v>2</v>
      </c>
      <c r="PA471" s="75" t="s">
        <v>0</v>
      </c>
      <c r="SI471" s="75" t="s">
        <v>0</v>
      </c>
    </row>
    <row r="472" spans="1:540" x14ac:dyDescent="0.3">
      <c r="A472" s="75" t="s">
        <v>0</v>
      </c>
      <c r="C472" s="75" t="s">
        <v>0</v>
      </c>
      <c r="D472" s="76">
        <v>472</v>
      </c>
      <c r="G472" s="75" t="s">
        <v>0</v>
      </c>
      <c r="Z472" s="75" t="s">
        <v>0</v>
      </c>
      <c r="AB472" s="75" t="s">
        <v>0</v>
      </c>
      <c r="AD472" s="75" t="s">
        <v>0</v>
      </c>
      <c r="AF472" s="75" t="s">
        <v>0</v>
      </c>
      <c r="AH472" s="75" t="s">
        <v>0</v>
      </c>
      <c r="AI472" s="78" t="s">
        <v>274</v>
      </c>
      <c r="AJ472" s="75" t="s">
        <v>0</v>
      </c>
      <c r="AL472" s="75" t="s">
        <v>0</v>
      </c>
      <c r="AM472" s="106" t="s">
        <v>274</v>
      </c>
      <c r="AN472" s="75" t="s">
        <v>0</v>
      </c>
      <c r="AP472" s="75" t="s">
        <v>0</v>
      </c>
      <c r="AR472" s="75" t="s">
        <v>0</v>
      </c>
      <c r="AT472" s="75" t="s">
        <v>0</v>
      </c>
      <c r="AV472" s="75" t="s">
        <v>0</v>
      </c>
      <c r="AX472" s="75" t="s">
        <v>0</v>
      </c>
      <c r="AZ472" s="75" t="s">
        <v>0</v>
      </c>
      <c r="BB472" s="75" t="s">
        <v>0</v>
      </c>
      <c r="BD472" s="75" t="s">
        <v>0</v>
      </c>
      <c r="BE472" s="75" t="str">
        <f>AM472</f>
        <v>Easy Street</v>
      </c>
      <c r="BF472" s="75" t="s">
        <v>0</v>
      </c>
      <c r="BH472" s="78"/>
      <c r="BI472" s="75" t="s">
        <v>0</v>
      </c>
      <c r="BJ472" s="78"/>
      <c r="BL472" s="75" t="s">
        <v>0</v>
      </c>
      <c r="BM472" s="78"/>
      <c r="BN472" s="75" t="s">
        <v>0</v>
      </c>
      <c r="BO472" s="75">
        <v>1472</v>
      </c>
      <c r="BP472" s="75" t="s">
        <v>0</v>
      </c>
      <c r="CA472" s="75" t="s">
        <v>3</v>
      </c>
      <c r="CB472" s="75" t="s">
        <v>2608</v>
      </c>
      <c r="CC472" s="75">
        <f t="shared" si="391"/>
        <v>1472</v>
      </c>
      <c r="CD472" s="75" t="s">
        <v>3</v>
      </c>
      <c r="CE472" s="75" t="s">
        <v>282</v>
      </c>
      <c r="CF472" s="75" t="s">
        <v>3</v>
      </c>
      <c r="CG472" s="75" t="str">
        <f>BE472</f>
        <v>Easy Street</v>
      </c>
      <c r="CH472" s="75" t="s">
        <v>3</v>
      </c>
      <c r="CI472" s="75" t="s">
        <v>123</v>
      </c>
      <c r="DO472" s="75" t="s">
        <v>0</v>
      </c>
      <c r="DX472" s="75" t="s">
        <v>0</v>
      </c>
      <c r="EY472" s="75" t="s">
        <v>0</v>
      </c>
      <c r="FO472" s="75" t="s">
        <v>0</v>
      </c>
      <c r="FQ472" s="75" t="s">
        <v>0</v>
      </c>
      <c r="HW472" s="75" t="s">
        <v>0</v>
      </c>
      <c r="HZ472" s="75" t="s">
        <v>0</v>
      </c>
      <c r="IA472" s="75" t="s">
        <v>559</v>
      </c>
      <c r="ID472" s="75" t="s">
        <v>4</v>
      </c>
      <c r="IE472" s="75" t="s">
        <v>62</v>
      </c>
      <c r="IJ472" s="75" t="s">
        <v>0</v>
      </c>
      <c r="IV472" s="75" t="s">
        <v>20</v>
      </c>
      <c r="JP472" s="75" t="s">
        <v>4</v>
      </c>
      <c r="JQ472" s="75" t="s">
        <v>12</v>
      </c>
      <c r="JR472" s="75" t="s">
        <v>3</v>
      </c>
      <c r="JS472" s="75" t="str">
        <f t="shared" si="398"/>
        <v>ap-header-flyout-item-title</v>
      </c>
      <c r="JV472" s="75" t="str">
        <f t="shared" si="399"/>
        <v>^</v>
      </c>
      <c r="JW472" s="75" t="str">
        <f t="shared" si="399"/>
        <v>|-oo</v>
      </c>
      <c r="KT472" s="75" t="s">
        <v>3</v>
      </c>
      <c r="KU472" s="75" t="s">
        <v>4</v>
      </c>
      <c r="KV472" s="75" t="s">
        <v>1959</v>
      </c>
      <c r="KW472" s="75" t="s">
        <v>3</v>
      </c>
      <c r="KX472" s="75" t="str">
        <f>AI472</f>
        <v>Easy Street</v>
      </c>
      <c r="KY472" s="75" t="s">
        <v>3</v>
      </c>
      <c r="KZ472" s="75" t="s">
        <v>4</v>
      </c>
      <c r="LA472" s="75" t="s">
        <v>2056</v>
      </c>
      <c r="LB472" s="75" t="s">
        <v>3</v>
      </c>
      <c r="LC472" s="75">
        <f>BO472</f>
        <v>1472</v>
      </c>
      <c r="LD472" s="75" t="s">
        <v>3</v>
      </c>
      <c r="OI472" s="75" t="s">
        <v>2</v>
      </c>
      <c r="OK472" s="75" t="s">
        <v>625</v>
      </c>
      <c r="OL472" s="75" t="str">
        <f>CB472</f>
        <v>nav-</v>
      </c>
      <c r="OM472" s="75">
        <f>CC472</f>
        <v>1472</v>
      </c>
      <c r="ON472" s="75" t="s">
        <v>626</v>
      </c>
      <c r="OS472" s="75" t="s">
        <v>54</v>
      </c>
      <c r="PA472" s="75" t="s">
        <v>0</v>
      </c>
      <c r="SI472" s="75" t="s">
        <v>0</v>
      </c>
    </row>
    <row r="473" spans="1:540" x14ac:dyDescent="0.3">
      <c r="A473" s="75" t="s">
        <v>0</v>
      </c>
      <c r="B473" s="75" t="s">
        <v>23</v>
      </c>
      <c r="C473" s="75" t="s">
        <v>0</v>
      </c>
      <c r="D473" s="76">
        <v>473</v>
      </c>
      <c r="G473" s="75" t="s">
        <v>0</v>
      </c>
      <c r="Z473" s="75" t="s">
        <v>0</v>
      </c>
      <c r="AB473" s="75" t="s">
        <v>0</v>
      </c>
      <c r="AD473" s="75" t="s">
        <v>0</v>
      </c>
      <c r="AF473" s="75" t="s">
        <v>0</v>
      </c>
      <c r="AH473" s="75" t="s">
        <v>0</v>
      </c>
      <c r="AI473" s="78" t="s">
        <v>273</v>
      </c>
      <c r="AJ473" s="75" t="s">
        <v>0</v>
      </c>
      <c r="AL473" s="75" t="s">
        <v>0</v>
      </c>
      <c r="AM473" s="106" t="s">
        <v>273</v>
      </c>
      <c r="AN473" s="75" t="s">
        <v>0</v>
      </c>
      <c r="AP473" s="75" t="s">
        <v>0</v>
      </c>
      <c r="AR473" s="75" t="s">
        <v>0</v>
      </c>
      <c r="AT473" s="75" t="s">
        <v>0</v>
      </c>
      <c r="AV473" s="75" t="s">
        <v>0</v>
      </c>
      <c r="AX473" s="75" t="s">
        <v>0</v>
      </c>
      <c r="AZ473" s="75" t="s">
        <v>0</v>
      </c>
      <c r="BB473" s="75" t="s">
        <v>0</v>
      </c>
      <c r="BD473" s="75" t="s">
        <v>0</v>
      </c>
      <c r="BE473" s="75" t="str">
        <f>AM473</f>
        <v>Black is the opposite of white</v>
      </c>
      <c r="BF473" s="75" t="s">
        <v>0</v>
      </c>
      <c r="BH473" s="78"/>
      <c r="BI473" s="75" t="s">
        <v>0</v>
      </c>
      <c r="BJ473" s="78"/>
      <c r="BL473" s="75" t="s">
        <v>0</v>
      </c>
      <c r="BM473" s="78"/>
      <c r="BN473" s="75" t="s">
        <v>0</v>
      </c>
      <c r="BO473" s="75">
        <v>1473</v>
      </c>
      <c r="BP473" s="75" t="s">
        <v>0</v>
      </c>
      <c r="CA473" s="75" t="s">
        <v>3</v>
      </c>
      <c r="CB473" s="75" t="s">
        <v>2608</v>
      </c>
      <c r="CC473" s="75">
        <f t="shared" si="391"/>
        <v>1473</v>
      </c>
      <c r="CD473" s="75" t="s">
        <v>3</v>
      </c>
      <c r="CE473" s="75" t="s">
        <v>282</v>
      </c>
      <c r="CF473" s="75" t="s">
        <v>3</v>
      </c>
      <c r="CG473" s="75" t="str">
        <f>BE473</f>
        <v>Black is the opposite of white</v>
      </c>
      <c r="CH473" s="75" t="s">
        <v>3</v>
      </c>
      <c r="CI473" s="75" t="s">
        <v>123</v>
      </c>
      <c r="DO473" s="75" t="s">
        <v>0</v>
      </c>
      <c r="DX473" s="75" t="s">
        <v>0</v>
      </c>
      <c r="EY473" s="75" t="s">
        <v>0</v>
      </c>
      <c r="FO473" s="75" t="s">
        <v>0</v>
      </c>
      <c r="FQ473" s="75" t="s">
        <v>0</v>
      </c>
      <c r="HW473" s="75" t="s">
        <v>0</v>
      </c>
      <c r="HZ473" s="75" t="s">
        <v>0</v>
      </c>
      <c r="IA473" s="75" t="s">
        <v>560</v>
      </c>
      <c r="ID473" s="75" t="s">
        <v>4</v>
      </c>
      <c r="IE473" s="75" t="s">
        <v>61</v>
      </c>
      <c r="IJ473" s="75" t="s">
        <v>0</v>
      </c>
      <c r="IV473" s="75" t="s">
        <v>20</v>
      </c>
      <c r="JP473" s="75" t="s">
        <v>4</v>
      </c>
      <c r="JQ473" s="75" t="s">
        <v>12</v>
      </c>
      <c r="JR473" s="75" t="s">
        <v>3</v>
      </c>
      <c r="JS473" s="75" t="str">
        <f t="shared" si="398"/>
        <v>ap-header-flyout-item-description</v>
      </c>
      <c r="JV473" s="75" t="str">
        <f t="shared" si="399"/>
        <v>^</v>
      </c>
      <c r="JW473" s="75" t="str">
        <f t="shared" si="399"/>
        <v>|-ou</v>
      </c>
      <c r="KT473" s="75" t="s">
        <v>3</v>
      </c>
      <c r="KU473" s="75" t="s">
        <v>4</v>
      </c>
      <c r="KV473" s="75" t="s">
        <v>1960</v>
      </c>
      <c r="KW473" s="75" t="s">
        <v>3</v>
      </c>
      <c r="KX473" s="75" t="str">
        <f>AI473</f>
        <v>Black is the opposite of white</v>
      </c>
      <c r="KY473" s="75" t="s">
        <v>3</v>
      </c>
      <c r="KZ473" s="75" t="s">
        <v>4</v>
      </c>
      <c r="LA473" s="75" t="s">
        <v>2057</v>
      </c>
      <c r="LB473" s="75" t="s">
        <v>3</v>
      </c>
      <c r="LC473" s="75">
        <f>BO473</f>
        <v>1473</v>
      </c>
      <c r="LD473" s="75" t="s">
        <v>3</v>
      </c>
      <c r="OI473" s="75" t="s">
        <v>2</v>
      </c>
      <c r="OK473" s="75" t="s">
        <v>625</v>
      </c>
      <c r="OL473" s="75" t="str">
        <f>CB473</f>
        <v>nav-</v>
      </c>
      <c r="OM473" s="75">
        <f>CC473</f>
        <v>1473</v>
      </c>
      <c r="ON473" s="75" t="s">
        <v>626</v>
      </c>
      <c r="OS473" s="75" t="s">
        <v>54</v>
      </c>
      <c r="OT473" s="75" t="s">
        <v>54</v>
      </c>
      <c r="OU473" s="75" t="s">
        <v>10</v>
      </c>
      <c r="OW473" s="75" t="s">
        <v>23</v>
      </c>
      <c r="PA473" s="75" t="s">
        <v>0</v>
      </c>
      <c r="SI473" s="75" t="s">
        <v>0</v>
      </c>
    </row>
    <row r="474" spans="1:540" x14ac:dyDescent="0.3">
      <c r="A474" s="75" t="s">
        <v>0</v>
      </c>
      <c r="B474" s="75" t="s">
        <v>132</v>
      </c>
      <c r="C474" s="75" t="s">
        <v>0</v>
      </c>
      <c r="D474" s="76">
        <v>474</v>
      </c>
      <c r="G474" s="75" t="s">
        <v>0</v>
      </c>
      <c r="Z474" s="75" t="s">
        <v>0</v>
      </c>
      <c r="AB474" s="75" t="s">
        <v>0</v>
      </c>
      <c r="AD474" s="75" t="s">
        <v>0</v>
      </c>
      <c r="AF474" s="75" t="s">
        <v>0</v>
      </c>
      <c r="AH474" s="75" t="s">
        <v>0</v>
      </c>
      <c r="AJ474" s="75" t="s">
        <v>0</v>
      </c>
      <c r="AL474" s="75" t="s">
        <v>0</v>
      </c>
      <c r="AM474" s="82"/>
      <c r="AN474" s="75" t="s">
        <v>0</v>
      </c>
      <c r="AP474" s="75" t="s">
        <v>0</v>
      </c>
      <c r="AR474" s="75" t="s">
        <v>0</v>
      </c>
      <c r="AT474" s="75" t="s">
        <v>0</v>
      </c>
      <c r="AV474" s="75" t="s">
        <v>0</v>
      </c>
      <c r="AX474" s="75" t="s">
        <v>0</v>
      </c>
      <c r="AZ474" s="75" t="s">
        <v>0</v>
      </c>
      <c r="BB474" s="75" t="s">
        <v>0</v>
      </c>
      <c r="BD474" s="75" t="s">
        <v>0</v>
      </c>
      <c r="BF474" s="75" t="s">
        <v>0</v>
      </c>
      <c r="BI474" s="75" t="s">
        <v>0</v>
      </c>
      <c r="BL474" s="75" t="s">
        <v>0</v>
      </c>
      <c r="BN474" s="75" t="s">
        <v>0</v>
      </c>
      <c r="BO474" s="75">
        <v>1474</v>
      </c>
      <c r="BP474" s="75" t="s">
        <v>0</v>
      </c>
      <c r="CA474" s="75" t="s">
        <v>3</v>
      </c>
      <c r="CB474" s="75" t="s">
        <v>2608</v>
      </c>
      <c r="CC474" s="75">
        <f t="shared" si="391"/>
        <v>1474</v>
      </c>
      <c r="CD474" s="75" t="s">
        <v>3</v>
      </c>
      <c r="CE474" s="75" t="s">
        <v>282</v>
      </c>
      <c r="CJ474" s="75" t="s">
        <v>3</v>
      </c>
      <c r="CK474" s="75" t="s">
        <v>2615</v>
      </c>
      <c r="CL474" s="75" t="s">
        <v>2616</v>
      </c>
      <c r="CM474" s="75" t="s">
        <v>3</v>
      </c>
      <c r="CN474" s="75" t="s">
        <v>123</v>
      </c>
      <c r="DO474" s="75" t="s">
        <v>0</v>
      </c>
      <c r="DX474" s="75" t="s">
        <v>0</v>
      </c>
      <c r="EY474" s="75" t="s">
        <v>0</v>
      </c>
      <c r="HW474" s="75" t="s">
        <v>0</v>
      </c>
      <c r="HZ474" s="75" t="s">
        <v>0</v>
      </c>
      <c r="IA474" s="75" t="s">
        <v>555</v>
      </c>
      <c r="IB474" s="75" t="s">
        <v>4</v>
      </c>
      <c r="IC474" s="75" t="s">
        <v>567</v>
      </c>
      <c r="ID474" s="75" t="s">
        <v>4</v>
      </c>
      <c r="IE474" s="75" t="s">
        <v>67</v>
      </c>
      <c r="IJ474" s="75" t="s">
        <v>0</v>
      </c>
      <c r="IT474" s="75" t="s">
        <v>24</v>
      </c>
      <c r="JP474" s="75" t="s">
        <v>4</v>
      </c>
      <c r="JQ474" s="75" t="s">
        <v>12</v>
      </c>
      <c r="JR474" s="75" t="s">
        <v>3</v>
      </c>
      <c r="JS474" s="75" t="str">
        <f t="shared" si="398"/>
        <v>ap-header-flyout-item</v>
      </c>
      <c r="JT474" s="75" t="str">
        <f>IB474</f>
        <v>^</v>
      </c>
      <c r="JU474" s="75" t="str">
        <f>IC474</f>
        <v>|--primary</v>
      </c>
      <c r="JV474" s="75" t="str">
        <f>ID474</f>
        <v>^</v>
      </c>
      <c r="JW474" s="75" t="str">
        <f>IE474</f>
        <v>|-oa</v>
      </c>
      <c r="KJ474" s="75" t="s">
        <v>4</v>
      </c>
      <c r="KK474" s="75" t="s">
        <v>625</v>
      </c>
      <c r="KL474" s="75" t="str">
        <f>CB474</f>
        <v>nav-</v>
      </c>
      <c r="KM474" s="75">
        <f>CC474</f>
        <v>1474</v>
      </c>
      <c r="KN474" s="75" t="s">
        <v>626</v>
      </c>
      <c r="KT474" s="75" t="s">
        <v>3</v>
      </c>
      <c r="OI474" s="75" t="s">
        <v>2</v>
      </c>
      <c r="PA474" s="75" t="s">
        <v>0</v>
      </c>
      <c r="SI474" s="75" t="s">
        <v>0</v>
      </c>
    </row>
    <row r="475" spans="1:540" x14ac:dyDescent="0.3">
      <c r="A475" s="75" t="s">
        <v>0</v>
      </c>
      <c r="C475" s="75" t="s">
        <v>0</v>
      </c>
      <c r="D475" s="76">
        <v>475</v>
      </c>
      <c r="AB475" s="75" t="s">
        <v>0</v>
      </c>
      <c r="AD475" s="75" t="s">
        <v>0</v>
      </c>
      <c r="AF475" s="75" t="s">
        <v>0</v>
      </c>
      <c r="AH475" s="75" t="s">
        <v>0</v>
      </c>
      <c r="AJ475" s="75" t="s">
        <v>0</v>
      </c>
      <c r="AL475" s="75" t="s">
        <v>0</v>
      </c>
      <c r="AM475" s="82"/>
      <c r="AN475" s="75" t="s">
        <v>0</v>
      </c>
      <c r="AP475" s="75" t="s">
        <v>0</v>
      </c>
      <c r="AR475" s="75" t="s">
        <v>0</v>
      </c>
      <c r="AT475" s="75" t="s">
        <v>0</v>
      </c>
      <c r="AV475" s="75" t="s">
        <v>0</v>
      </c>
      <c r="AX475" s="75" t="s">
        <v>0</v>
      </c>
      <c r="AZ475" s="75" t="s">
        <v>0</v>
      </c>
      <c r="BB475" s="75" t="s">
        <v>0</v>
      </c>
      <c r="BD475" s="75" t="s">
        <v>0</v>
      </c>
      <c r="BK475" s="4"/>
      <c r="BL475" s="75" t="s">
        <v>0</v>
      </c>
      <c r="BN475" s="75" t="s">
        <v>0</v>
      </c>
      <c r="BO475" s="75">
        <v>1475</v>
      </c>
      <c r="BP475" s="75" t="s">
        <v>0</v>
      </c>
      <c r="CA475" s="75" t="s">
        <v>3</v>
      </c>
      <c r="CB475" s="75" t="s">
        <v>2608</v>
      </c>
      <c r="CC475" s="75">
        <f t="shared" si="391"/>
        <v>1475</v>
      </c>
      <c r="CD475" s="75" t="s">
        <v>3</v>
      </c>
      <c r="CE475" s="75" t="s">
        <v>282</v>
      </c>
      <c r="CO475" s="75" t="s">
        <v>3</v>
      </c>
      <c r="CP475" s="75" t="s">
        <v>111</v>
      </c>
      <c r="CQ475" s="75">
        <f>DQ475</f>
        <v>1475</v>
      </c>
      <c r="CR475" s="75" t="s">
        <v>3</v>
      </c>
      <c r="CS475" s="75" t="s">
        <v>123</v>
      </c>
      <c r="DO475" s="75" t="s">
        <v>0</v>
      </c>
      <c r="DP475" s="75">
        <f>BO475</f>
        <v>1475</v>
      </c>
      <c r="DQ475" s="75">
        <f>$DP$475</f>
        <v>1475</v>
      </c>
      <c r="DS475" s="78" t="s">
        <v>174</v>
      </c>
      <c r="DT475" s="2" t="s">
        <v>0</v>
      </c>
      <c r="DU475" s="75" t="s">
        <v>272</v>
      </c>
      <c r="DV475" s="2" t="s">
        <v>0</v>
      </c>
      <c r="DW475" s="2"/>
      <c r="DX475" s="75" t="s">
        <v>0</v>
      </c>
      <c r="DY475" s="75" t="s">
        <v>129</v>
      </c>
      <c r="DZ475" s="75" t="s">
        <v>4</v>
      </c>
      <c r="EA475" s="75" t="s">
        <v>128</v>
      </c>
      <c r="EB475" s="75" t="s">
        <v>119</v>
      </c>
      <c r="EC475" s="75" t="s">
        <v>111</v>
      </c>
      <c r="ED475" s="75">
        <f>DQ475</f>
        <v>1475</v>
      </c>
      <c r="EE475" s="75" t="s">
        <v>118</v>
      </c>
      <c r="EF475" s="75" t="s">
        <v>127</v>
      </c>
      <c r="EG475" s="75" t="s">
        <v>126</v>
      </c>
      <c r="EH475" s="75" t="s">
        <v>115</v>
      </c>
      <c r="EI475" s="75" t="s">
        <v>125</v>
      </c>
      <c r="EJ475" s="75" t="s">
        <v>123</v>
      </c>
      <c r="EK475" s="75" t="s">
        <v>271</v>
      </c>
      <c r="EL475" s="103" t="s">
        <v>4</v>
      </c>
      <c r="EM475" s="75">
        <v>0</v>
      </c>
      <c r="EN475" s="75" t="s">
        <v>123</v>
      </c>
      <c r="EO475" s="75" t="s">
        <v>270</v>
      </c>
      <c r="EP475" s="103" t="s">
        <v>4</v>
      </c>
      <c r="EQ475" s="103" t="s">
        <v>121</v>
      </c>
      <c r="ER475" s="103"/>
      <c r="ES475" s="103"/>
      <c r="ET475" s="103"/>
      <c r="EU475" s="75" t="s">
        <v>114</v>
      </c>
      <c r="EX475" s="75" t="s">
        <v>112</v>
      </c>
      <c r="EY475" s="75" t="s">
        <v>0</v>
      </c>
      <c r="HW475" s="75" t="s">
        <v>0</v>
      </c>
      <c r="HZ475" s="75" t="s">
        <v>0</v>
      </c>
      <c r="IA475" s="75" t="s">
        <v>556</v>
      </c>
      <c r="ID475" s="75" t="s">
        <v>4</v>
      </c>
      <c r="IE475" s="75" t="s">
        <v>66</v>
      </c>
      <c r="IH475" s="75" t="s">
        <v>4</v>
      </c>
      <c r="II475" s="75" t="s">
        <v>111</v>
      </c>
      <c r="IJ475" s="75" t="s">
        <v>0</v>
      </c>
      <c r="IU475" s="75" t="s">
        <v>19</v>
      </c>
      <c r="JP475" s="75" t="s">
        <v>4</v>
      </c>
      <c r="JQ475" s="75" t="s">
        <v>12</v>
      </c>
      <c r="JR475" s="75" t="s">
        <v>3</v>
      </c>
      <c r="JS475" s="75" t="str">
        <f t="shared" si="398"/>
        <v>ap-header-flyout-item-link</v>
      </c>
      <c r="JV475" s="75" t="str">
        <f t="shared" ref="JV475:JW477" si="400">ID475</f>
        <v>^</v>
      </c>
      <c r="JW475" s="75" t="str">
        <f t="shared" si="400"/>
        <v>|-of</v>
      </c>
      <c r="KE475" s="75" t="str">
        <f t="shared" ref="KE475" si="401">IH475</f>
        <v>^</v>
      </c>
      <c r="KF475" s="75" t="s">
        <v>625</v>
      </c>
      <c r="KG475" s="75" t="str">
        <f>CB475</f>
        <v>nav-</v>
      </c>
      <c r="KH475" s="75">
        <f>CC475</f>
        <v>1475</v>
      </c>
      <c r="KI475" s="75" t="s">
        <v>626</v>
      </c>
      <c r="KT475" s="75" t="s">
        <v>3</v>
      </c>
      <c r="OI475" s="75" t="s">
        <v>0</v>
      </c>
      <c r="PA475" s="75" t="s">
        <v>0</v>
      </c>
      <c r="SI475" s="75" t="s">
        <v>0</v>
      </c>
      <c r="ST475" s="4"/>
      <c r="TB475" s="4"/>
      <c r="TD475" s="4"/>
      <c r="TF475" s="4"/>
      <c r="TH475" s="4"/>
      <c r="TJ475" s="4"/>
      <c r="TL475" s="4"/>
      <c r="TN475" s="4"/>
      <c r="TP475" s="4"/>
      <c r="TR475" s="4"/>
      <c r="TT475" s="4"/>
    </row>
    <row r="476" spans="1:540" x14ac:dyDescent="0.3">
      <c r="A476" s="75" t="s">
        <v>0</v>
      </c>
      <c r="C476" s="75" t="s">
        <v>0</v>
      </c>
      <c r="D476" s="76">
        <v>476</v>
      </c>
      <c r="F476" s="75" t="s">
        <v>569</v>
      </c>
      <c r="G476" s="75" t="s">
        <v>0</v>
      </c>
      <c r="H476" s="4" t="s">
        <v>669</v>
      </c>
      <c r="I476" s="4"/>
      <c r="J476" s="4">
        <v>31</v>
      </c>
      <c r="K476" s="4">
        <v>34</v>
      </c>
      <c r="L476" s="4">
        <v>38</v>
      </c>
      <c r="M476" s="4">
        <v>60</v>
      </c>
      <c r="N476" s="4">
        <v>61</v>
      </c>
      <c r="O476" s="4">
        <v>53</v>
      </c>
      <c r="P476" s="4">
        <v>36</v>
      </c>
      <c r="Q476" s="4">
        <v>39</v>
      </c>
      <c r="R476" s="4">
        <v>41</v>
      </c>
      <c r="S476" s="4">
        <v>42</v>
      </c>
      <c r="T476" s="4">
        <v>44</v>
      </c>
      <c r="U476" s="4">
        <v>48</v>
      </c>
      <c r="V476" s="4">
        <v>49</v>
      </c>
      <c r="W476" s="4">
        <v>50</v>
      </c>
      <c r="X476" s="4">
        <v>33</v>
      </c>
      <c r="Z476" s="75" t="s">
        <v>0</v>
      </c>
      <c r="AM476" s="82"/>
      <c r="BF476" s="75" t="s">
        <v>0</v>
      </c>
      <c r="BG476" s="75" t="str">
        <f>H476</f>
        <v>|123703151100000019</v>
      </c>
      <c r="BH476" s="75">
        <f>P476</f>
        <v>36</v>
      </c>
      <c r="BI476" s="75" t="s">
        <v>0</v>
      </c>
      <c r="BK476" s="4"/>
      <c r="BN476" s="75" t="s">
        <v>0</v>
      </c>
      <c r="BO476" s="75">
        <v>1476</v>
      </c>
      <c r="BP476" s="75" t="s">
        <v>0</v>
      </c>
      <c r="CA476" s="75" t="s">
        <v>3</v>
      </c>
      <c r="CB476" s="75" t="s">
        <v>2608</v>
      </c>
      <c r="CC476" s="75">
        <f t="shared" si="391"/>
        <v>1476</v>
      </c>
      <c r="CD476" s="75" t="s">
        <v>3</v>
      </c>
      <c r="CE476" s="75" t="s">
        <v>282</v>
      </c>
      <c r="CY476" s="75" t="s">
        <v>3</v>
      </c>
      <c r="CZ476" s="75" t="str">
        <f>F476</f>
        <v>https://ontomatica.io/a/</v>
      </c>
      <c r="DA476" s="75" t="str">
        <f>BG476</f>
        <v>|123703151100000019</v>
      </c>
      <c r="DB476" s="75">
        <f>BH476</f>
        <v>36</v>
      </c>
      <c r="DD476" s="4"/>
      <c r="DE476" s="75" t="s">
        <v>3</v>
      </c>
      <c r="DF476" s="75" t="s">
        <v>123</v>
      </c>
      <c r="DO476" s="75" t="s">
        <v>0</v>
      </c>
      <c r="DS476" s="78"/>
      <c r="DT476" s="2"/>
      <c r="DV476" s="2"/>
      <c r="DW476" s="2"/>
      <c r="DX476" s="75" t="s">
        <v>0</v>
      </c>
      <c r="EL476" s="103"/>
      <c r="EP476" s="103"/>
      <c r="EQ476" s="103"/>
      <c r="ER476" s="103"/>
      <c r="ES476" s="103"/>
      <c r="ET476" s="103"/>
      <c r="EY476" s="75" t="s">
        <v>0</v>
      </c>
      <c r="HZ476" s="75" t="s">
        <v>0</v>
      </c>
      <c r="IJ476" s="75" t="s">
        <v>0</v>
      </c>
      <c r="NW476" s="75" t="s">
        <v>4</v>
      </c>
      <c r="NY476" s="75" t="s">
        <v>5</v>
      </c>
      <c r="NZ476" s="75" t="s">
        <v>3</v>
      </c>
      <c r="OC476" s="75" t="s">
        <v>625</v>
      </c>
      <c r="OD476" s="75" t="str">
        <f>CB475</f>
        <v>nav-</v>
      </c>
      <c r="OE476" s="75">
        <f>CC476</f>
        <v>1476</v>
      </c>
      <c r="OF476" s="75" t="s">
        <v>626</v>
      </c>
      <c r="OG476" s="75" t="s">
        <v>1</v>
      </c>
      <c r="OH476" s="75" t="s">
        <v>3</v>
      </c>
      <c r="OI476" s="75" t="s">
        <v>2</v>
      </c>
      <c r="PA476" s="75" t="s">
        <v>0</v>
      </c>
      <c r="ST476" s="4"/>
      <c r="TB476" s="4"/>
      <c r="TD476" s="4"/>
      <c r="TF476" s="4"/>
      <c r="TH476" s="4"/>
      <c r="TJ476" s="4"/>
      <c r="TL476" s="4"/>
      <c r="TN476" s="4"/>
      <c r="TP476" s="4"/>
      <c r="TR476" s="4"/>
      <c r="TT476" s="4"/>
    </row>
    <row r="477" spans="1:540" x14ac:dyDescent="0.3">
      <c r="A477" s="75" t="s">
        <v>0</v>
      </c>
      <c r="C477" s="75" t="s">
        <v>0</v>
      </c>
      <c r="D477" s="76">
        <v>477</v>
      </c>
      <c r="G477" s="75" t="s">
        <v>0</v>
      </c>
      <c r="Z477" s="75" t="s">
        <v>0</v>
      </c>
      <c r="AB477" s="75" t="s">
        <v>0</v>
      </c>
      <c r="AD477" s="75" t="s">
        <v>0</v>
      </c>
      <c r="AF477" s="75" t="s">
        <v>0</v>
      </c>
      <c r="AH477" s="75" t="s">
        <v>0</v>
      </c>
      <c r="AJ477" s="75" t="s">
        <v>0</v>
      </c>
      <c r="AL477" s="75" t="s">
        <v>0</v>
      </c>
      <c r="AM477" s="82"/>
      <c r="AN477" s="75" t="s">
        <v>0</v>
      </c>
      <c r="AP477" s="75" t="s">
        <v>0</v>
      </c>
      <c r="AR477" s="75" t="s">
        <v>0</v>
      </c>
      <c r="AT477" s="75" t="s">
        <v>0</v>
      </c>
      <c r="AV477" s="75" t="s">
        <v>0</v>
      </c>
      <c r="AX477" s="75" t="s">
        <v>0</v>
      </c>
      <c r="AZ477" s="75" t="s">
        <v>0</v>
      </c>
      <c r="BB477" s="75" t="s">
        <v>0</v>
      </c>
      <c r="BD477" s="75" t="s">
        <v>0</v>
      </c>
      <c r="BF477" s="75" t="s">
        <v>0</v>
      </c>
      <c r="BI477" s="75" t="s">
        <v>0</v>
      </c>
      <c r="BL477" s="75" t="s">
        <v>0</v>
      </c>
      <c r="BN477" s="75" t="s">
        <v>0</v>
      </c>
      <c r="BO477" s="75">
        <v>1477</v>
      </c>
      <c r="BP477" s="75" t="s">
        <v>0</v>
      </c>
      <c r="CA477" s="75" t="s">
        <v>3</v>
      </c>
      <c r="CB477" s="75" t="s">
        <v>2608</v>
      </c>
      <c r="CC477" s="75">
        <f t="shared" si="391"/>
        <v>1477</v>
      </c>
      <c r="CD477" s="75" t="s">
        <v>3</v>
      </c>
      <c r="CE477" s="75" t="s">
        <v>282</v>
      </c>
      <c r="CO477" s="75" t="s">
        <v>3</v>
      </c>
      <c r="CP477" s="75" t="s">
        <v>111</v>
      </c>
      <c r="CQ477" s="75">
        <f>DQ477</f>
        <v>1475</v>
      </c>
      <c r="CR477" s="75" t="s">
        <v>3</v>
      </c>
      <c r="CS477" s="75" t="s">
        <v>123</v>
      </c>
      <c r="DO477" s="75" t="s">
        <v>0</v>
      </c>
      <c r="DQ477" s="75">
        <f t="shared" ref="DQ477:DQ478" si="402">$DP$475</f>
        <v>1475</v>
      </c>
      <c r="DW477" s="75" t="s">
        <v>106</v>
      </c>
      <c r="DX477" s="75" t="s">
        <v>0</v>
      </c>
      <c r="EA477" s="75" t="s">
        <v>120</v>
      </c>
      <c r="EB477" s="75" t="s">
        <v>119</v>
      </c>
      <c r="EC477" s="75" t="s">
        <v>111</v>
      </c>
      <c r="ED477" s="75">
        <f>DQ477</f>
        <v>1475</v>
      </c>
      <c r="EE477" s="75" t="s">
        <v>118</v>
      </c>
      <c r="EF477" s="75" t="s">
        <v>117</v>
      </c>
      <c r="EG477" s="75" t="s">
        <v>116</v>
      </c>
      <c r="EH477" s="75" t="s">
        <v>115</v>
      </c>
      <c r="ER477" s="78" t="s">
        <v>17</v>
      </c>
      <c r="ES477" s="78" t="str">
        <f>DW477</f>
        <v>lgr-</v>
      </c>
      <c r="ET477" s="78">
        <f>DQ477</f>
        <v>1475</v>
      </c>
      <c r="EU477" s="78" t="s">
        <v>114</v>
      </c>
      <c r="EV477" s="78" t="s">
        <v>4</v>
      </c>
      <c r="EW477" s="78" t="s">
        <v>113</v>
      </c>
      <c r="EX477" s="78" t="s">
        <v>112</v>
      </c>
      <c r="EY477" s="75" t="s">
        <v>0</v>
      </c>
      <c r="HZ477" s="75" t="s">
        <v>0</v>
      </c>
      <c r="IA477" s="75" t="s">
        <v>557</v>
      </c>
      <c r="ID477" s="75" t="s">
        <v>4</v>
      </c>
      <c r="IE477" s="75" t="s">
        <v>65</v>
      </c>
      <c r="IH477" s="75" t="s">
        <v>4</v>
      </c>
      <c r="II477" s="75" t="s">
        <v>111</v>
      </c>
      <c r="IJ477" s="75" t="s">
        <v>0</v>
      </c>
      <c r="IV477" s="75" t="s">
        <v>20</v>
      </c>
      <c r="JP477" s="75" t="s">
        <v>4</v>
      </c>
      <c r="JQ477" s="75" t="s">
        <v>12</v>
      </c>
      <c r="JR477" s="75" t="s">
        <v>3</v>
      </c>
      <c r="JS477" s="75" t="str">
        <f t="shared" si="398"/>
        <v>ap-header-flyout-item-link-icon</v>
      </c>
      <c r="JV477" s="75" t="str">
        <f t="shared" si="400"/>
        <v>^</v>
      </c>
      <c r="JW477" s="75" t="str">
        <f t="shared" si="400"/>
        <v>|-op</v>
      </c>
      <c r="KE477" s="75" t="str">
        <f t="shared" ref="KE477" si="403">IH477</f>
        <v>^</v>
      </c>
      <c r="KF477" s="75" t="s">
        <v>625</v>
      </c>
      <c r="KG477" s="75" t="str">
        <f>CB477</f>
        <v>nav-</v>
      </c>
      <c r="KH477" s="75">
        <f>CC477</f>
        <v>1477</v>
      </c>
      <c r="KI477" s="75" t="s">
        <v>626</v>
      </c>
      <c r="KT477" s="75" t="s">
        <v>3</v>
      </c>
      <c r="OI477" s="75" t="s">
        <v>2</v>
      </c>
      <c r="PA477" s="75" t="s">
        <v>0</v>
      </c>
      <c r="SI477" s="75" t="s">
        <v>0</v>
      </c>
    </row>
    <row r="478" spans="1:540" x14ac:dyDescent="0.3">
      <c r="A478" s="75" t="s">
        <v>0</v>
      </c>
      <c r="C478" s="75" t="s">
        <v>0</v>
      </c>
      <c r="D478" s="76">
        <v>478</v>
      </c>
      <c r="G478" s="75" t="s">
        <v>0</v>
      </c>
      <c r="Z478" s="75" t="s">
        <v>0</v>
      </c>
      <c r="AB478" s="75" t="s">
        <v>0</v>
      </c>
      <c r="AD478" s="75" t="s">
        <v>0</v>
      </c>
      <c r="AF478" s="75" t="s">
        <v>0</v>
      </c>
      <c r="AH478" s="75" t="s">
        <v>0</v>
      </c>
      <c r="AJ478" s="75" t="s">
        <v>0</v>
      </c>
      <c r="AL478" s="75" t="s">
        <v>0</v>
      </c>
      <c r="AM478" s="82"/>
      <c r="AN478" s="75" t="s">
        <v>0</v>
      </c>
      <c r="AP478" s="75" t="s">
        <v>0</v>
      </c>
      <c r="AR478" s="75" t="s">
        <v>0</v>
      </c>
      <c r="AT478" s="75" t="s">
        <v>0</v>
      </c>
      <c r="AV478" s="75" t="s">
        <v>0</v>
      </c>
      <c r="AX478" s="75" t="s">
        <v>0</v>
      </c>
      <c r="AZ478" s="75" t="s">
        <v>0</v>
      </c>
      <c r="BB478" s="75" t="s">
        <v>0</v>
      </c>
      <c r="BD478" s="75" t="s">
        <v>0</v>
      </c>
      <c r="BF478" s="75" t="s">
        <v>0</v>
      </c>
      <c r="BI478" s="75" t="s">
        <v>0</v>
      </c>
      <c r="BL478" s="75" t="s">
        <v>0</v>
      </c>
      <c r="BN478" s="75" t="s">
        <v>0</v>
      </c>
      <c r="BO478" s="75">
        <v>1478</v>
      </c>
      <c r="BP478" s="75" t="s">
        <v>0</v>
      </c>
      <c r="CA478" s="75" t="s">
        <v>3</v>
      </c>
      <c r="CB478" s="75" t="s">
        <v>2608</v>
      </c>
      <c r="CC478" s="75">
        <f t="shared" si="391"/>
        <v>1478</v>
      </c>
      <c r="CD478" s="75" t="s">
        <v>3</v>
      </c>
      <c r="CE478" s="75" t="s">
        <v>282</v>
      </c>
      <c r="CT478" s="75" t="s">
        <v>3</v>
      </c>
      <c r="CU478" s="75" t="s">
        <v>2078</v>
      </c>
      <c r="CV478" s="75">
        <f>BO478</f>
        <v>1478</v>
      </c>
      <c r="CW478" s="75" t="s">
        <v>3</v>
      </c>
      <c r="CX478" s="75" t="s">
        <v>123</v>
      </c>
      <c r="DO478" s="75" t="s">
        <v>0</v>
      </c>
      <c r="DQ478" s="75">
        <f t="shared" si="402"/>
        <v>1475</v>
      </c>
      <c r="DW478" s="75" t="s">
        <v>106</v>
      </c>
      <c r="DX478" s="75" t="s">
        <v>0</v>
      </c>
      <c r="EE478" s="78"/>
      <c r="EF478" s="78"/>
      <c r="EG478" s="78"/>
      <c r="EI478" s="78"/>
      <c r="EJ478" s="78"/>
      <c r="EK478" s="78" t="str">
        <f>EK475</f>
        <v>rgb(51,51,51)</v>
      </c>
      <c r="EL478" s="78"/>
      <c r="EM478" s="78"/>
      <c r="EN478" s="78"/>
      <c r="EO478" s="78" t="str">
        <f>EO475</f>
        <v>rgb(221,24,24)</v>
      </c>
      <c r="EP478" s="78"/>
      <c r="EQ478" s="104"/>
      <c r="ER478" s="78"/>
      <c r="ES478" s="78"/>
      <c r="ET478" s="78"/>
      <c r="EU478" s="78"/>
      <c r="EV478" s="78"/>
      <c r="EW478" s="78"/>
      <c r="EX478" s="78"/>
      <c r="EY478" s="75" t="s">
        <v>0</v>
      </c>
      <c r="EZ478" s="75" t="s">
        <v>1956</v>
      </c>
      <c r="FA478" s="75" t="s">
        <v>3</v>
      </c>
      <c r="FB478" s="78" t="s">
        <v>268</v>
      </c>
      <c r="FC478" s="75" t="s">
        <v>3</v>
      </c>
      <c r="FD478" s="75" t="s">
        <v>4</v>
      </c>
      <c r="FE478" s="75" t="s">
        <v>13</v>
      </c>
      <c r="FF478" s="75" t="s">
        <v>3</v>
      </c>
      <c r="FG478" s="75">
        <v>12</v>
      </c>
      <c r="FH478" s="75" t="s">
        <v>4</v>
      </c>
      <c r="FI478" s="75">
        <v>10</v>
      </c>
      <c r="FJ478" s="75" t="s">
        <v>4</v>
      </c>
      <c r="FK478" s="75">
        <v>52</v>
      </c>
      <c r="FL478" s="75" t="s">
        <v>4</v>
      </c>
      <c r="FM478" s="75">
        <v>52</v>
      </c>
      <c r="FN478" s="75" t="s">
        <v>3</v>
      </c>
      <c r="FO478" s="75" t="s">
        <v>0</v>
      </c>
      <c r="FP478" s="75" t="s">
        <v>269</v>
      </c>
      <c r="FQ478" s="75" t="s">
        <v>0</v>
      </c>
      <c r="FR478" s="75" t="s">
        <v>108</v>
      </c>
      <c r="FS478" s="75" t="s">
        <v>107</v>
      </c>
      <c r="FT478" s="75" t="s">
        <v>4</v>
      </c>
      <c r="FU478" s="75" t="s">
        <v>14</v>
      </c>
      <c r="FV478" s="75" t="s">
        <v>3</v>
      </c>
      <c r="FW478" s="75" t="s">
        <v>106</v>
      </c>
      <c r="FX478" s="75">
        <f>DQ478</f>
        <v>1475</v>
      </c>
      <c r="FY478" s="75" t="s">
        <v>3</v>
      </c>
      <c r="FZ478" s="75" t="s">
        <v>4</v>
      </c>
      <c r="GA478" s="75" t="s">
        <v>105</v>
      </c>
      <c r="GB478" s="75" t="s">
        <v>3</v>
      </c>
      <c r="GC478" s="103" t="s">
        <v>104</v>
      </c>
      <c r="GD478" s="75" t="s">
        <v>3</v>
      </c>
      <c r="GE478" s="75" t="s">
        <v>4</v>
      </c>
      <c r="GF478" s="75" t="s">
        <v>103</v>
      </c>
      <c r="GG478" s="75" t="s">
        <v>3</v>
      </c>
      <c r="GH478" s="103" t="s">
        <v>102</v>
      </c>
      <c r="GI478" s="75" t="s">
        <v>3</v>
      </c>
      <c r="GJ478" s="75" t="s">
        <v>4</v>
      </c>
      <c r="GK478" s="75" t="s">
        <v>101</v>
      </c>
      <c r="GL478" s="75" t="s">
        <v>3</v>
      </c>
      <c r="GM478" s="103" t="s">
        <v>98</v>
      </c>
      <c r="GN478" s="75" t="s">
        <v>3</v>
      </c>
      <c r="GO478" s="75" t="s">
        <v>4</v>
      </c>
      <c r="GP478" s="75" t="s">
        <v>100</v>
      </c>
      <c r="GQ478" s="75" t="s">
        <v>3</v>
      </c>
      <c r="GR478" s="103" t="s">
        <v>99</v>
      </c>
      <c r="GS478" s="75" t="s">
        <v>3</v>
      </c>
      <c r="GT478" s="75" t="s">
        <v>2</v>
      </c>
      <c r="GU478" s="75" t="s">
        <v>97</v>
      </c>
      <c r="GV478" s="75" t="s">
        <v>4</v>
      </c>
      <c r="GW478" s="75" t="s">
        <v>96</v>
      </c>
      <c r="GX478" s="75" t="s">
        <v>3</v>
      </c>
      <c r="GY478" s="103" t="s">
        <v>98</v>
      </c>
      <c r="GZ478" s="75" t="s">
        <v>3</v>
      </c>
      <c r="HA478" s="75" t="s">
        <v>4</v>
      </c>
      <c r="HB478" s="75" t="s">
        <v>94</v>
      </c>
      <c r="HC478" s="75" t="s">
        <v>3</v>
      </c>
      <c r="HD478" s="75" t="str">
        <f>EK478</f>
        <v>rgb(51,51,51)</v>
      </c>
      <c r="HE478" s="75" t="s">
        <v>3</v>
      </c>
      <c r="HF478" s="75" t="s">
        <v>2</v>
      </c>
      <c r="HG478" s="75" t="s">
        <v>93</v>
      </c>
      <c r="HH478" s="75" t="s">
        <v>97</v>
      </c>
      <c r="HI478" s="75" t="s">
        <v>4</v>
      </c>
      <c r="HJ478" s="75" t="s">
        <v>96</v>
      </c>
      <c r="HK478" s="75" t="s">
        <v>3</v>
      </c>
      <c r="HL478" s="103" t="s">
        <v>95</v>
      </c>
      <c r="HM478" s="75" t="s">
        <v>3</v>
      </c>
      <c r="HN478" s="75" t="s">
        <v>4</v>
      </c>
      <c r="HO478" s="75" t="s">
        <v>94</v>
      </c>
      <c r="HP478" s="75" t="s">
        <v>3</v>
      </c>
      <c r="HQ478" s="75" t="str">
        <f>EO478</f>
        <v>rgb(221,24,24)</v>
      </c>
      <c r="HR478" s="75" t="s">
        <v>3</v>
      </c>
      <c r="HS478" s="75" t="s">
        <v>2</v>
      </c>
      <c r="HT478" s="75" t="s">
        <v>93</v>
      </c>
      <c r="HU478" s="75" t="s">
        <v>92</v>
      </c>
      <c r="HV478" s="75" t="s">
        <v>91</v>
      </c>
      <c r="HW478" s="75" t="s">
        <v>0</v>
      </c>
      <c r="HY478" s="75" t="s">
        <v>90</v>
      </c>
      <c r="HZ478" s="75" t="s">
        <v>0</v>
      </c>
      <c r="IJ478" s="75" t="s">
        <v>0</v>
      </c>
      <c r="IZ478" s="75" t="s">
        <v>55</v>
      </c>
      <c r="NX478" s="75" t="s">
        <v>89</v>
      </c>
      <c r="NY478" s="75" t="s">
        <v>5</v>
      </c>
      <c r="NZ478" s="75" t="s">
        <v>3</v>
      </c>
      <c r="OC478" s="75" t="s">
        <v>625</v>
      </c>
      <c r="OD478" s="75" t="str">
        <f>CB478</f>
        <v>nav-</v>
      </c>
      <c r="OE478" s="75">
        <f>CC478</f>
        <v>1478</v>
      </c>
      <c r="OF478" s="75" t="s">
        <v>626</v>
      </c>
      <c r="OH478" s="75" t="s">
        <v>3</v>
      </c>
      <c r="OI478" s="75" t="s">
        <v>2</v>
      </c>
      <c r="OQ478" s="75" t="s">
        <v>16</v>
      </c>
      <c r="OR478" s="75" t="s">
        <v>15</v>
      </c>
      <c r="OV478" s="75" t="s">
        <v>54</v>
      </c>
      <c r="PA478" s="75" t="s">
        <v>0</v>
      </c>
      <c r="PC478" s="78" t="s">
        <v>18</v>
      </c>
      <c r="PD478" s="78" t="s">
        <v>4</v>
      </c>
      <c r="PE478" s="78" t="s">
        <v>14</v>
      </c>
      <c r="PF478" s="78" t="s">
        <v>3</v>
      </c>
      <c r="PG478" s="78" t="s">
        <v>90</v>
      </c>
      <c r="PH478" s="78">
        <f>CC478</f>
        <v>1478</v>
      </c>
      <c r="PI478" s="78" t="s">
        <v>3</v>
      </c>
      <c r="PJ478" s="78" t="s">
        <v>4</v>
      </c>
      <c r="PK478" s="78" t="str">
        <f>EZ478</f>
        <v>data-label=</v>
      </c>
      <c r="PL478" s="78" t="s">
        <v>3</v>
      </c>
      <c r="PM478" s="78" t="str">
        <f>FB478</f>
        <v>Falling Leaves</v>
      </c>
      <c r="PN478" s="78" t="s">
        <v>3</v>
      </c>
      <c r="PO478" s="78" t="s">
        <v>4</v>
      </c>
      <c r="PP478" s="78" t="str">
        <f t="shared" ref="PP478:PY478" si="404">FE478</f>
        <v>viewBox=</v>
      </c>
      <c r="PQ478" s="78" t="str">
        <f t="shared" si="404"/>
        <v>|"</v>
      </c>
      <c r="PR478" s="78">
        <f t="shared" si="404"/>
        <v>12</v>
      </c>
      <c r="PS478" s="78" t="str">
        <f t="shared" si="404"/>
        <v>^</v>
      </c>
      <c r="PT478" s="78">
        <f t="shared" si="404"/>
        <v>10</v>
      </c>
      <c r="PU478" s="78" t="str">
        <f t="shared" si="404"/>
        <v>^</v>
      </c>
      <c r="PV478" s="78">
        <f t="shared" si="404"/>
        <v>52</v>
      </c>
      <c r="PW478" s="78" t="str">
        <f t="shared" si="404"/>
        <v>^</v>
      </c>
      <c r="PX478" s="78">
        <f t="shared" si="404"/>
        <v>52</v>
      </c>
      <c r="PY478" s="78" t="str">
        <f t="shared" si="404"/>
        <v>|"</v>
      </c>
      <c r="PZ478" s="78" t="s">
        <v>2</v>
      </c>
      <c r="QA478" s="78" t="str">
        <f t="shared" ref="QA478:SE478" si="405">FR478</f>
        <v>&lt;defs&gt;</v>
      </c>
      <c r="QB478" s="78" t="str">
        <f t="shared" si="405"/>
        <v>&lt;linearGradient</v>
      </c>
      <c r="QC478" s="78" t="str">
        <f t="shared" si="405"/>
        <v>^</v>
      </c>
      <c r="QD478" s="78" t="str">
        <f t="shared" si="405"/>
        <v>id=</v>
      </c>
      <c r="QE478" s="78" t="str">
        <f t="shared" si="405"/>
        <v>|"</v>
      </c>
      <c r="QF478" s="78" t="str">
        <f t="shared" si="405"/>
        <v>lgr-</v>
      </c>
      <c r="QG478" s="78">
        <f t="shared" si="405"/>
        <v>1475</v>
      </c>
      <c r="QH478" s="78" t="str">
        <f t="shared" si="405"/>
        <v>|"</v>
      </c>
      <c r="QI478" s="78" t="str">
        <f t="shared" si="405"/>
        <v>^</v>
      </c>
      <c r="QJ478" s="78" t="str">
        <f t="shared" si="405"/>
        <v>x1=</v>
      </c>
      <c r="QK478" s="78" t="str">
        <f t="shared" si="405"/>
        <v>|"</v>
      </c>
      <c r="QL478" s="78" t="str">
        <f t="shared" si="405"/>
        <v>|80%</v>
      </c>
      <c r="QM478" s="78" t="str">
        <f t="shared" si="405"/>
        <v>|"</v>
      </c>
      <c r="QN478" s="78" t="str">
        <f t="shared" si="405"/>
        <v>^</v>
      </c>
      <c r="QO478" s="78" t="str">
        <f t="shared" si="405"/>
        <v>x2=</v>
      </c>
      <c r="QP478" s="78" t="str">
        <f t="shared" si="405"/>
        <v>|"</v>
      </c>
      <c r="QQ478" s="78" t="str">
        <f t="shared" si="405"/>
        <v>|30%</v>
      </c>
      <c r="QR478" s="78" t="str">
        <f t="shared" si="405"/>
        <v>|"</v>
      </c>
      <c r="QS478" s="78" t="str">
        <f t="shared" si="405"/>
        <v>^</v>
      </c>
      <c r="QT478" s="78" t="str">
        <f t="shared" si="405"/>
        <v>y1=</v>
      </c>
      <c r="QU478" s="78" t="str">
        <f t="shared" si="405"/>
        <v>|"</v>
      </c>
      <c r="QV478" s="78" t="str">
        <f t="shared" si="405"/>
        <v>|0%</v>
      </c>
      <c r="QW478" s="78" t="str">
        <f t="shared" si="405"/>
        <v>|"</v>
      </c>
      <c r="QX478" s="78" t="str">
        <f t="shared" si="405"/>
        <v>^</v>
      </c>
      <c r="QY478" s="78" t="str">
        <f t="shared" si="405"/>
        <v>y2=</v>
      </c>
      <c r="QZ478" s="78" t="str">
        <f t="shared" si="405"/>
        <v>|"</v>
      </c>
      <c r="RA478" s="78" t="str">
        <f t="shared" si="405"/>
        <v>|95%</v>
      </c>
      <c r="RB478" s="78" t="str">
        <f t="shared" si="405"/>
        <v>|"</v>
      </c>
      <c r="RC478" s="78" t="str">
        <f t="shared" si="405"/>
        <v>&gt;</v>
      </c>
      <c r="RD478" s="78" t="str">
        <f t="shared" si="405"/>
        <v>&lt;stop</v>
      </c>
      <c r="RE478" s="78" t="str">
        <f t="shared" si="405"/>
        <v>^</v>
      </c>
      <c r="RF478" s="78" t="str">
        <f t="shared" si="405"/>
        <v>offset=</v>
      </c>
      <c r="RG478" s="78" t="str">
        <f t="shared" si="405"/>
        <v>|"</v>
      </c>
      <c r="RH478" s="78" t="str">
        <f t="shared" si="405"/>
        <v>|0%</v>
      </c>
      <c r="RI478" s="78" t="str">
        <f t="shared" si="405"/>
        <v>|"</v>
      </c>
      <c r="RJ478" s="78" t="str">
        <f t="shared" si="405"/>
        <v>^</v>
      </c>
      <c r="RK478" s="78" t="str">
        <f t="shared" si="405"/>
        <v>stop-color=</v>
      </c>
      <c r="RL478" s="78" t="str">
        <f t="shared" si="405"/>
        <v>|"</v>
      </c>
      <c r="RM478" s="78" t="str">
        <f t="shared" si="405"/>
        <v>rgb(51,51,51)</v>
      </c>
      <c r="RN478" s="78" t="str">
        <f t="shared" si="405"/>
        <v>|"</v>
      </c>
      <c r="RO478" s="78" t="str">
        <f t="shared" si="405"/>
        <v>&gt;</v>
      </c>
      <c r="RP478" s="78" t="str">
        <f t="shared" si="405"/>
        <v>&lt;/stop&gt;</v>
      </c>
      <c r="RQ478" s="78" t="str">
        <f t="shared" si="405"/>
        <v>&lt;stop</v>
      </c>
      <c r="RR478" s="78" t="str">
        <f t="shared" si="405"/>
        <v>^</v>
      </c>
      <c r="RS478" s="78" t="str">
        <f t="shared" si="405"/>
        <v>offset=</v>
      </c>
      <c r="RT478" s="78" t="str">
        <f t="shared" si="405"/>
        <v>|"</v>
      </c>
      <c r="RU478" s="78" t="str">
        <f t="shared" si="405"/>
        <v>|100%</v>
      </c>
      <c r="RV478" s="78" t="str">
        <f t="shared" si="405"/>
        <v>|"</v>
      </c>
      <c r="RW478" s="78" t="str">
        <f t="shared" si="405"/>
        <v>^</v>
      </c>
      <c r="RX478" s="78" t="str">
        <f t="shared" si="405"/>
        <v>stop-color=</v>
      </c>
      <c r="RY478" s="78" t="str">
        <f t="shared" si="405"/>
        <v>|"</v>
      </c>
      <c r="RZ478" s="78" t="str">
        <f t="shared" si="405"/>
        <v>rgb(221,24,24)</v>
      </c>
      <c r="SA478" s="78" t="str">
        <f t="shared" si="405"/>
        <v>|"</v>
      </c>
      <c r="SB478" s="78" t="str">
        <f t="shared" si="405"/>
        <v>&gt;</v>
      </c>
      <c r="SC478" s="78" t="str">
        <f t="shared" si="405"/>
        <v>&lt;/stop&gt;</v>
      </c>
      <c r="SD478" s="78" t="str">
        <f t="shared" si="405"/>
        <v>&lt;/linearGradient&gt;</v>
      </c>
      <c r="SE478" s="78" t="str">
        <f t="shared" si="405"/>
        <v>&lt;/defs&gt;</v>
      </c>
      <c r="SF478" s="78" t="str">
        <f>FP478</f>
        <v>&lt;path d="m39.38 27.141c-0.20488 0-0.36156 0.16669-0.36156 0.37157v3.5899c-2.3902-1.639-4.9662-2.6236-7.6686-2.8382-0.38048-0.029268-0.76019-0.050019-1.1504-0.050019-2.6927-0.019513-5.4831 0.64416-8.2831 1.9807-0.37073 0.17561-0.52692 0.62536-0.34156 0.99608l-6.4681 14.38h-0.10718c0 0.078048 0.010252 0.16633 0.020008 0.24438l-0.010004 0.038585h0.010004c0.2439 2.2634 3.2772 4.0587 7.004 4.0587 3.7268 0 6.7613-1.7953 6.9955-4.0587h0.020007l-0.010004-0.048589c0-0.078049 0.018579-0.15632 0.018579-0.23437h-0.10718l-6.3409-14.078c6.0097-2.839 11.57-2.4098 16.419 1.3462l0.7317 0.11719 0.098608-0.058592c5.6585-3.2975 11.901-2.8974 17.404 1.3562 0.058536 0.039024 0.11749 0.077914 0.18578 0.10718l-6.3809 14.157h-0.10718c0 0.087804 0.020008 0.1649 0.020008 0.24295l-0.010004 0.040015h0.020007c0.23414 2.2634 3.277 4.0586 6.994 4.0586 3.7268 0 6.7713-1.7953 7.0055-4.0586h0.020008l-0.020008-0.040015c0.009756-0.078048 0.020008-0.15514 0.020008-0.24295h-0.098608l-6.5453-14.527c0.14634-0.31219 0.057373-0.68284-0.2158-0.89748-5.6877-4.4-12.419-4.9266-18.39-1.7364v-3.8443c0-0.20488-0.16526-0.37157-0.37014-0.37157zm-17.356 4.576 6.2437 13.581h-12.477zm16.589 1.5549c-0.87804 0-1.6681 0.60556-2.0193 1.4348-0.35122 0.82926-0.25303 1.9021 0.64452 2.7996 1.0634 1.0634 1.8829 1.7661 2.1365 2.2637 0.13658 0.2439 0.14566 0.40939 0.028584 0.60451-0.078228 0.14934-0.28739 0.32652-0.56736 0.51734-3.0088 0.43698-5.9116 2.4484-4.909 4.2116h12.137c0-1.6843-1.366-3.1346-3.3484-3.8414 0.35707-0.23196 0.63568-0.45224 0.776-0.70169 0.17561-0.30244 0.1456-0.65388-0.030012-0.96607-0.3317-0.6439-1.1515-1.3072-2.2051-2.3609-0.79999-0.79999-0.8586-1.6785-0.56593-2.3809 0.30244-0.69268 0.97676-1.2004 1.6792-1.2004v-0.38014c-0.8878 0-1.6781 0.60556-2.0293 1.4348-0.35122 0.82926-0.2447 1.9021 0.6431 2.7996 1.0732 1.0634 1.8831 1.7661 2.1465 2.2637 0.12683 0.2439 0.1359 0.40939 0.028582 0.60451-0.11707 0.20488-0.39967 0.44878-0.88747 0.7317l0.007145 0.012862c-0.30636-0.088307-0.62585-0.15793-0.95464-0.21008 0.11921-0.11282 0.21929-0.22616 0.28439-0.3487 0.17561-0.30244 0.14584-0.65388-0.020007-0.96607-0.3317-0.6439-1.15-1.3072-2.2037-2.3609-0.79999-0.79999-0.8586-1.6785-0.56592-2.3809 0.29268-0.69268 0.96533-1.2004 1.6678-1.2004v-0.38014c-0.87804 0-1.6681 0.60556-2.0193 1.4348-0.35122 0.82926-0.2447 1.9021 0.6431 2.7996 1.0634 1.0634 1.8831 1.7661 2.1465 2.2637 0.12683 0.2439 0.13708 0.40939 0.020008 0.60451-0.071464 0.13643-0.2529 0.29628-0.48875 0.46732-0.26007-0.024123-0.52248-0.040016-0.79172-0.040016-0.15165 0-0.30561 0.009381-0.45874 0.01858 0.077909-0.084482 0.14628-0.16955 0.19722-0.2601 0.17561-0.30244 0.14728-0.65388-0.018578-0.96607-0.3317-0.6439-1.1517-1.3072-2.2151-2.3609-0.79024-0.79999-0.85836-1.6785-0.55592-2.3809 0.29268-0.69268 0.96533-1.2004 1.6678-1.2004zm19.361 1.402 6.2452 13.579h-12.479zm-24.017 10.587-0.25438 0.20436 0.25438 0.20436h12.107l0.23437-0.20436-0.23437-0.20436zm0 0.56592-0.25438 0.20436 0.25438 0.20436h12.107l0.23437-0.20436-0.23437-0.20436zm-0.030011 0.56592c-1.1317 0.72194 2.7133 1.5506 6.0694 1.5506 3.3463 0 6.068-0.69205 6.068-1.5506z"/&gt;</v>
      </c>
      <c r="SG478" s="78" t="str">
        <f>HW478</f>
        <v>|</v>
      </c>
      <c r="SH478" s="78" t="s">
        <v>15</v>
      </c>
      <c r="SI478" s="75" t="s">
        <v>0</v>
      </c>
    </row>
    <row r="479" spans="1:540" x14ac:dyDescent="0.3">
      <c r="A479" s="75" t="s">
        <v>0</v>
      </c>
      <c r="C479" s="75" t="s">
        <v>0</v>
      </c>
      <c r="D479" s="76">
        <v>479</v>
      </c>
      <c r="G479" s="75" t="s">
        <v>0</v>
      </c>
      <c r="Z479" s="75" t="s">
        <v>0</v>
      </c>
      <c r="AB479" s="75" t="s">
        <v>0</v>
      </c>
      <c r="AD479" s="75" t="s">
        <v>0</v>
      </c>
      <c r="AF479" s="75" t="s">
        <v>0</v>
      </c>
      <c r="AH479" s="75" t="s">
        <v>0</v>
      </c>
      <c r="AJ479" s="75" t="s">
        <v>0</v>
      </c>
      <c r="AL479" s="75" t="s">
        <v>0</v>
      </c>
      <c r="AM479" s="82"/>
      <c r="AN479" s="75" t="s">
        <v>0</v>
      </c>
      <c r="AP479" s="75" t="s">
        <v>0</v>
      </c>
      <c r="AR479" s="75" t="s">
        <v>0</v>
      </c>
      <c r="AT479" s="75" t="s">
        <v>0</v>
      </c>
      <c r="AV479" s="75" t="s">
        <v>0</v>
      </c>
      <c r="AX479" s="75" t="s">
        <v>0</v>
      </c>
      <c r="AZ479" s="75" t="s">
        <v>0</v>
      </c>
      <c r="BB479" s="75" t="s">
        <v>0</v>
      </c>
      <c r="BD479" s="75" t="s">
        <v>0</v>
      </c>
      <c r="BF479" s="75" t="s">
        <v>0</v>
      </c>
      <c r="BI479" s="75" t="s">
        <v>0</v>
      </c>
      <c r="BL479" s="75" t="s">
        <v>0</v>
      </c>
      <c r="BN479" s="75" t="s">
        <v>0</v>
      </c>
      <c r="BO479" s="75">
        <v>1479</v>
      </c>
      <c r="BP479" s="75" t="s">
        <v>0</v>
      </c>
      <c r="CA479" s="75" t="s">
        <v>3</v>
      </c>
      <c r="CB479" s="75" t="s">
        <v>2608</v>
      </c>
      <c r="CC479" s="75">
        <f t="shared" si="391"/>
        <v>1479</v>
      </c>
      <c r="CD479" s="75" t="s">
        <v>3</v>
      </c>
      <c r="CE479" s="75" t="s">
        <v>282</v>
      </c>
      <c r="CO479" s="75" t="s">
        <v>3</v>
      </c>
      <c r="CP479" s="75" t="s">
        <v>2095</v>
      </c>
      <c r="CQ479" s="75" t="s">
        <v>2096</v>
      </c>
      <c r="CR479" s="75" t="s">
        <v>3</v>
      </c>
      <c r="CS479" s="75" t="s">
        <v>123</v>
      </c>
      <c r="DO479" s="75" t="s">
        <v>0</v>
      </c>
      <c r="DX479" s="75" t="s">
        <v>0</v>
      </c>
      <c r="EY479" s="75" t="s">
        <v>0</v>
      </c>
      <c r="FB479" s="78"/>
      <c r="FO479" s="75" t="s">
        <v>0</v>
      </c>
      <c r="FQ479" s="75" t="s">
        <v>0</v>
      </c>
      <c r="HW479" s="75" t="s">
        <v>0</v>
      </c>
      <c r="HZ479" s="75" t="s">
        <v>0</v>
      </c>
      <c r="IA479" s="75" t="s">
        <v>558</v>
      </c>
      <c r="ID479" s="75" t="s">
        <v>4</v>
      </c>
      <c r="IE479" s="75" t="s">
        <v>63</v>
      </c>
      <c r="IJ479" s="75" t="s">
        <v>0</v>
      </c>
      <c r="IV479" s="75" t="s">
        <v>20</v>
      </c>
      <c r="JP479" s="75" t="s">
        <v>4</v>
      </c>
      <c r="JQ479" s="75" t="s">
        <v>12</v>
      </c>
      <c r="JR479" s="75" t="s">
        <v>3</v>
      </c>
      <c r="JS479" s="75" t="str">
        <f t="shared" ref="JS479:JS485" si="406">IA479</f>
        <v>ap-header-flyout-item-link-info</v>
      </c>
      <c r="JV479" s="75" t="str">
        <f t="shared" ref="JV479:JW481" si="407">ID479</f>
        <v>^</v>
      </c>
      <c r="JW479" s="75" t="str">
        <f t="shared" si="407"/>
        <v>|-ol</v>
      </c>
      <c r="JZ479" s="75" t="s">
        <v>4</v>
      </c>
      <c r="KA479" s="75" t="s">
        <v>625</v>
      </c>
      <c r="KB479" s="75" t="str">
        <f>CB479</f>
        <v>nav-</v>
      </c>
      <c r="KC479" s="75">
        <f>CC479</f>
        <v>1479</v>
      </c>
      <c r="KD479" s="75" t="s">
        <v>626</v>
      </c>
      <c r="KT479" s="75" t="s">
        <v>3</v>
      </c>
      <c r="OI479" s="75" t="s">
        <v>2</v>
      </c>
      <c r="PA479" s="75" t="s">
        <v>0</v>
      </c>
      <c r="SI479" s="75" t="s">
        <v>0</v>
      </c>
    </row>
    <row r="480" spans="1:540" x14ac:dyDescent="0.3">
      <c r="A480" s="75" t="s">
        <v>0</v>
      </c>
      <c r="C480" s="75" t="s">
        <v>0</v>
      </c>
      <c r="D480" s="76">
        <v>480</v>
      </c>
      <c r="G480" s="75" t="s">
        <v>0</v>
      </c>
      <c r="Z480" s="75" t="s">
        <v>0</v>
      </c>
      <c r="AB480" s="75" t="s">
        <v>0</v>
      </c>
      <c r="AD480" s="75" t="s">
        <v>0</v>
      </c>
      <c r="AF480" s="75" t="s">
        <v>0</v>
      </c>
      <c r="AH480" s="75" t="s">
        <v>0</v>
      </c>
      <c r="AI480" s="78" t="s">
        <v>268</v>
      </c>
      <c r="AJ480" s="75" t="s">
        <v>0</v>
      </c>
      <c r="AL480" s="75" t="s">
        <v>0</v>
      </c>
      <c r="AM480" s="106" t="s">
        <v>268</v>
      </c>
      <c r="AN480" s="75" t="s">
        <v>0</v>
      </c>
      <c r="AP480" s="75" t="s">
        <v>0</v>
      </c>
      <c r="AR480" s="75" t="s">
        <v>0</v>
      </c>
      <c r="AT480" s="75" t="s">
        <v>0</v>
      </c>
      <c r="AV480" s="75" t="s">
        <v>0</v>
      </c>
      <c r="AX480" s="75" t="s">
        <v>0</v>
      </c>
      <c r="AZ480" s="75" t="s">
        <v>0</v>
      </c>
      <c r="BB480" s="75" t="s">
        <v>0</v>
      </c>
      <c r="BD480" s="75" t="s">
        <v>0</v>
      </c>
      <c r="BE480" s="75" t="str">
        <f>AM480</f>
        <v>Falling Leaves</v>
      </c>
      <c r="BF480" s="75" t="s">
        <v>0</v>
      </c>
      <c r="BH480" s="78"/>
      <c r="BI480" s="75" t="s">
        <v>0</v>
      </c>
      <c r="BJ480" s="78"/>
      <c r="BL480" s="75" t="s">
        <v>0</v>
      </c>
      <c r="BM480" s="78"/>
      <c r="BN480" s="75" t="s">
        <v>0</v>
      </c>
      <c r="BO480" s="75">
        <v>1480</v>
      </c>
      <c r="BP480" s="75" t="s">
        <v>0</v>
      </c>
      <c r="CA480" s="75" t="s">
        <v>3</v>
      </c>
      <c r="CB480" s="75" t="s">
        <v>2608</v>
      </c>
      <c r="CC480" s="75">
        <f t="shared" si="391"/>
        <v>1480</v>
      </c>
      <c r="CD480" s="75" t="s">
        <v>3</v>
      </c>
      <c r="CE480" s="75" t="s">
        <v>282</v>
      </c>
      <c r="CF480" s="75" t="s">
        <v>3</v>
      </c>
      <c r="CG480" s="75" t="str">
        <f>BE480</f>
        <v>Falling Leaves</v>
      </c>
      <c r="CH480" s="75" t="s">
        <v>3</v>
      </c>
      <c r="CI480" s="75" t="s">
        <v>123</v>
      </c>
      <c r="DO480" s="75" t="s">
        <v>0</v>
      </c>
      <c r="DX480" s="75" t="s">
        <v>0</v>
      </c>
      <c r="EY480" s="75" t="s">
        <v>0</v>
      </c>
      <c r="FO480" s="75" t="s">
        <v>0</v>
      </c>
      <c r="FQ480" s="75" t="s">
        <v>0</v>
      </c>
      <c r="HW480" s="75" t="s">
        <v>0</v>
      </c>
      <c r="HZ480" s="75" t="s">
        <v>0</v>
      </c>
      <c r="IA480" s="75" t="s">
        <v>559</v>
      </c>
      <c r="ID480" s="75" t="s">
        <v>4</v>
      </c>
      <c r="IE480" s="75" t="s">
        <v>62</v>
      </c>
      <c r="IJ480" s="75" t="s">
        <v>0</v>
      </c>
      <c r="IV480" s="75" t="s">
        <v>20</v>
      </c>
      <c r="JP480" s="75" t="s">
        <v>4</v>
      </c>
      <c r="JQ480" s="75" t="s">
        <v>12</v>
      </c>
      <c r="JR480" s="75" t="s">
        <v>3</v>
      </c>
      <c r="JS480" s="75" t="str">
        <f t="shared" si="406"/>
        <v>ap-header-flyout-item-title</v>
      </c>
      <c r="JV480" s="75" t="str">
        <f t="shared" si="407"/>
        <v>^</v>
      </c>
      <c r="JW480" s="75" t="str">
        <f t="shared" si="407"/>
        <v>|-oo</v>
      </c>
      <c r="KT480" s="75" t="s">
        <v>3</v>
      </c>
      <c r="KU480" s="75" t="s">
        <v>4</v>
      </c>
      <c r="KV480" s="75" t="s">
        <v>1959</v>
      </c>
      <c r="KW480" s="75" t="s">
        <v>3</v>
      </c>
      <c r="KX480" s="75" t="str">
        <f>AI480</f>
        <v>Falling Leaves</v>
      </c>
      <c r="KY480" s="75" t="s">
        <v>3</v>
      </c>
      <c r="KZ480" s="75" t="s">
        <v>4</v>
      </c>
      <c r="LA480" s="75" t="s">
        <v>2056</v>
      </c>
      <c r="LB480" s="75" t="s">
        <v>3</v>
      </c>
      <c r="LC480" s="75">
        <f>BO480</f>
        <v>1480</v>
      </c>
      <c r="LD480" s="75" t="s">
        <v>3</v>
      </c>
      <c r="OI480" s="75" t="s">
        <v>2</v>
      </c>
      <c r="OK480" s="75" t="s">
        <v>625</v>
      </c>
      <c r="OL480" s="75" t="str">
        <f>CB480</f>
        <v>nav-</v>
      </c>
      <c r="OM480" s="75">
        <f>CC480</f>
        <v>1480</v>
      </c>
      <c r="ON480" s="75" t="s">
        <v>626</v>
      </c>
      <c r="OS480" s="75" t="s">
        <v>54</v>
      </c>
      <c r="PA480" s="75" t="s">
        <v>0</v>
      </c>
      <c r="SI480" s="75" t="s">
        <v>0</v>
      </c>
    </row>
    <row r="481" spans="1:540" x14ac:dyDescent="0.3">
      <c r="A481" s="75" t="s">
        <v>0</v>
      </c>
      <c r="B481" s="75" t="s">
        <v>23</v>
      </c>
      <c r="C481" s="75" t="s">
        <v>0</v>
      </c>
      <c r="D481" s="76">
        <v>481</v>
      </c>
      <c r="G481" s="75" t="s">
        <v>0</v>
      </c>
      <c r="Z481" s="75" t="s">
        <v>0</v>
      </c>
      <c r="AB481" s="75" t="s">
        <v>0</v>
      </c>
      <c r="AD481" s="75" t="s">
        <v>0</v>
      </c>
      <c r="AF481" s="75" t="s">
        <v>0</v>
      </c>
      <c r="AH481" s="75" t="s">
        <v>0</v>
      </c>
      <c r="AI481" s="78" t="s">
        <v>267</v>
      </c>
      <c r="AJ481" s="75" t="s">
        <v>0</v>
      </c>
      <c r="AL481" s="75" t="s">
        <v>0</v>
      </c>
      <c r="AM481" s="106" t="s">
        <v>267</v>
      </c>
      <c r="AN481" s="75" t="s">
        <v>0</v>
      </c>
      <c r="AP481" s="75" t="s">
        <v>0</v>
      </c>
      <c r="AR481" s="75" t="s">
        <v>0</v>
      </c>
      <c r="AT481" s="75" t="s">
        <v>0</v>
      </c>
      <c r="AV481" s="75" t="s">
        <v>0</v>
      </c>
      <c r="AX481" s="75" t="s">
        <v>0</v>
      </c>
      <c r="AZ481" s="75" t="s">
        <v>0</v>
      </c>
      <c r="BB481" s="75" t="s">
        <v>0</v>
      </c>
      <c r="BD481" s="75" t="s">
        <v>0</v>
      </c>
      <c r="BE481" s="75" t="str">
        <f>AM481</f>
        <v>Blood is red because of iron</v>
      </c>
      <c r="BF481" s="75" t="s">
        <v>0</v>
      </c>
      <c r="BH481" s="78"/>
      <c r="BI481" s="75" t="s">
        <v>0</v>
      </c>
      <c r="BJ481" s="78"/>
      <c r="BL481" s="75" t="s">
        <v>0</v>
      </c>
      <c r="BM481" s="78"/>
      <c r="BN481" s="75" t="s">
        <v>0</v>
      </c>
      <c r="BO481" s="75">
        <v>1481</v>
      </c>
      <c r="BP481" s="75" t="s">
        <v>0</v>
      </c>
      <c r="CA481" s="75" t="s">
        <v>3</v>
      </c>
      <c r="CB481" s="75" t="s">
        <v>2608</v>
      </c>
      <c r="CC481" s="75">
        <f t="shared" si="391"/>
        <v>1481</v>
      </c>
      <c r="CD481" s="75" t="s">
        <v>3</v>
      </c>
      <c r="CE481" s="75" t="s">
        <v>282</v>
      </c>
      <c r="CF481" s="75" t="s">
        <v>3</v>
      </c>
      <c r="CG481" s="75" t="str">
        <f>BE481</f>
        <v>Blood is red because of iron</v>
      </c>
      <c r="CH481" s="75" t="s">
        <v>3</v>
      </c>
      <c r="CI481" s="75" t="s">
        <v>123</v>
      </c>
      <c r="DO481" s="75" t="s">
        <v>0</v>
      </c>
      <c r="DX481" s="75" t="s">
        <v>0</v>
      </c>
      <c r="EY481" s="75" t="s">
        <v>0</v>
      </c>
      <c r="FO481" s="75" t="s">
        <v>0</v>
      </c>
      <c r="FQ481" s="75" t="s">
        <v>0</v>
      </c>
      <c r="HW481" s="75" t="s">
        <v>0</v>
      </c>
      <c r="HZ481" s="75" t="s">
        <v>0</v>
      </c>
      <c r="IA481" s="75" t="s">
        <v>560</v>
      </c>
      <c r="ID481" s="75" t="s">
        <v>4</v>
      </c>
      <c r="IE481" s="75" t="s">
        <v>61</v>
      </c>
      <c r="IJ481" s="75" t="s">
        <v>0</v>
      </c>
      <c r="IV481" s="75" t="s">
        <v>20</v>
      </c>
      <c r="JP481" s="75" t="s">
        <v>4</v>
      </c>
      <c r="JQ481" s="75" t="s">
        <v>12</v>
      </c>
      <c r="JR481" s="75" t="s">
        <v>3</v>
      </c>
      <c r="JS481" s="75" t="str">
        <f t="shared" si="406"/>
        <v>ap-header-flyout-item-description</v>
      </c>
      <c r="JV481" s="75" t="str">
        <f t="shared" si="407"/>
        <v>^</v>
      </c>
      <c r="JW481" s="75" t="str">
        <f t="shared" si="407"/>
        <v>|-ou</v>
      </c>
      <c r="KT481" s="75" t="s">
        <v>3</v>
      </c>
      <c r="KU481" s="75" t="s">
        <v>4</v>
      </c>
      <c r="KV481" s="75" t="s">
        <v>1960</v>
      </c>
      <c r="KW481" s="75" t="s">
        <v>3</v>
      </c>
      <c r="KX481" s="75" t="str">
        <f>AI481</f>
        <v>Blood is red because of iron</v>
      </c>
      <c r="KY481" s="75" t="s">
        <v>3</v>
      </c>
      <c r="KZ481" s="75" t="s">
        <v>4</v>
      </c>
      <c r="LA481" s="75" t="s">
        <v>2057</v>
      </c>
      <c r="LB481" s="75" t="s">
        <v>3</v>
      </c>
      <c r="LC481" s="75">
        <f>BO481</f>
        <v>1481</v>
      </c>
      <c r="LD481" s="75" t="s">
        <v>3</v>
      </c>
      <c r="OI481" s="75" t="s">
        <v>2</v>
      </c>
      <c r="OK481" s="75" t="s">
        <v>625</v>
      </c>
      <c r="OL481" s="75" t="str">
        <f>CB481</f>
        <v>nav-</v>
      </c>
      <c r="OM481" s="75">
        <f>CC481</f>
        <v>1481</v>
      </c>
      <c r="ON481" s="75" t="s">
        <v>626</v>
      </c>
      <c r="OS481" s="75" t="s">
        <v>54</v>
      </c>
      <c r="OT481" s="75" t="s">
        <v>54</v>
      </c>
      <c r="OU481" s="75" t="s">
        <v>10</v>
      </c>
      <c r="OW481" s="75" t="s">
        <v>23</v>
      </c>
      <c r="PA481" s="75" t="s">
        <v>0</v>
      </c>
      <c r="SI481" s="75" t="s">
        <v>0</v>
      </c>
    </row>
    <row r="482" spans="1:540" x14ac:dyDescent="0.3">
      <c r="A482" s="75" t="s">
        <v>0</v>
      </c>
      <c r="B482" s="75" t="s">
        <v>132</v>
      </c>
      <c r="C482" s="75" t="s">
        <v>0</v>
      </c>
      <c r="D482" s="76">
        <v>482</v>
      </c>
      <c r="G482" s="75" t="s">
        <v>0</v>
      </c>
      <c r="Z482" s="75" t="s">
        <v>0</v>
      </c>
      <c r="AB482" s="75" t="s">
        <v>0</v>
      </c>
      <c r="AD482" s="75" t="s">
        <v>0</v>
      </c>
      <c r="AF482" s="75" t="s">
        <v>0</v>
      </c>
      <c r="AH482" s="75" t="s">
        <v>0</v>
      </c>
      <c r="AJ482" s="75" t="s">
        <v>0</v>
      </c>
      <c r="AL482" s="75" t="s">
        <v>0</v>
      </c>
      <c r="AM482" s="82"/>
      <c r="AN482" s="75" t="s">
        <v>0</v>
      </c>
      <c r="AP482" s="75" t="s">
        <v>0</v>
      </c>
      <c r="AR482" s="75" t="s">
        <v>0</v>
      </c>
      <c r="AT482" s="75" t="s">
        <v>0</v>
      </c>
      <c r="AV482" s="75" t="s">
        <v>0</v>
      </c>
      <c r="AX482" s="75" t="s">
        <v>0</v>
      </c>
      <c r="AZ482" s="75" t="s">
        <v>0</v>
      </c>
      <c r="BB482" s="75" t="s">
        <v>0</v>
      </c>
      <c r="BD482" s="75" t="s">
        <v>0</v>
      </c>
      <c r="BF482" s="75" t="s">
        <v>0</v>
      </c>
      <c r="BI482" s="75" t="s">
        <v>0</v>
      </c>
      <c r="BL482" s="75" t="s">
        <v>0</v>
      </c>
      <c r="BN482" s="75" t="s">
        <v>0</v>
      </c>
      <c r="BO482" s="75">
        <v>1482</v>
      </c>
      <c r="BP482" s="75" t="s">
        <v>0</v>
      </c>
      <c r="CA482" s="75" t="s">
        <v>3</v>
      </c>
      <c r="CB482" s="75" t="s">
        <v>2608</v>
      </c>
      <c r="CC482" s="75">
        <f t="shared" si="391"/>
        <v>1482</v>
      </c>
      <c r="CD482" s="75" t="s">
        <v>3</v>
      </c>
      <c r="CE482" s="75" t="s">
        <v>282</v>
      </c>
      <c r="CJ482" s="75" t="s">
        <v>3</v>
      </c>
      <c r="CK482" s="75" t="s">
        <v>2615</v>
      </c>
      <c r="CL482" s="75" t="s">
        <v>2616</v>
      </c>
      <c r="CM482" s="75" t="s">
        <v>3</v>
      </c>
      <c r="CN482" s="75" t="s">
        <v>123</v>
      </c>
      <c r="DO482" s="75" t="s">
        <v>0</v>
      </c>
      <c r="DX482" s="75" t="s">
        <v>0</v>
      </c>
      <c r="EY482" s="75" t="s">
        <v>0</v>
      </c>
      <c r="HW482" s="75" t="s">
        <v>0</v>
      </c>
      <c r="HZ482" s="75" t="s">
        <v>0</v>
      </c>
      <c r="IA482" s="75" t="s">
        <v>555</v>
      </c>
      <c r="IB482" s="75" t="s">
        <v>4</v>
      </c>
      <c r="IC482" s="75" t="s">
        <v>567</v>
      </c>
      <c r="ID482" s="75" t="s">
        <v>4</v>
      </c>
      <c r="IE482" s="75" t="s">
        <v>67</v>
      </c>
      <c r="IJ482" s="75" t="s">
        <v>0</v>
      </c>
      <c r="IT482" s="75" t="s">
        <v>24</v>
      </c>
      <c r="JP482" s="75" t="s">
        <v>4</v>
      </c>
      <c r="JQ482" s="75" t="s">
        <v>12</v>
      </c>
      <c r="JR482" s="75" t="s">
        <v>3</v>
      </c>
      <c r="JS482" s="75" t="str">
        <f t="shared" si="406"/>
        <v>ap-header-flyout-item</v>
      </c>
      <c r="JT482" s="75" t="str">
        <f>IB482</f>
        <v>^</v>
      </c>
      <c r="JU482" s="75" t="str">
        <f>IC482</f>
        <v>|--primary</v>
      </c>
      <c r="JV482" s="75" t="str">
        <f>ID482</f>
        <v>^</v>
      </c>
      <c r="JW482" s="75" t="str">
        <f>IE482</f>
        <v>|-oa</v>
      </c>
      <c r="KJ482" s="75" t="s">
        <v>4</v>
      </c>
      <c r="KK482" s="75" t="s">
        <v>625</v>
      </c>
      <c r="KL482" s="75" t="str">
        <f>CB482</f>
        <v>nav-</v>
      </c>
      <c r="KM482" s="75">
        <f>CC482</f>
        <v>1482</v>
      </c>
      <c r="KN482" s="75" t="s">
        <v>626</v>
      </c>
      <c r="KT482" s="75" t="s">
        <v>3</v>
      </c>
      <c r="OI482" s="75" t="s">
        <v>2</v>
      </c>
      <c r="PA482" s="75" t="s">
        <v>0</v>
      </c>
      <c r="SI482" s="75" t="s">
        <v>0</v>
      </c>
    </row>
    <row r="483" spans="1:540" x14ac:dyDescent="0.3">
      <c r="A483" s="75" t="s">
        <v>0</v>
      </c>
      <c r="C483" s="75" t="s">
        <v>0</v>
      </c>
      <c r="D483" s="76">
        <v>483</v>
      </c>
      <c r="AB483" s="75" t="s">
        <v>0</v>
      </c>
      <c r="AD483" s="75" t="s">
        <v>0</v>
      </c>
      <c r="AF483" s="75" t="s">
        <v>0</v>
      </c>
      <c r="AH483" s="75" t="s">
        <v>0</v>
      </c>
      <c r="AJ483" s="75" t="s">
        <v>0</v>
      </c>
      <c r="AL483" s="75" t="s">
        <v>0</v>
      </c>
      <c r="AM483" s="82"/>
      <c r="AN483" s="75" t="s">
        <v>0</v>
      </c>
      <c r="AP483" s="75" t="s">
        <v>0</v>
      </c>
      <c r="AR483" s="75" t="s">
        <v>0</v>
      </c>
      <c r="AT483" s="75" t="s">
        <v>0</v>
      </c>
      <c r="AV483" s="75" t="s">
        <v>0</v>
      </c>
      <c r="AX483" s="75" t="s">
        <v>0</v>
      </c>
      <c r="AZ483" s="75" t="s">
        <v>0</v>
      </c>
      <c r="BB483" s="75" t="s">
        <v>0</v>
      </c>
      <c r="BD483" s="75" t="s">
        <v>0</v>
      </c>
      <c r="BK483" s="4"/>
      <c r="BL483" s="75" t="s">
        <v>0</v>
      </c>
      <c r="BN483" s="75" t="s">
        <v>0</v>
      </c>
      <c r="BO483" s="75">
        <v>1483</v>
      </c>
      <c r="BP483" s="75" t="s">
        <v>0</v>
      </c>
      <c r="CA483" s="75" t="s">
        <v>3</v>
      </c>
      <c r="CB483" s="75" t="s">
        <v>2608</v>
      </c>
      <c r="CC483" s="75">
        <f t="shared" si="391"/>
        <v>1483</v>
      </c>
      <c r="CD483" s="75" t="s">
        <v>3</v>
      </c>
      <c r="CE483" s="75" t="s">
        <v>282</v>
      </c>
      <c r="CO483" s="75" t="s">
        <v>3</v>
      </c>
      <c r="CP483" s="75" t="s">
        <v>111</v>
      </c>
      <c r="CQ483" s="75">
        <f>DQ483</f>
        <v>1483</v>
      </c>
      <c r="CR483" s="75" t="s">
        <v>3</v>
      </c>
      <c r="CS483" s="75" t="s">
        <v>123</v>
      </c>
      <c r="DO483" s="75" t="s">
        <v>0</v>
      </c>
      <c r="DP483" s="75">
        <f>BO483</f>
        <v>1483</v>
      </c>
      <c r="DQ483" s="75">
        <f>$DP$483</f>
        <v>1483</v>
      </c>
      <c r="DS483" s="78" t="s">
        <v>166</v>
      </c>
      <c r="DT483" s="2" t="s">
        <v>0</v>
      </c>
      <c r="DU483" s="75" t="s">
        <v>266</v>
      </c>
      <c r="DV483" s="2" t="s">
        <v>0</v>
      </c>
      <c r="DW483" s="2"/>
      <c r="DX483" s="75" t="s">
        <v>0</v>
      </c>
      <c r="DY483" s="75" t="s">
        <v>129</v>
      </c>
      <c r="DZ483" s="75" t="s">
        <v>4</v>
      </c>
      <c r="EA483" s="75" t="s">
        <v>128</v>
      </c>
      <c r="EB483" s="75" t="s">
        <v>119</v>
      </c>
      <c r="EC483" s="75" t="s">
        <v>111</v>
      </c>
      <c r="ED483" s="75">
        <f>DQ483</f>
        <v>1483</v>
      </c>
      <c r="EE483" s="75" t="s">
        <v>118</v>
      </c>
      <c r="EF483" s="75" t="s">
        <v>127</v>
      </c>
      <c r="EG483" s="75" t="s">
        <v>126</v>
      </c>
      <c r="EH483" s="75" t="s">
        <v>115</v>
      </c>
      <c r="EI483" s="75" t="s">
        <v>125</v>
      </c>
      <c r="EJ483" s="75" t="s">
        <v>123</v>
      </c>
      <c r="EK483" s="75" t="s">
        <v>265</v>
      </c>
      <c r="EL483" s="103" t="s">
        <v>4</v>
      </c>
      <c r="EM483" s="75">
        <v>0</v>
      </c>
      <c r="EN483" s="75" t="s">
        <v>123</v>
      </c>
      <c r="EO483" s="75" t="s">
        <v>264</v>
      </c>
      <c r="EP483" s="103" t="s">
        <v>4</v>
      </c>
      <c r="EQ483" s="103" t="s">
        <v>121</v>
      </c>
      <c r="ER483" s="103"/>
      <c r="ES483" s="103"/>
      <c r="ET483" s="103"/>
      <c r="EU483" s="75" t="s">
        <v>114</v>
      </c>
      <c r="EX483" s="75" t="s">
        <v>112</v>
      </c>
      <c r="EY483" s="75" t="s">
        <v>0</v>
      </c>
      <c r="HW483" s="75" t="s">
        <v>0</v>
      </c>
      <c r="HZ483" s="75" t="s">
        <v>0</v>
      </c>
      <c r="IA483" s="75" t="s">
        <v>556</v>
      </c>
      <c r="ID483" s="75" t="s">
        <v>4</v>
      </c>
      <c r="IE483" s="75" t="s">
        <v>66</v>
      </c>
      <c r="IH483" s="75" t="s">
        <v>4</v>
      </c>
      <c r="II483" s="75" t="s">
        <v>111</v>
      </c>
      <c r="IJ483" s="75" t="s">
        <v>0</v>
      </c>
      <c r="IU483" s="75" t="s">
        <v>19</v>
      </c>
      <c r="JP483" s="75" t="s">
        <v>4</v>
      </c>
      <c r="JQ483" s="75" t="s">
        <v>12</v>
      </c>
      <c r="JR483" s="75" t="s">
        <v>3</v>
      </c>
      <c r="JS483" s="75" t="str">
        <f t="shared" si="406"/>
        <v>ap-header-flyout-item-link</v>
      </c>
      <c r="JV483" s="75" t="str">
        <f t="shared" ref="JV483:JW485" si="408">ID483</f>
        <v>^</v>
      </c>
      <c r="JW483" s="75" t="str">
        <f t="shared" si="408"/>
        <v>|-of</v>
      </c>
      <c r="KE483" s="75" t="str">
        <f t="shared" ref="KE483" si="409">IH483</f>
        <v>^</v>
      </c>
      <c r="KF483" s="75" t="s">
        <v>625</v>
      </c>
      <c r="KG483" s="75" t="str">
        <f>CB483</f>
        <v>nav-</v>
      </c>
      <c r="KH483" s="75">
        <f>CC483</f>
        <v>1483</v>
      </c>
      <c r="KI483" s="75" t="s">
        <v>626</v>
      </c>
      <c r="KT483" s="75" t="s">
        <v>3</v>
      </c>
      <c r="OI483" s="75" t="s">
        <v>0</v>
      </c>
      <c r="PA483" s="75" t="s">
        <v>0</v>
      </c>
      <c r="SI483" s="75" t="s">
        <v>0</v>
      </c>
      <c r="ST483" s="4"/>
      <c r="TB483" s="4"/>
      <c r="TD483" s="4"/>
      <c r="TF483" s="4"/>
      <c r="TH483" s="4"/>
      <c r="TJ483" s="4"/>
      <c r="TL483" s="4"/>
      <c r="TN483" s="4"/>
      <c r="TP483" s="4"/>
      <c r="TR483" s="4"/>
      <c r="TT483" s="4"/>
    </row>
    <row r="484" spans="1:540" x14ac:dyDescent="0.3">
      <c r="A484" s="75" t="s">
        <v>0</v>
      </c>
      <c r="C484" s="75" t="s">
        <v>0</v>
      </c>
      <c r="D484" s="76">
        <v>484</v>
      </c>
      <c r="F484" s="75" t="s">
        <v>569</v>
      </c>
      <c r="G484" s="75" t="s">
        <v>0</v>
      </c>
      <c r="H484" s="4" t="s">
        <v>670</v>
      </c>
      <c r="I484" s="4"/>
      <c r="J484" s="4">
        <v>31</v>
      </c>
      <c r="K484" s="4">
        <v>34</v>
      </c>
      <c r="L484" s="4">
        <v>38</v>
      </c>
      <c r="M484" s="4">
        <v>60</v>
      </c>
      <c r="N484" s="4">
        <v>61</v>
      </c>
      <c r="O484" s="4">
        <v>53</v>
      </c>
      <c r="P484" s="4">
        <v>36</v>
      </c>
      <c r="Q484" s="4">
        <v>39</v>
      </c>
      <c r="R484" s="4">
        <v>41</v>
      </c>
      <c r="S484" s="4">
        <v>42</v>
      </c>
      <c r="T484" s="4">
        <v>44</v>
      </c>
      <c r="U484" s="4">
        <v>48</v>
      </c>
      <c r="V484" s="4">
        <v>49</v>
      </c>
      <c r="W484" s="4">
        <v>50</v>
      </c>
      <c r="X484" s="4">
        <v>33</v>
      </c>
      <c r="Z484" s="75" t="s">
        <v>0</v>
      </c>
      <c r="AM484" s="82"/>
      <c r="BF484" s="75" t="s">
        <v>0</v>
      </c>
      <c r="BG484" s="75" t="str">
        <f>H484</f>
        <v>|123703151200000019</v>
      </c>
      <c r="BH484" s="75">
        <f>P484</f>
        <v>36</v>
      </c>
      <c r="BI484" s="75" t="s">
        <v>0</v>
      </c>
      <c r="BK484" s="4"/>
      <c r="BN484" s="75" t="s">
        <v>0</v>
      </c>
      <c r="BO484" s="75">
        <v>1484</v>
      </c>
      <c r="BP484" s="75" t="s">
        <v>0</v>
      </c>
      <c r="CA484" s="75" t="s">
        <v>3</v>
      </c>
      <c r="CB484" s="75" t="s">
        <v>2608</v>
      </c>
      <c r="CC484" s="75">
        <f t="shared" si="391"/>
        <v>1484</v>
      </c>
      <c r="CD484" s="75" t="s">
        <v>3</v>
      </c>
      <c r="CE484" s="75" t="s">
        <v>282</v>
      </c>
      <c r="CY484" s="75" t="s">
        <v>3</v>
      </c>
      <c r="CZ484" s="75" t="str">
        <f>F484</f>
        <v>https://ontomatica.io/a/</v>
      </c>
      <c r="DA484" s="75" t="str">
        <f>BG484</f>
        <v>|123703151200000019</v>
      </c>
      <c r="DB484" s="75">
        <f>BH484</f>
        <v>36</v>
      </c>
      <c r="DD484" s="4"/>
      <c r="DE484" s="75" t="s">
        <v>3</v>
      </c>
      <c r="DF484" s="75" t="s">
        <v>123</v>
      </c>
      <c r="DO484" s="75" t="s">
        <v>0</v>
      </c>
      <c r="DS484" s="78"/>
      <c r="DT484" s="2"/>
      <c r="DV484" s="2"/>
      <c r="DW484" s="2"/>
      <c r="DX484" s="75" t="s">
        <v>0</v>
      </c>
      <c r="EL484" s="103"/>
      <c r="EP484" s="103"/>
      <c r="EQ484" s="103"/>
      <c r="ER484" s="103"/>
      <c r="ES484" s="103"/>
      <c r="ET484" s="103"/>
      <c r="EY484" s="75" t="s">
        <v>0</v>
      </c>
      <c r="HZ484" s="75" t="s">
        <v>0</v>
      </c>
      <c r="IJ484" s="75" t="s">
        <v>0</v>
      </c>
      <c r="NW484" s="75" t="s">
        <v>4</v>
      </c>
      <c r="NY484" s="75" t="s">
        <v>5</v>
      </c>
      <c r="NZ484" s="75" t="s">
        <v>3</v>
      </c>
      <c r="OC484" s="75" t="s">
        <v>625</v>
      </c>
      <c r="OD484" s="75" t="str">
        <f>CB483</f>
        <v>nav-</v>
      </c>
      <c r="OE484" s="75">
        <f>CC484</f>
        <v>1484</v>
      </c>
      <c r="OF484" s="75" t="s">
        <v>626</v>
      </c>
      <c r="OG484" s="75" t="s">
        <v>1</v>
      </c>
      <c r="OH484" s="75" t="s">
        <v>3</v>
      </c>
      <c r="OI484" s="75" t="s">
        <v>2</v>
      </c>
      <c r="PA484" s="75" t="s">
        <v>0</v>
      </c>
      <c r="ST484" s="4"/>
      <c r="TB484" s="4"/>
      <c r="TD484" s="4"/>
      <c r="TF484" s="4"/>
      <c r="TH484" s="4"/>
      <c r="TJ484" s="4"/>
      <c r="TL484" s="4"/>
      <c r="TN484" s="4"/>
      <c r="TP484" s="4"/>
      <c r="TR484" s="4"/>
      <c r="TT484" s="4"/>
    </row>
    <row r="485" spans="1:540" x14ac:dyDescent="0.3">
      <c r="A485" s="75" t="s">
        <v>0</v>
      </c>
      <c r="C485" s="75" t="s">
        <v>0</v>
      </c>
      <c r="D485" s="76">
        <v>485</v>
      </c>
      <c r="G485" s="75" t="s">
        <v>0</v>
      </c>
      <c r="Z485" s="75" t="s">
        <v>0</v>
      </c>
      <c r="AB485" s="75" t="s">
        <v>0</v>
      </c>
      <c r="AD485" s="75" t="s">
        <v>0</v>
      </c>
      <c r="AF485" s="75" t="s">
        <v>0</v>
      </c>
      <c r="AH485" s="75" t="s">
        <v>0</v>
      </c>
      <c r="AJ485" s="75" t="s">
        <v>0</v>
      </c>
      <c r="AL485" s="75" t="s">
        <v>0</v>
      </c>
      <c r="AM485" s="82"/>
      <c r="AN485" s="75" t="s">
        <v>0</v>
      </c>
      <c r="AP485" s="75" t="s">
        <v>0</v>
      </c>
      <c r="AR485" s="75" t="s">
        <v>0</v>
      </c>
      <c r="AT485" s="75" t="s">
        <v>0</v>
      </c>
      <c r="AV485" s="75" t="s">
        <v>0</v>
      </c>
      <c r="AX485" s="75" t="s">
        <v>0</v>
      </c>
      <c r="AZ485" s="75" t="s">
        <v>0</v>
      </c>
      <c r="BB485" s="75" t="s">
        <v>0</v>
      </c>
      <c r="BD485" s="75" t="s">
        <v>0</v>
      </c>
      <c r="BF485" s="75" t="s">
        <v>0</v>
      </c>
      <c r="BI485" s="75" t="s">
        <v>0</v>
      </c>
      <c r="BL485" s="75" t="s">
        <v>0</v>
      </c>
      <c r="BN485" s="75" t="s">
        <v>0</v>
      </c>
      <c r="BO485" s="75">
        <v>1485</v>
      </c>
      <c r="BP485" s="75" t="s">
        <v>0</v>
      </c>
      <c r="CA485" s="75" t="s">
        <v>3</v>
      </c>
      <c r="CB485" s="75" t="s">
        <v>2608</v>
      </c>
      <c r="CC485" s="75">
        <f t="shared" si="391"/>
        <v>1485</v>
      </c>
      <c r="CD485" s="75" t="s">
        <v>3</v>
      </c>
      <c r="CE485" s="75" t="s">
        <v>282</v>
      </c>
      <c r="CO485" s="75" t="s">
        <v>3</v>
      </c>
      <c r="CP485" s="75" t="s">
        <v>111</v>
      </c>
      <c r="CQ485" s="75">
        <f>DQ485</f>
        <v>1483</v>
      </c>
      <c r="CR485" s="75" t="s">
        <v>3</v>
      </c>
      <c r="CS485" s="75" t="s">
        <v>123</v>
      </c>
      <c r="DO485" s="75" t="s">
        <v>0</v>
      </c>
      <c r="DQ485" s="75">
        <f t="shared" ref="DQ485:DQ486" si="410">$DP$483</f>
        <v>1483</v>
      </c>
      <c r="DW485" s="75" t="s">
        <v>106</v>
      </c>
      <c r="DX485" s="75" t="s">
        <v>0</v>
      </c>
      <c r="EA485" s="75" t="s">
        <v>120</v>
      </c>
      <c r="EB485" s="75" t="s">
        <v>119</v>
      </c>
      <c r="EC485" s="75" t="s">
        <v>111</v>
      </c>
      <c r="ED485" s="75">
        <f>DQ485</f>
        <v>1483</v>
      </c>
      <c r="EE485" s="75" t="s">
        <v>118</v>
      </c>
      <c r="EF485" s="75" t="s">
        <v>117</v>
      </c>
      <c r="EG485" s="75" t="s">
        <v>116</v>
      </c>
      <c r="EH485" s="75" t="s">
        <v>115</v>
      </c>
      <c r="ER485" s="78" t="s">
        <v>17</v>
      </c>
      <c r="ES485" s="78" t="str">
        <f>DW485</f>
        <v>lgr-</v>
      </c>
      <c r="ET485" s="78">
        <f>DQ485</f>
        <v>1483</v>
      </c>
      <c r="EU485" s="78" t="s">
        <v>114</v>
      </c>
      <c r="EV485" s="78" t="s">
        <v>4</v>
      </c>
      <c r="EW485" s="78" t="s">
        <v>113</v>
      </c>
      <c r="EX485" s="78" t="s">
        <v>112</v>
      </c>
      <c r="EY485" s="75" t="s">
        <v>0</v>
      </c>
      <c r="HZ485" s="75" t="s">
        <v>0</v>
      </c>
      <c r="IA485" s="75" t="s">
        <v>557</v>
      </c>
      <c r="ID485" s="75" t="s">
        <v>4</v>
      </c>
      <c r="IE485" s="75" t="s">
        <v>65</v>
      </c>
      <c r="IH485" s="75" t="s">
        <v>4</v>
      </c>
      <c r="II485" s="75" t="s">
        <v>111</v>
      </c>
      <c r="IJ485" s="75" t="s">
        <v>0</v>
      </c>
      <c r="IV485" s="75" t="s">
        <v>20</v>
      </c>
      <c r="JP485" s="75" t="s">
        <v>4</v>
      </c>
      <c r="JQ485" s="75" t="s">
        <v>12</v>
      </c>
      <c r="JR485" s="75" t="s">
        <v>3</v>
      </c>
      <c r="JS485" s="75" t="str">
        <f t="shared" si="406"/>
        <v>ap-header-flyout-item-link-icon</v>
      </c>
      <c r="JV485" s="75" t="str">
        <f t="shared" si="408"/>
        <v>^</v>
      </c>
      <c r="JW485" s="75" t="str">
        <f t="shared" si="408"/>
        <v>|-op</v>
      </c>
      <c r="KE485" s="75" t="str">
        <f t="shared" ref="KE485" si="411">IH485</f>
        <v>^</v>
      </c>
      <c r="KF485" s="75" t="s">
        <v>625</v>
      </c>
      <c r="KG485" s="75" t="str">
        <f>CB485</f>
        <v>nav-</v>
      </c>
      <c r="KH485" s="75">
        <f>CC485</f>
        <v>1485</v>
      </c>
      <c r="KI485" s="75" t="s">
        <v>626</v>
      </c>
      <c r="KT485" s="75" t="s">
        <v>3</v>
      </c>
      <c r="OI485" s="75" t="s">
        <v>2</v>
      </c>
      <c r="PA485" s="75" t="s">
        <v>0</v>
      </c>
      <c r="SI485" s="75" t="s">
        <v>0</v>
      </c>
    </row>
    <row r="486" spans="1:540" x14ac:dyDescent="0.3">
      <c r="A486" s="75" t="s">
        <v>0</v>
      </c>
      <c r="C486" s="75" t="s">
        <v>0</v>
      </c>
      <c r="D486" s="76">
        <v>486</v>
      </c>
      <c r="G486" s="75" t="s">
        <v>0</v>
      </c>
      <c r="Z486" s="75" t="s">
        <v>0</v>
      </c>
      <c r="AB486" s="75" t="s">
        <v>0</v>
      </c>
      <c r="AD486" s="75" t="s">
        <v>0</v>
      </c>
      <c r="AF486" s="75" t="s">
        <v>0</v>
      </c>
      <c r="AH486" s="75" t="s">
        <v>0</v>
      </c>
      <c r="AJ486" s="75" t="s">
        <v>0</v>
      </c>
      <c r="AL486" s="75" t="s">
        <v>0</v>
      </c>
      <c r="AM486" s="82"/>
      <c r="AN486" s="75" t="s">
        <v>0</v>
      </c>
      <c r="AP486" s="75" t="s">
        <v>0</v>
      </c>
      <c r="AR486" s="75" t="s">
        <v>0</v>
      </c>
      <c r="AT486" s="75" t="s">
        <v>0</v>
      </c>
      <c r="AV486" s="75" t="s">
        <v>0</v>
      </c>
      <c r="AX486" s="75" t="s">
        <v>0</v>
      </c>
      <c r="AZ486" s="75" t="s">
        <v>0</v>
      </c>
      <c r="BB486" s="75" t="s">
        <v>0</v>
      </c>
      <c r="BD486" s="75" t="s">
        <v>0</v>
      </c>
      <c r="BF486" s="75" t="s">
        <v>0</v>
      </c>
      <c r="BI486" s="75" t="s">
        <v>0</v>
      </c>
      <c r="BL486" s="75" t="s">
        <v>0</v>
      </c>
      <c r="BN486" s="75" t="s">
        <v>0</v>
      </c>
      <c r="BO486" s="75">
        <v>1486</v>
      </c>
      <c r="BP486" s="75" t="s">
        <v>0</v>
      </c>
      <c r="CA486" s="75" t="s">
        <v>3</v>
      </c>
      <c r="CB486" s="75" t="s">
        <v>2608</v>
      </c>
      <c r="CC486" s="75">
        <f t="shared" si="391"/>
        <v>1486</v>
      </c>
      <c r="CD486" s="75" t="s">
        <v>3</v>
      </c>
      <c r="CE486" s="75" t="s">
        <v>282</v>
      </c>
      <c r="CT486" s="75" t="s">
        <v>3</v>
      </c>
      <c r="CU486" s="75" t="s">
        <v>2078</v>
      </c>
      <c r="CV486" s="75">
        <f>BO486</f>
        <v>1486</v>
      </c>
      <c r="CW486" s="75" t="s">
        <v>3</v>
      </c>
      <c r="CX486" s="75" t="s">
        <v>123</v>
      </c>
      <c r="DO486" s="75" t="s">
        <v>0</v>
      </c>
      <c r="DQ486" s="75">
        <f t="shared" si="410"/>
        <v>1483</v>
      </c>
      <c r="DW486" s="75" t="s">
        <v>106</v>
      </c>
      <c r="DX486" s="75" t="s">
        <v>0</v>
      </c>
      <c r="EE486" s="78"/>
      <c r="EF486" s="78"/>
      <c r="EG486" s="78"/>
      <c r="EI486" s="78"/>
      <c r="EJ486" s="78"/>
      <c r="EK486" s="78" t="str">
        <f>EK483</f>
        <v>rgb(84,74,125)</v>
      </c>
      <c r="EL486" s="78"/>
      <c r="EM486" s="78"/>
      <c r="EN486" s="78"/>
      <c r="EO486" s="78" t="str">
        <f>EO483</f>
        <v>rgb(255,212,82)</v>
      </c>
      <c r="EP486" s="78"/>
      <c r="EQ486" s="104"/>
      <c r="ER486" s="78"/>
      <c r="ES486" s="78"/>
      <c r="ET486" s="78"/>
      <c r="EU486" s="78"/>
      <c r="EV486" s="78"/>
      <c r="EW486" s="78"/>
      <c r="EX486" s="78"/>
      <c r="EY486" s="75" t="s">
        <v>0</v>
      </c>
      <c r="EZ486" s="75" t="s">
        <v>1956</v>
      </c>
      <c r="FA486" s="75" t="s">
        <v>3</v>
      </c>
      <c r="FB486" s="78" t="s">
        <v>591</v>
      </c>
      <c r="FC486" s="75" t="s">
        <v>3</v>
      </c>
      <c r="FD486" s="75" t="s">
        <v>4</v>
      </c>
      <c r="FE486" s="75" t="s">
        <v>13</v>
      </c>
      <c r="FF486" s="75" t="s">
        <v>3</v>
      </c>
      <c r="FG486" s="75">
        <v>0</v>
      </c>
      <c r="FH486" s="75" t="s">
        <v>4</v>
      </c>
      <c r="FI486" s="75">
        <v>0</v>
      </c>
      <c r="FJ486" s="75" t="s">
        <v>4</v>
      </c>
      <c r="FK486" s="75">
        <v>72</v>
      </c>
      <c r="FL486" s="75" t="s">
        <v>4</v>
      </c>
      <c r="FM486" s="75">
        <v>76</v>
      </c>
      <c r="FN486" s="75" t="s">
        <v>3</v>
      </c>
      <c r="FO486" s="75" t="s">
        <v>0</v>
      </c>
      <c r="FP486" s="75" t="s">
        <v>263</v>
      </c>
      <c r="FQ486" s="75" t="s">
        <v>0</v>
      </c>
      <c r="FR486" s="75" t="s">
        <v>108</v>
      </c>
      <c r="FS486" s="75" t="s">
        <v>107</v>
      </c>
      <c r="FT486" s="75" t="s">
        <v>4</v>
      </c>
      <c r="FU486" s="75" t="s">
        <v>14</v>
      </c>
      <c r="FV486" s="75" t="s">
        <v>3</v>
      </c>
      <c r="FW486" s="75" t="s">
        <v>106</v>
      </c>
      <c r="FX486" s="75">
        <f>DQ486</f>
        <v>1483</v>
      </c>
      <c r="FY486" s="75" t="s">
        <v>3</v>
      </c>
      <c r="FZ486" s="75" t="s">
        <v>4</v>
      </c>
      <c r="GA486" s="75" t="s">
        <v>105</v>
      </c>
      <c r="GB486" s="75" t="s">
        <v>3</v>
      </c>
      <c r="GC486" s="103" t="s">
        <v>104</v>
      </c>
      <c r="GD486" s="75" t="s">
        <v>3</v>
      </c>
      <c r="GE486" s="75" t="s">
        <v>4</v>
      </c>
      <c r="GF486" s="75" t="s">
        <v>103</v>
      </c>
      <c r="GG486" s="75" t="s">
        <v>3</v>
      </c>
      <c r="GH486" s="103" t="s">
        <v>102</v>
      </c>
      <c r="GI486" s="75" t="s">
        <v>3</v>
      </c>
      <c r="GJ486" s="75" t="s">
        <v>4</v>
      </c>
      <c r="GK486" s="75" t="s">
        <v>101</v>
      </c>
      <c r="GL486" s="75" t="s">
        <v>3</v>
      </c>
      <c r="GM486" s="103" t="s">
        <v>98</v>
      </c>
      <c r="GN486" s="75" t="s">
        <v>3</v>
      </c>
      <c r="GO486" s="75" t="s">
        <v>4</v>
      </c>
      <c r="GP486" s="75" t="s">
        <v>100</v>
      </c>
      <c r="GQ486" s="75" t="s">
        <v>3</v>
      </c>
      <c r="GR486" s="103" t="s">
        <v>99</v>
      </c>
      <c r="GS486" s="75" t="s">
        <v>3</v>
      </c>
      <c r="GT486" s="75" t="s">
        <v>2</v>
      </c>
      <c r="GU486" s="75" t="s">
        <v>97</v>
      </c>
      <c r="GV486" s="75" t="s">
        <v>4</v>
      </c>
      <c r="GW486" s="75" t="s">
        <v>96</v>
      </c>
      <c r="GX486" s="75" t="s">
        <v>3</v>
      </c>
      <c r="GY486" s="103" t="s">
        <v>98</v>
      </c>
      <c r="GZ486" s="75" t="s">
        <v>3</v>
      </c>
      <c r="HA486" s="75" t="s">
        <v>4</v>
      </c>
      <c r="HB486" s="75" t="s">
        <v>94</v>
      </c>
      <c r="HC486" s="75" t="s">
        <v>3</v>
      </c>
      <c r="HD486" s="75" t="str">
        <f>EK486</f>
        <v>rgb(84,74,125)</v>
      </c>
      <c r="HE486" s="75" t="s">
        <v>3</v>
      </c>
      <c r="HF486" s="75" t="s">
        <v>2</v>
      </c>
      <c r="HG486" s="75" t="s">
        <v>93</v>
      </c>
      <c r="HH486" s="75" t="s">
        <v>97</v>
      </c>
      <c r="HI486" s="75" t="s">
        <v>4</v>
      </c>
      <c r="HJ486" s="75" t="s">
        <v>96</v>
      </c>
      <c r="HK486" s="75" t="s">
        <v>3</v>
      </c>
      <c r="HL486" s="103" t="s">
        <v>95</v>
      </c>
      <c r="HM486" s="75" t="s">
        <v>3</v>
      </c>
      <c r="HN486" s="75" t="s">
        <v>4</v>
      </c>
      <c r="HO486" s="75" t="s">
        <v>94</v>
      </c>
      <c r="HP486" s="75" t="s">
        <v>3</v>
      </c>
      <c r="HQ486" s="75" t="str">
        <f>EO486</f>
        <v>rgb(255,212,82)</v>
      </c>
      <c r="HR486" s="75" t="s">
        <v>3</v>
      </c>
      <c r="HS486" s="75" t="s">
        <v>2</v>
      </c>
      <c r="HT486" s="75" t="s">
        <v>93</v>
      </c>
      <c r="HU486" s="75" t="s">
        <v>92</v>
      </c>
      <c r="HV486" s="75" t="s">
        <v>91</v>
      </c>
      <c r="HW486" s="75" t="s">
        <v>0</v>
      </c>
      <c r="HY486" s="75" t="s">
        <v>90</v>
      </c>
      <c r="HZ486" s="75" t="s">
        <v>0</v>
      </c>
      <c r="IJ486" s="75" t="s">
        <v>0</v>
      </c>
      <c r="IZ486" s="75" t="s">
        <v>55</v>
      </c>
      <c r="NX486" s="75" t="s">
        <v>89</v>
      </c>
      <c r="NY486" s="75" t="s">
        <v>5</v>
      </c>
      <c r="NZ486" s="75" t="s">
        <v>3</v>
      </c>
      <c r="OC486" s="75" t="s">
        <v>625</v>
      </c>
      <c r="OD486" s="75" t="str">
        <f>CB486</f>
        <v>nav-</v>
      </c>
      <c r="OE486" s="75">
        <f>CC486</f>
        <v>1486</v>
      </c>
      <c r="OF486" s="75" t="s">
        <v>626</v>
      </c>
      <c r="OH486" s="75" t="s">
        <v>3</v>
      </c>
      <c r="OI486" s="75" t="s">
        <v>2</v>
      </c>
      <c r="OQ486" s="75" t="s">
        <v>16</v>
      </c>
      <c r="OR486" s="75" t="s">
        <v>15</v>
      </c>
      <c r="OV486" s="75" t="s">
        <v>54</v>
      </c>
      <c r="PA486" s="75" t="s">
        <v>0</v>
      </c>
      <c r="PC486" s="78" t="s">
        <v>18</v>
      </c>
      <c r="PD486" s="78" t="s">
        <v>4</v>
      </c>
      <c r="PE486" s="78" t="s">
        <v>14</v>
      </c>
      <c r="PF486" s="78" t="s">
        <v>3</v>
      </c>
      <c r="PG486" s="78" t="s">
        <v>90</v>
      </c>
      <c r="PH486" s="78">
        <f>CC486</f>
        <v>1486</v>
      </c>
      <c r="PI486" s="78" t="s">
        <v>3</v>
      </c>
      <c r="PJ486" s="78" t="s">
        <v>4</v>
      </c>
      <c r="PK486" s="78" t="str">
        <f>EZ486</f>
        <v>data-label=</v>
      </c>
      <c r="PL486" s="78" t="s">
        <v>3</v>
      </c>
      <c r="PM486" s="78" t="str">
        <f>FB486</f>
        <v>Guinness</v>
      </c>
      <c r="PN486" s="78" t="s">
        <v>3</v>
      </c>
      <c r="PO486" s="78" t="s">
        <v>4</v>
      </c>
      <c r="PP486" s="78" t="str">
        <f t="shared" ref="PP486:PY486" si="412">FE486</f>
        <v>viewBox=</v>
      </c>
      <c r="PQ486" s="78" t="str">
        <f t="shared" si="412"/>
        <v>|"</v>
      </c>
      <c r="PR486" s="78">
        <f t="shared" si="412"/>
        <v>0</v>
      </c>
      <c r="PS486" s="78" t="str">
        <f t="shared" si="412"/>
        <v>^</v>
      </c>
      <c r="PT486" s="78">
        <f t="shared" si="412"/>
        <v>0</v>
      </c>
      <c r="PU486" s="78" t="str">
        <f t="shared" si="412"/>
        <v>^</v>
      </c>
      <c r="PV486" s="78">
        <f t="shared" si="412"/>
        <v>72</v>
      </c>
      <c r="PW486" s="78" t="str">
        <f t="shared" si="412"/>
        <v>^</v>
      </c>
      <c r="PX486" s="78">
        <f t="shared" si="412"/>
        <v>76</v>
      </c>
      <c r="PY486" s="78" t="str">
        <f t="shared" si="412"/>
        <v>|"</v>
      </c>
      <c r="PZ486" s="78" t="s">
        <v>2</v>
      </c>
      <c r="QA486" s="78" t="str">
        <f t="shared" ref="QA486:SE486" si="413">FR486</f>
        <v>&lt;defs&gt;</v>
      </c>
      <c r="QB486" s="78" t="str">
        <f t="shared" si="413"/>
        <v>&lt;linearGradient</v>
      </c>
      <c r="QC486" s="78" t="str">
        <f t="shared" si="413"/>
        <v>^</v>
      </c>
      <c r="QD486" s="78" t="str">
        <f t="shared" si="413"/>
        <v>id=</v>
      </c>
      <c r="QE486" s="78" t="str">
        <f t="shared" si="413"/>
        <v>|"</v>
      </c>
      <c r="QF486" s="78" t="str">
        <f t="shared" si="413"/>
        <v>lgr-</v>
      </c>
      <c r="QG486" s="78">
        <f t="shared" si="413"/>
        <v>1483</v>
      </c>
      <c r="QH486" s="78" t="str">
        <f t="shared" si="413"/>
        <v>|"</v>
      </c>
      <c r="QI486" s="78" t="str">
        <f t="shared" si="413"/>
        <v>^</v>
      </c>
      <c r="QJ486" s="78" t="str">
        <f t="shared" si="413"/>
        <v>x1=</v>
      </c>
      <c r="QK486" s="78" t="str">
        <f t="shared" si="413"/>
        <v>|"</v>
      </c>
      <c r="QL486" s="78" t="str">
        <f t="shared" si="413"/>
        <v>|80%</v>
      </c>
      <c r="QM486" s="78" t="str">
        <f t="shared" si="413"/>
        <v>|"</v>
      </c>
      <c r="QN486" s="78" t="str">
        <f t="shared" si="413"/>
        <v>^</v>
      </c>
      <c r="QO486" s="78" t="str">
        <f t="shared" si="413"/>
        <v>x2=</v>
      </c>
      <c r="QP486" s="78" t="str">
        <f t="shared" si="413"/>
        <v>|"</v>
      </c>
      <c r="QQ486" s="78" t="str">
        <f t="shared" si="413"/>
        <v>|30%</v>
      </c>
      <c r="QR486" s="78" t="str">
        <f t="shared" si="413"/>
        <v>|"</v>
      </c>
      <c r="QS486" s="78" t="str">
        <f t="shared" si="413"/>
        <v>^</v>
      </c>
      <c r="QT486" s="78" t="str">
        <f t="shared" si="413"/>
        <v>y1=</v>
      </c>
      <c r="QU486" s="78" t="str">
        <f t="shared" si="413"/>
        <v>|"</v>
      </c>
      <c r="QV486" s="78" t="str">
        <f t="shared" si="413"/>
        <v>|0%</v>
      </c>
      <c r="QW486" s="78" t="str">
        <f t="shared" si="413"/>
        <v>|"</v>
      </c>
      <c r="QX486" s="78" t="str">
        <f t="shared" si="413"/>
        <v>^</v>
      </c>
      <c r="QY486" s="78" t="str">
        <f t="shared" si="413"/>
        <v>y2=</v>
      </c>
      <c r="QZ486" s="78" t="str">
        <f t="shared" si="413"/>
        <v>|"</v>
      </c>
      <c r="RA486" s="78" t="str">
        <f t="shared" si="413"/>
        <v>|95%</v>
      </c>
      <c r="RB486" s="78" t="str">
        <f t="shared" si="413"/>
        <v>|"</v>
      </c>
      <c r="RC486" s="78" t="str">
        <f t="shared" si="413"/>
        <v>&gt;</v>
      </c>
      <c r="RD486" s="78" t="str">
        <f t="shared" si="413"/>
        <v>&lt;stop</v>
      </c>
      <c r="RE486" s="78" t="str">
        <f t="shared" si="413"/>
        <v>^</v>
      </c>
      <c r="RF486" s="78" t="str">
        <f t="shared" si="413"/>
        <v>offset=</v>
      </c>
      <c r="RG486" s="78" t="str">
        <f t="shared" si="413"/>
        <v>|"</v>
      </c>
      <c r="RH486" s="78" t="str">
        <f t="shared" si="413"/>
        <v>|0%</v>
      </c>
      <c r="RI486" s="78" t="str">
        <f t="shared" si="413"/>
        <v>|"</v>
      </c>
      <c r="RJ486" s="78" t="str">
        <f t="shared" si="413"/>
        <v>^</v>
      </c>
      <c r="RK486" s="78" t="str">
        <f t="shared" si="413"/>
        <v>stop-color=</v>
      </c>
      <c r="RL486" s="78" t="str">
        <f t="shared" si="413"/>
        <v>|"</v>
      </c>
      <c r="RM486" s="78" t="str">
        <f t="shared" si="413"/>
        <v>rgb(84,74,125)</v>
      </c>
      <c r="RN486" s="78" t="str">
        <f t="shared" si="413"/>
        <v>|"</v>
      </c>
      <c r="RO486" s="78" t="str">
        <f t="shared" si="413"/>
        <v>&gt;</v>
      </c>
      <c r="RP486" s="78" t="str">
        <f t="shared" si="413"/>
        <v>&lt;/stop&gt;</v>
      </c>
      <c r="RQ486" s="78" t="str">
        <f t="shared" si="413"/>
        <v>&lt;stop</v>
      </c>
      <c r="RR486" s="78" t="str">
        <f t="shared" si="413"/>
        <v>^</v>
      </c>
      <c r="RS486" s="78" t="str">
        <f t="shared" si="413"/>
        <v>offset=</v>
      </c>
      <c r="RT486" s="78" t="str">
        <f t="shared" si="413"/>
        <v>|"</v>
      </c>
      <c r="RU486" s="78" t="str">
        <f t="shared" si="413"/>
        <v>|100%</v>
      </c>
      <c r="RV486" s="78" t="str">
        <f t="shared" si="413"/>
        <v>|"</v>
      </c>
      <c r="RW486" s="78" t="str">
        <f t="shared" si="413"/>
        <v>^</v>
      </c>
      <c r="RX486" s="78" t="str">
        <f t="shared" si="413"/>
        <v>stop-color=</v>
      </c>
      <c r="RY486" s="78" t="str">
        <f t="shared" si="413"/>
        <v>|"</v>
      </c>
      <c r="RZ486" s="78" t="str">
        <f t="shared" si="413"/>
        <v>rgb(255,212,82)</v>
      </c>
      <c r="SA486" s="78" t="str">
        <f t="shared" si="413"/>
        <v>|"</v>
      </c>
      <c r="SB486" s="78" t="str">
        <f t="shared" si="413"/>
        <v>&gt;</v>
      </c>
      <c r="SC486" s="78" t="str">
        <f t="shared" si="413"/>
        <v>&lt;/stop&gt;</v>
      </c>
      <c r="SD486" s="78" t="str">
        <f t="shared" si="413"/>
        <v>&lt;/linearGradient&gt;</v>
      </c>
      <c r="SE486" s="78" t="str">
        <f t="shared" si="413"/>
        <v>&lt;/defs&gt;</v>
      </c>
      <c r="SF486" s="78" t="str">
        <f>FP486</f>
        <v>&lt;g&gt;&lt;path d="M20.092 11.149a5.972 5.972 0 00-5.965-5.965 5.972 5.972 0 00-5.966 5.965 5.972 5.972 0 005.966 5.965 5.972 5.972 0 005.965-5.965zm-5.965 3.465a3.47 3.47 0 01-3.466-3.465 3.47 3.47 0 013.466-3.465 3.47 3.47 0 013.465 3.465 3.47 3.47 0 01-3.465 3.465zM24.482 12.399h22.336a1.25 1.25 0 100-2.5H24.482a1.25 1.25 0 100 2.5z"/&gt;&lt;path d="M72.475 33.51V20c0-2.42-1.97-4.39-4.391-4.39h-11.81V4.39c0-2.42-1.97-4.39-4.39-4.39H4.39C1.97 0 0 1.97 0 4.39V17.9a4.4 4.4 0 004.39 4.4H16.2v11.21c0 1.232.515 2.344 1.336 3.142a4.374 4.374 0 00-1.338 3.146v13.51c0 1.234.514 2.346 1.335 3.144a4.375 4.375 0 00-1.335 3.144v13.51a4.398 4.398 0 004.394 4.394H68.08a4.398 4.398 0 004.394-4.394v-13.51a4.375 4.375 0 00-1.335-3.144 4.375 4.375 0 001.335-3.143V39.798a4.374 4.374 0 00-1.336-3.145 4.372 4.372 0 001.337-3.144zM2.5 17.9V4.39c0-1.042.848-1.89 1.89-1.89h47.494c1.043 0 1.89.848 1.89 1.89V17.9c0 1.048-.847 1.9-1.89 1.9H4.39a1.897 1.897 0 01-1.89-1.9zm31.29 8.855a3.47 3.47 0 01-3.467 3.466 3.47 3.47 0 01-3.466-3.466 3.47 3.47 0 013.466-3.465 3.47 3.47 0 013.466 3.465zM26.37 22.3a5.946 5.946 0 00-2.013 4.455 5.972 5.972 0 005.966 5.966 5.972 5.972 0 005.966-5.966 5.946 5.946 0 00-2.013-4.455h17.608c.298 0 .59-.031.87-.088.098-.02.186-.06.28-.085.181-.05.363-.095.534-.166.105-.044.2-.107.3-.159.148-.075.3-.146.437-.237.1-.067.188-.15.282-.225.123-.097.25-.19.362-.3.089-.086.163-.186.244-.28.1-.116.204-.228.292-.355.072-.103.127-.217.19-.327.076-.132.156-.261.218-.402.053-.117.087-.242.129-.365.05-.146.103-.29.137-.441.03-.13.04-.263.057-.396.017-.122.048-.24.054-.365h11.814c1.043 0 1.89.849 1.89 1.891v13.51c0 1.042-.847 1.89-1.89 1.89H20.591a1.892 1.892 0 01-1.89-1.89V22.3h7.669zm43.604 37.296v13.51c0 1.044-.85 1.894-1.894 1.894H20.592a1.896 1.896 0 01-1.894-1.894v-13.51c0-1.044.85-1.894 1.894-1.894H68.08c1.044 0 1.894.85 1.894 1.894zm-49.382-4.394a1.896 1.896 0 01-1.894-1.893V39.798c0-1.044.85-1.894 1.894-1.894H68.08c1.044 0 1.894.85 1.894 1.894v13.51c0 1.045-.85 1.894-1.894 1.894H20.592z"/&gt;&lt;path d="M40.679 28.005h22.337a1.25 1.25 0 100-2.5H40.679a1.25 1.25 0 100 2.5zM30.323 40.588a5.972 5.972 0 00-5.966 5.965 5.972 5.972 0 005.966 5.966 5.972 5.972 0 005.966-5.966 5.972 5.972 0 00-5.966-5.965zm0 9.43a3.47 3.47 0 01-3.466-3.465 3.47 3.47 0 013.466-3.465 3.47 3.47 0 013.466 3.465 3.47 3.47 0 01-3.466 3.466zM63.016 45.303H40.679a1.25 1.25 0 100 2.5h22.337a1.25 1.25 0 100-2.5zM30.323 72.316a5.972 5.972 0 005.966-5.965 5.972 5.972 0 00-5.966-5.965 5.972 5.972 0 00-5.966 5.965 5.972 5.972 0 005.966 5.965zm0-9.43a3.47 3.47 0 013.466 3.465 3.47 3.47 0 01-3.466 3.465 3.47 3.47 0 01-3.466-3.465 3.47 3.47 0 013.466-3.465zM40.679 67.601h22.337a1.25 1.25 0 100-2.5H40.679a1.25 1.25 0 100 2.5z"/&gt;&lt;/g&gt;</v>
      </c>
      <c r="SG486" s="78" t="str">
        <f>HW486</f>
        <v>|</v>
      </c>
      <c r="SH486" s="78" t="s">
        <v>15</v>
      </c>
      <c r="SI486" s="75" t="s">
        <v>0</v>
      </c>
    </row>
    <row r="487" spans="1:540" x14ac:dyDescent="0.3">
      <c r="A487" s="75" t="s">
        <v>0</v>
      </c>
      <c r="C487" s="75" t="s">
        <v>0</v>
      </c>
      <c r="D487" s="76">
        <v>487</v>
      </c>
      <c r="G487" s="75" t="s">
        <v>0</v>
      </c>
      <c r="Z487" s="75" t="s">
        <v>0</v>
      </c>
      <c r="AB487" s="75" t="s">
        <v>0</v>
      </c>
      <c r="AD487" s="75" t="s">
        <v>0</v>
      </c>
      <c r="AF487" s="75" t="s">
        <v>0</v>
      </c>
      <c r="AH487" s="75" t="s">
        <v>0</v>
      </c>
      <c r="AJ487" s="75" t="s">
        <v>0</v>
      </c>
      <c r="AL487" s="75" t="s">
        <v>0</v>
      </c>
      <c r="AM487" s="82"/>
      <c r="AN487" s="75" t="s">
        <v>0</v>
      </c>
      <c r="AP487" s="75" t="s">
        <v>0</v>
      </c>
      <c r="AR487" s="75" t="s">
        <v>0</v>
      </c>
      <c r="AT487" s="75" t="s">
        <v>0</v>
      </c>
      <c r="AV487" s="75" t="s">
        <v>0</v>
      </c>
      <c r="AX487" s="75" t="s">
        <v>0</v>
      </c>
      <c r="AZ487" s="75" t="s">
        <v>0</v>
      </c>
      <c r="BB487" s="75" t="s">
        <v>0</v>
      </c>
      <c r="BD487" s="75" t="s">
        <v>0</v>
      </c>
      <c r="BF487" s="75" t="s">
        <v>0</v>
      </c>
      <c r="BI487" s="75" t="s">
        <v>0</v>
      </c>
      <c r="BL487" s="75" t="s">
        <v>0</v>
      </c>
      <c r="BN487" s="75" t="s">
        <v>0</v>
      </c>
      <c r="BO487" s="75">
        <v>1487</v>
      </c>
      <c r="BP487" s="75" t="s">
        <v>0</v>
      </c>
      <c r="CA487" s="75" t="s">
        <v>3</v>
      </c>
      <c r="CB487" s="75" t="s">
        <v>2608</v>
      </c>
      <c r="CC487" s="75">
        <f t="shared" si="391"/>
        <v>1487</v>
      </c>
      <c r="CD487" s="75" t="s">
        <v>3</v>
      </c>
      <c r="CE487" s="75" t="s">
        <v>282</v>
      </c>
      <c r="CO487" s="75" t="s">
        <v>3</v>
      </c>
      <c r="CP487" s="75" t="s">
        <v>2095</v>
      </c>
      <c r="CQ487" s="75" t="s">
        <v>2096</v>
      </c>
      <c r="CR487" s="75" t="s">
        <v>3</v>
      </c>
      <c r="CS487" s="75" t="s">
        <v>123</v>
      </c>
      <c r="DO487" s="75" t="s">
        <v>0</v>
      </c>
      <c r="DX487" s="75" t="s">
        <v>0</v>
      </c>
      <c r="EY487" s="75" t="s">
        <v>0</v>
      </c>
      <c r="FB487" s="78"/>
      <c r="FO487" s="75" t="s">
        <v>0</v>
      </c>
      <c r="FQ487" s="75" t="s">
        <v>0</v>
      </c>
      <c r="HW487" s="75" t="s">
        <v>0</v>
      </c>
      <c r="HZ487" s="75" t="s">
        <v>0</v>
      </c>
      <c r="IA487" s="75" t="s">
        <v>558</v>
      </c>
      <c r="ID487" s="75" t="s">
        <v>4</v>
      </c>
      <c r="IE487" s="75" t="s">
        <v>63</v>
      </c>
      <c r="IJ487" s="75" t="s">
        <v>0</v>
      </c>
      <c r="IV487" s="75" t="s">
        <v>20</v>
      </c>
      <c r="JP487" s="75" t="s">
        <v>4</v>
      </c>
      <c r="JQ487" s="75" t="s">
        <v>12</v>
      </c>
      <c r="JR487" s="75" t="s">
        <v>3</v>
      </c>
      <c r="JS487" s="75" t="str">
        <f t="shared" ref="JS487:JS493" si="414">IA487</f>
        <v>ap-header-flyout-item-link-info</v>
      </c>
      <c r="JV487" s="75" t="str">
        <f t="shared" ref="JV487:JW489" si="415">ID487</f>
        <v>^</v>
      </c>
      <c r="JW487" s="75" t="str">
        <f t="shared" si="415"/>
        <v>|-ol</v>
      </c>
      <c r="JZ487" s="75" t="s">
        <v>4</v>
      </c>
      <c r="KA487" s="75" t="s">
        <v>625</v>
      </c>
      <c r="KB487" s="75" t="str">
        <f>CB487</f>
        <v>nav-</v>
      </c>
      <c r="KC487" s="75">
        <f>CC487</f>
        <v>1487</v>
      </c>
      <c r="KD487" s="75" t="s">
        <v>626</v>
      </c>
      <c r="KT487" s="75" t="s">
        <v>3</v>
      </c>
      <c r="OI487" s="75" t="s">
        <v>2</v>
      </c>
      <c r="PA487" s="75" t="s">
        <v>0</v>
      </c>
      <c r="SI487" s="75" t="s">
        <v>0</v>
      </c>
    </row>
    <row r="488" spans="1:540" x14ac:dyDescent="0.3">
      <c r="A488" s="75" t="s">
        <v>0</v>
      </c>
      <c r="C488" s="75" t="s">
        <v>0</v>
      </c>
      <c r="D488" s="76">
        <v>488</v>
      </c>
      <c r="G488" s="75" t="s">
        <v>0</v>
      </c>
      <c r="Z488" s="75" t="s">
        <v>0</v>
      </c>
      <c r="AB488" s="75" t="s">
        <v>0</v>
      </c>
      <c r="AD488" s="75" t="s">
        <v>0</v>
      </c>
      <c r="AF488" s="75" t="s">
        <v>0</v>
      </c>
      <c r="AH488" s="75" t="s">
        <v>0</v>
      </c>
      <c r="AI488" s="78" t="s">
        <v>591</v>
      </c>
      <c r="AJ488" s="75" t="s">
        <v>0</v>
      </c>
      <c r="AL488" s="75" t="s">
        <v>0</v>
      </c>
      <c r="AM488" s="106" t="s">
        <v>591</v>
      </c>
      <c r="AN488" s="75" t="s">
        <v>0</v>
      </c>
      <c r="AP488" s="75" t="s">
        <v>0</v>
      </c>
      <c r="AR488" s="75" t="s">
        <v>0</v>
      </c>
      <c r="AT488" s="75" t="s">
        <v>0</v>
      </c>
      <c r="AV488" s="75" t="s">
        <v>0</v>
      </c>
      <c r="AX488" s="75" t="s">
        <v>0</v>
      </c>
      <c r="AZ488" s="75" t="s">
        <v>0</v>
      </c>
      <c r="BB488" s="75" t="s">
        <v>0</v>
      </c>
      <c r="BD488" s="75" t="s">
        <v>0</v>
      </c>
      <c r="BE488" s="75" t="str">
        <f>AM488</f>
        <v>Guinness</v>
      </c>
      <c r="BF488" s="75" t="s">
        <v>0</v>
      </c>
      <c r="BH488" s="78"/>
      <c r="BI488" s="75" t="s">
        <v>0</v>
      </c>
      <c r="BJ488" s="78"/>
      <c r="BL488" s="75" t="s">
        <v>0</v>
      </c>
      <c r="BM488" s="78"/>
      <c r="BN488" s="75" t="s">
        <v>0</v>
      </c>
      <c r="BO488" s="75">
        <v>1488</v>
      </c>
      <c r="BP488" s="75" t="s">
        <v>0</v>
      </c>
      <c r="CA488" s="75" t="s">
        <v>3</v>
      </c>
      <c r="CB488" s="75" t="s">
        <v>2608</v>
      </c>
      <c r="CC488" s="75">
        <f t="shared" si="391"/>
        <v>1488</v>
      </c>
      <c r="CD488" s="75" t="s">
        <v>3</v>
      </c>
      <c r="CE488" s="75" t="s">
        <v>282</v>
      </c>
      <c r="CF488" s="75" t="s">
        <v>3</v>
      </c>
      <c r="CG488" s="75" t="str">
        <f>BE488</f>
        <v>Guinness</v>
      </c>
      <c r="CH488" s="75" t="s">
        <v>3</v>
      </c>
      <c r="CI488" s="75" t="s">
        <v>123</v>
      </c>
      <c r="DO488" s="75" t="s">
        <v>0</v>
      </c>
      <c r="DX488" s="75" t="s">
        <v>0</v>
      </c>
      <c r="EY488" s="75" t="s">
        <v>0</v>
      </c>
      <c r="FO488" s="75" t="s">
        <v>0</v>
      </c>
      <c r="FQ488" s="75" t="s">
        <v>0</v>
      </c>
      <c r="HW488" s="75" t="s">
        <v>0</v>
      </c>
      <c r="HZ488" s="75" t="s">
        <v>0</v>
      </c>
      <c r="IA488" s="75" t="s">
        <v>559</v>
      </c>
      <c r="ID488" s="75" t="s">
        <v>4</v>
      </c>
      <c r="IE488" s="75" t="s">
        <v>62</v>
      </c>
      <c r="IJ488" s="75" t="s">
        <v>0</v>
      </c>
      <c r="IV488" s="75" t="s">
        <v>20</v>
      </c>
      <c r="JP488" s="75" t="s">
        <v>4</v>
      </c>
      <c r="JQ488" s="75" t="s">
        <v>12</v>
      </c>
      <c r="JR488" s="75" t="s">
        <v>3</v>
      </c>
      <c r="JS488" s="75" t="str">
        <f t="shared" si="414"/>
        <v>ap-header-flyout-item-title</v>
      </c>
      <c r="JV488" s="75" t="str">
        <f t="shared" si="415"/>
        <v>^</v>
      </c>
      <c r="JW488" s="75" t="str">
        <f t="shared" si="415"/>
        <v>|-oo</v>
      </c>
      <c r="KT488" s="75" t="s">
        <v>3</v>
      </c>
      <c r="KU488" s="75" t="s">
        <v>4</v>
      </c>
      <c r="KV488" s="75" t="s">
        <v>1959</v>
      </c>
      <c r="KW488" s="75" t="s">
        <v>3</v>
      </c>
      <c r="KX488" s="75" t="str">
        <f>AI488</f>
        <v>Guinness</v>
      </c>
      <c r="KY488" s="75" t="s">
        <v>3</v>
      </c>
      <c r="KZ488" s="75" t="s">
        <v>4</v>
      </c>
      <c r="LA488" s="75" t="s">
        <v>2056</v>
      </c>
      <c r="LB488" s="75" t="s">
        <v>3</v>
      </c>
      <c r="LC488" s="75">
        <f>BO488</f>
        <v>1488</v>
      </c>
      <c r="LD488" s="75" t="s">
        <v>3</v>
      </c>
      <c r="OI488" s="75" t="s">
        <v>2</v>
      </c>
      <c r="OK488" s="75" t="s">
        <v>625</v>
      </c>
      <c r="OL488" s="75" t="str">
        <f>CB488</f>
        <v>nav-</v>
      </c>
      <c r="OM488" s="75">
        <f>CC488</f>
        <v>1488</v>
      </c>
      <c r="ON488" s="75" t="s">
        <v>626</v>
      </c>
      <c r="OS488" s="75" t="s">
        <v>54</v>
      </c>
      <c r="PA488" s="75" t="s">
        <v>0</v>
      </c>
      <c r="SI488" s="75" t="s">
        <v>0</v>
      </c>
    </row>
    <row r="489" spans="1:540" x14ac:dyDescent="0.3">
      <c r="A489" s="75" t="s">
        <v>0</v>
      </c>
      <c r="B489" s="75" t="s">
        <v>23</v>
      </c>
      <c r="C489" s="75" t="s">
        <v>0</v>
      </c>
      <c r="D489" s="76">
        <v>489</v>
      </c>
      <c r="G489" s="75" t="s">
        <v>0</v>
      </c>
      <c r="Z489" s="75" t="s">
        <v>0</v>
      </c>
      <c r="AB489" s="75" t="s">
        <v>0</v>
      </c>
      <c r="AD489" s="75" t="s">
        <v>0</v>
      </c>
      <c r="AF489" s="75" t="s">
        <v>0</v>
      </c>
      <c r="AH489" s="75" t="s">
        <v>0</v>
      </c>
      <c r="AI489" s="78" t="s">
        <v>262</v>
      </c>
      <c r="AJ489" s="75" t="s">
        <v>0</v>
      </c>
      <c r="AL489" s="75" t="s">
        <v>0</v>
      </c>
      <c r="AM489" s="106" t="s">
        <v>262</v>
      </c>
      <c r="AN489" s="75" t="s">
        <v>0</v>
      </c>
      <c r="AP489" s="75" t="s">
        <v>0</v>
      </c>
      <c r="AR489" s="75" t="s">
        <v>0</v>
      </c>
      <c r="AT489" s="75" t="s">
        <v>0</v>
      </c>
      <c r="AV489" s="75" t="s">
        <v>0</v>
      </c>
      <c r="AX489" s="75" t="s">
        <v>0</v>
      </c>
      <c r="AZ489" s="75" t="s">
        <v>0</v>
      </c>
      <c r="BB489" s="75" t="s">
        <v>0</v>
      </c>
      <c r="BD489" s="75" t="s">
        <v>0</v>
      </c>
      <c r="BE489" s="75" t="str">
        <f>AM489</f>
        <v>Can I have the cheque please</v>
      </c>
      <c r="BF489" s="75" t="s">
        <v>0</v>
      </c>
      <c r="BH489" s="78"/>
      <c r="BI489" s="75" t="s">
        <v>0</v>
      </c>
      <c r="BJ489" s="78"/>
      <c r="BL489" s="75" t="s">
        <v>0</v>
      </c>
      <c r="BM489" s="78"/>
      <c r="BN489" s="75" t="s">
        <v>0</v>
      </c>
      <c r="BO489" s="75">
        <v>1489</v>
      </c>
      <c r="BP489" s="75" t="s">
        <v>0</v>
      </c>
      <c r="CA489" s="75" t="s">
        <v>3</v>
      </c>
      <c r="CB489" s="75" t="s">
        <v>2608</v>
      </c>
      <c r="CC489" s="75">
        <f t="shared" si="391"/>
        <v>1489</v>
      </c>
      <c r="CD489" s="75" t="s">
        <v>3</v>
      </c>
      <c r="CE489" s="75" t="s">
        <v>282</v>
      </c>
      <c r="CF489" s="75" t="s">
        <v>3</v>
      </c>
      <c r="CG489" s="75" t="str">
        <f>BE489</f>
        <v>Can I have the cheque please</v>
      </c>
      <c r="CH489" s="75" t="s">
        <v>3</v>
      </c>
      <c r="CI489" s="75" t="s">
        <v>123</v>
      </c>
      <c r="DO489" s="75" t="s">
        <v>0</v>
      </c>
      <c r="DX489" s="75" t="s">
        <v>0</v>
      </c>
      <c r="EY489" s="75" t="s">
        <v>0</v>
      </c>
      <c r="FO489" s="75" t="s">
        <v>0</v>
      </c>
      <c r="FQ489" s="75" t="s">
        <v>0</v>
      </c>
      <c r="HW489" s="75" t="s">
        <v>0</v>
      </c>
      <c r="HZ489" s="75" t="s">
        <v>0</v>
      </c>
      <c r="IA489" s="75" t="s">
        <v>560</v>
      </c>
      <c r="ID489" s="75" t="s">
        <v>4</v>
      </c>
      <c r="IE489" s="75" t="s">
        <v>61</v>
      </c>
      <c r="IJ489" s="75" t="s">
        <v>0</v>
      </c>
      <c r="IV489" s="75" t="s">
        <v>20</v>
      </c>
      <c r="JP489" s="75" t="s">
        <v>4</v>
      </c>
      <c r="JQ489" s="75" t="s">
        <v>12</v>
      </c>
      <c r="JR489" s="75" t="s">
        <v>3</v>
      </c>
      <c r="JS489" s="75" t="str">
        <f t="shared" si="414"/>
        <v>ap-header-flyout-item-description</v>
      </c>
      <c r="JV489" s="75" t="str">
        <f t="shared" si="415"/>
        <v>^</v>
      </c>
      <c r="JW489" s="75" t="str">
        <f t="shared" si="415"/>
        <v>|-ou</v>
      </c>
      <c r="KT489" s="75" t="s">
        <v>3</v>
      </c>
      <c r="KU489" s="75" t="s">
        <v>4</v>
      </c>
      <c r="KV489" s="75" t="s">
        <v>1960</v>
      </c>
      <c r="KW489" s="75" t="s">
        <v>3</v>
      </c>
      <c r="KX489" s="75" t="str">
        <f>AI489</f>
        <v>Can I have the cheque please</v>
      </c>
      <c r="KY489" s="75" t="s">
        <v>3</v>
      </c>
      <c r="KZ489" s="75" t="s">
        <v>4</v>
      </c>
      <c r="LA489" s="75" t="s">
        <v>2057</v>
      </c>
      <c r="LB489" s="75" t="s">
        <v>3</v>
      </c>
      <c r="LC489" s="75">
        <f>BO489</f>
        <v>1489</v>
      </c>
      <c r="LD489" s="75" t="s">
        <v>3</v>
      </c>
      <c r="OI489" s="75" t="s">
        <v>2</v>
      </c>
      <c r="OK489" s="75" t="s">
        <v>625</v>
      </c>
      <c r="OL489" s="75" t="str">
        <f>CB489</f>
        <v>nav-</v>
      </c>
      <c r="OM489" s="75">
        <f>CC489</f>
        <v>1489</v>
      </c>
      <c r="ON489" s="75" t="s">
        <v>626</v>
      </c>
      <c r="OS489" s="75" t="s">
        <v>54</v>
      </c>
      <c r="OT489" s="75" t="s">
        <v>54</v>
      </c>
      <c r="OU489" s="75" t="s">
        <v>10</v>
      </c>
      <c r="OW489" s="75" t="s">
        <v>23</v>
      </c>
      <c r="PA489" s="75" t="s">
        <v>0</v>
      </c>
      <c r="SI489" s="75" t="s">
        <v>0</v>
      </c>
    </row>
    <row r="490" spans="1:540" x14ac:dyDescent="0.3">
      <c r="A490" s="75" t="s">
        <v>0</v>
      </c>
      <c r="B490" s="75" t="s">
        <v>132</v>
      </c>
      <c r="C490" s="75" t="s">
        <v>0</v>
      </c>
      <c r="D490" s="76">
        <v>490</v>
      </c>
      <c r="G490" s="75" t="s">
        <v>0</v>
      </c>
      <c r="Z490" s="75" t="s">
        <v>0</v>
      </c>
      <c r="AB490" s="75" t="s">
        <v>0</v>
      </c>
      <c r="AD490" s="75" t="s">
        <v>0</v>
      </c>
      <c r="AF490" s="75" t="s">
        <v>0</v>
      </c>
      <c r="AH490" s="75" t="s">
        <v>0</v>
      </c>
      <c r="AJ490" s="75" t="s">
        <v>0</v>
      </c>
      <c r="AL490" s="75" t="s">
        <v>0</v>
      </c>
      <c r="AM490" s="82"/>
      <c r="AN490" s="75" t="s">
        <v>0</v>
      </c>
      <c r="AP490" s="75" t="s">
        <v>0</v>
      </c>
      <c r="AR490" s="75" t="s">
        <v>0</v>
      </c>
      <c r="AT490" s="75" t="s">
        <v>0</v>
      </c>
      <c r="AV490" s="75" t="s">
        <v>0</v>
      </c>
      <c r="AX490" s="75" t="s">
        <v>0</v>
      </c>
      <c r="AZ490" s="75" t="s">
        <v>0</v>
      </c>
      <c r="BB490" s="75" t="s">
        <v>0</v>
      </c>
      <c r="BD490" s="75" t="s">
        <v>0</v>
      </c>
      <c r="BF490" s="75" t="s">
        <v>0</v>
      </c>
      <c r="BI490" s="75" t="s">
        <v>0</v>
      </c>
      <c r="BL490" s="75" t="s">
        <v>0</v>
      </c>
      <c r="BN490" s="75" t="s">
        <v>0</v>
      </c>
      <c r="BO490" s="75">
        <v>1490</v>
      </c>
      <c r="BP490" s="75" t="s">
        <v>0</v>
      </c>
      <c r="CA490" s="75" t="s">
        <v>3</v>
      </c>
      <c r="CB490" s="75" t="s">
        <v>2608</v>
      </c>
      <c r="CC490" s="75">
        <f t="shared" si="391"/>
        <v>1490</v>
      </c>
      <c r="CD490" s="75" t="s">
        <v>3</v>
      </c>
      <c r="CE490" s="75" t="s">
        <v>282</v>
      </c>
      <c r="CJ490" s="75" t="s">
        <v>3</v>
      </c>
      <c r="CK490" s="75" t="s">
        <v>2615</v>
      </c>
      <c r="CL490" s="75" t="s">
        <v>2616</v>
      </c>
      <c r="CM490" s="75" t="s">
        <v>3</v>
      </c>
      <c r="CN490" s="75" t="s">
        <v>123</v>
      </c>
      <c r="DO490" s="75" t="s">
        <v>0</v>
      </c>
      <c r="DX490" s="75" t="s">
        <v>0</v>
      </c>
      <c r="EY490" s="75" t="s">
        <v>0</v>
      </c>
      <c r="HW490" s="75" t="s">
        <v>0</v>
      </c>
      <c r="HZ490" s="75" t="s">
        <v>0</v>
      </c>
      <c r="IA490" s="75" t="s">
        <v>555</v>
      </c>
      <c r="IB490" s="75" t="s">
        <v>4</v>
      </c>
      <c r="IC490" s="75" t="s">
        <v>567</v>
      </c>
      <c r="ID490" s="75" t="s">
        <v>4</v>
      </c>
      <c r="IE490" s="75" t="s">
        <v>67</v>
      </c>
      <c r="IJ490" s="75" t="s">
        <v>0</v>
      </c>
      <c r="IT490" s="75" t="s">
        <v>24</v>
      </c>
      <c r="JP490" s="75" t="s">
        <v>4</v>
      </c>
      <c r="JQ490" s="75" t="s">
        <v>12</v>
      </c>
      <c r="JR490" s="75" t="s">
        <v>3</v>
      </c>
      <c r="JS490" s="75" t="str">
        <f t="shared" si="414"/>
        <v>ap-header-flyout-item</v>
      </c>
      <c r="JT490" s="75" t="str">
        <f>IB490</f>
        <v>^</v>
      </c>
      <c r="JU490" s="75" t="str">
        <f>IC490</f>
        <v>|--primary</v>
      </c>
      <c r="JV490" s="75" t="str">
        <f>ID490</f>
        <v>^</v>
      </c>
      <c r="JW490" s="75" t="str">
        <f>IE490</f>
        <v>|-oa</v>
      </c>
      <c r="KJ490" s="75" t="s">
        <v>4</v>
      </c>
      <c r="KK490" s="75" t="s">
        <v>625</v>
      </c>
      <c r="KL490" s="75" t="str">
        <f>CB490</f>
        <v>nav-</v>
      </c>
      <c r="KM490" s="75">
        <f>CC490</f>
        <v>1490</v>
      </c>
      <c r="KN490" s="75" t="s">
        <v>626</v>
      </c>
      <c r="KT490" s="75" t="s">
        <v>3</v>
      </c>
      <c r="OI490" s="75" t="s">
        <v>2</v>
      </c>
      <c r="PA490" s="75" t="s">
        <v>0</v>
      </c>
      <c r="SI490" s="75" t="s">
        <v>0</v>
      </c>
    </row>
    <row r="491" spans="1:540" x14ac:dyDescent="0.3">
      <c r="A491" s="75" t="s">
        <v>0</v>
      </c>
      <c r="C491" s="75" t="s">
        <v>0</v>
      </c>
      <c r="D491" s="76">
        <v>491</v>
      </c>
      <c r="AB491" s="75" t="s">
        <v>0</v>
      </c>
      <c r="AD491" s="75" t="s">
        <v>0</v>
      </c>
      <c r="AF491" s="75" t="s">
        <v>0</v>
      </c>
      <c r="AH491" s="75" t="s">
        <v>0</v>
      </c>
      <c r="AJ491" s="75" t="s">
        <v>0</v>
      </c>
      <c r="AL491" s="75" t="s">
        <v>0</v>
      </c>
      <c r="AM491" s="82"/>
      <c r="AN491" s="75" t="s">
        <v>0</v>
      </c>
      <c r="AP491" s="75" t="s">
        <v>0</v>
      </c>
      <c r="AR491" s="75" t="s">
        <v>0</v>
      </c>
      <c r="AT491" s="75" t="s">
        <v>0</v>
      </c>
      <c r="AV491" s="75" t="s">
        <v>0</v>
      </c>
      <c r="AX491" s="75" t="s">
        <v>0</v>
      </c>
      <c r="AZ491" s="75" t="s">
        <v>0</v>
      </c>
      <c r="BB491" s="75" t="s">
        <v>0</v>
      </c>
      <c r="BD491" s="75" t="s">
        <v>0</v>
      </c>
      <c r="BK491" s="4"/>
      <c r="BL491" s="75" t="s">
        <v>0</v>
      </c>
      <c r="BN491" s="75" t="s">
        <v>0</v>
      </c>
      <c r="BO491" s="75">
        <v>1491</v>
      </c>
      <c r="BP491" s="75" t="s">
        <v>0</v>
      </c>
      <c r="CA491" s="75" t="s">
        <v>3</v>
      </c>
      <c r="CB491" s="75" t="s">
        <v>2608</v>
      </c>
      <c r="CC491" s="75">
        <f t="shared" si="391"/>
        <v>1491</v>
      </c>
      <c r="CD491" s="75" t="s">
        <v>3</v>
      </c>
      <c r="CE491" s="75" t="s">
        <v>282</v>
      </c>
      <c r="CO491" s="75" t="s">
        <v>3</v>
      </c>
      <c r="CP491" s="75" t="s">
        <v>111</v>
      </c>
      <c r="CQ491" s="75">
        <f>DQ491</f>
        <v>1491</v>
      </c>
      <c r="CR491" s="75" t="s">
        <v>3</v>
      </c>
      <c r="CS491" s="75" t="s">
        <v>123</v>
      </c>
      <c r="DO491" s="75" t="s">
        <v>0</v>
      </c>
      <c r="DP491" s="75">
        <f>BO491</f>
        <v>1491</v>
      </c>
      <c r="DQ491" s="75">
        <f>$DP$491</f>
        <v>1491</v>
      </c>
      <c r="DS491" s="78" t="s">
        <v>160</v>
      </c>
      <c r="DT491" s="2" t="s">
        <v>0</v>
      </c>
      <c r="DU491" s="75" t="s">
        <v>261</v>
      </c>
      <c r="DV491" s="2" t="s">
        <v>0</v>
      </c>
      <c r="DW491" s="2"/>
      <c r="DX491" s="75" t="s">
        <v>0</v>
      </c>
      <c r="DY491" s="75" t="s">
        <v>129</v>
      </c>
      <c r="DZ491" s="75" t="s">
        <v>4</v>
      </c>
      <c r="EA491" s="75" t="s">
        <v>128</v>
      </c>
      <c r="EB491" s="75" t="s">
        <v>119</v>
      </c>
      <c r="EC491" s="75" t="s">
        <v>111</v>
      </c>
      <c r="ED491" s="75">
        <f>DQ491</f>
        <v>1491</v>
      </c>
      <c r="EE491" s="75" t="s">
        <v>118</v>
      </c>
      <c r="EF491" s="75" t="s">
        <v>127</v>
      </c>
      <c r="EG491" s="75" t="s">
        <v>126</v>
      </c>
      <c r="EH491" s="75" t="s">
        <v>115</v>
      </c>
      <c r="EI491" s="75" t="s">
        <v>125</v>
      </c>
      <c r="EJ491" s="75" t="s">
        <v>123</v>
      </c>
      <c r="EK491" s="75" t="s">
        <v>260</v>
      </c>
      <c r="EL491" s="103" t="s">
        <v>4</v>
      </c>
      <c r="EM491" s="75">
        <v>0</v>
      </c>
      <c r="EN491" s="75" t="s">
        <v>123</v>
      </c>
      <c r="EO491" s="75" t="s">
        <v>259</v>
      </c>
      <c r="EP491" s="103" t="s">
        <v>4</v>
      </c>
      <c r="EQ491" s="103" t="s">
        <v>121</v>
      </c>
      <c r="ER491" s="103"/>
      <c r="ES491" s="103"/>
      <c r="ET491" s="103"/>
      <c r="EU491" s="75" t="s">
        <v>114</v>
      </c>
      <c r="EX491" s="75" t="s">
        <v>112</v>
      </c>
      <c r="EY491" s="75" t="s">
        <v>0</v>
      </c>
      <c r="HW491" s="75" t="s">
        <v>0</v>
      </c>
      <c r="HZ491" s="75" t="s">
        <v>0</v>
      </c>
      <c r="IA491" s="75" t="s">
        <v>556</v>
      </c>
      <c r="ID491" s="75" t="s">
        <v>4</v>
      </c>
      <c r="IE491" s="75" t="s">
        <v>66</v>
      </c>
      <c r="IH491" s="75" t="s">
        <v>4</v>
      </c>
      <c r="II491" s="75" t="s">
        <v>111</v>
      </c>
      <c r="IJ491" s="75" t="s">
        <v>0</v>
      </c>
      <c r="IU491" s="75" t="s">
        <v>19</v>
      </c>
      <c r="JP491" s="75" t="s">
        <v>4</v>
      </c>
      <c r="JQ491" s="75" t="s">
        <v>12</v>
      </c>
      <c r="JR491" s="75" t="s">
        <v>3</v>
      </c>
      <c r="JS491" s="75" t="str">
        <f t="shared" si="414"/>
        <v>ap-header-flyout-item-link</v>
      </c>
      <c r="JV491" s="75" t="str">
        <f t="shared" ref="JV491:JW493" si="416">ID491</f>
        <v>^</v>
      </c>
      <c r="JW491" s="75" t="str">
        <f t="shared" si="416"/>
        <v>|-of</v>
      </c>
      <c r="KE491" s="75" t="str">
        <f t="shared" ref="KE491" si="417">IH491</f>
        <v>^</v>
      </c>
      <c r="KF491" s="75" t="s">
        <v>625</v>
      </c>
      <c r="KG491" s="75" t="str">
        <f>CB491</f>
        <v>nav-</v>
      </c>
      <c r="KH491" s="75">
        <f>CC491</f>
        <v>1491</v>
      </c>
      <c r="KI491" s="75" t="s">
        <v>626</v>
      </c>
      <c r="KT491" s="75" t="s">
        <v>3</v>
      </c>
      <c r="OI491" s="75" t="s">
        <v>0</v>
      </c>
      <c r="PA491" s="75" t="s">
        <v>0</v>
      </c>
      <c r="SI491" s="75" t="s">
        <v>0</v>
      </c>
      <c r="ST491" s="4"/>
      <c r="TB491" s="4"/>
      <c r="TD491" s="4"/>
      <c r="TF491" s="4"/>
      <c r="TH491" s="4"/>
      <c r="TJ491" s="4"/>
      <c r="TL491" s="4"/>
      <c r="TN491" s="4"/>
      <c r="TP491" s="4"/>
      <c r="TR491" s="4"/>
      <c r="TT491" s="4"/>
    </row>
    <row r="492" spans="1:540" x14ac:dyDescent="0.3">
      <c r="A492" s="75" t="s">
        <v>0</v>
      </c>
      <c r="C492" s="75" t="s">
        <v>0</v>
      </c>
      <c r="D492" s="76">
        <v>492</v>
      </c>
      <c r="F492" s="75" t="s">
        <v>569</v>
      </c>
      <c r="G492" s="75" t="s">
        <v>0</v>
      </c>
      <c r="H492" s="4" t="s">
        <v>671</v>
      </c>
      <c r="I492" s="4"/>
      <c r="J492" s="4">
        <v>31</v>
      </c>
      <c r="K492" s="4">
        <v>34</v>
      </c>
      <c r="L492" s="4">
        <v>38</v>
      </c>
      <c r="M492" s="4">
        <v>60</v>
      </c>
      <c r="N492" s="4">
        <v>61</v>
      </c>
      <c r="O492" s="4">
        <v>53</v>
      </c>
      <c r="P492" s="4">
        <v>36</v>
      </c>
      <c r="Q492" s="4">
        <v>39</v>
      </c>
      <c r="R492" s="4">
        <v>41</v>
      </c>
      <c r="S492" s="4">
        <v>42</v>
      </c>
      <c r="T492" s="4">
        <v>44</v>
      </c>
      <c r="U492" s="4">
        <v>48</v>
      </c>
      <c r="V492" s="4">
        <v>49</v>
      </c>
      <c r="W492" s="4">
        <v>50</v>
      </c>
      <c r="X492" s="4">
        <v>33</v>
      </c>
      <c r="Z492" s="75" t="s">
        <v>0</v>
      </c>
      <c r="AM492" s="82"/>
      <c r="BF492" s="75" t="s">
        <v>0</v>
      </c>
      <c r="BG492" s="75" t="str">
        <f>H492</f>
        <v>|123703151300000019</v>
      </c>
      <c r="BH492" s="75">
        <f>P492</f>
        <v>36</v>
      </c>
      <c r="BI492" s="75" t="s">
        <v>0</v>
      </c>
      <c r="BK492" s="4"/>
      <c r="BN492" s="75" t="s">
        <v>0</v>
      </c>
      <c r="BO492" s="75">
        <v>1492</v>
      </c>
      <c r="BP492" s="75" t="s">
        <v>0</v>
      </c>
      <c r="CA492" s="75" t="s">
        <v>3</v>
      </c>
      <c r="CB492" s="75" t="s">
        <v>2608</v>
      </c>
      <c r="CC492" s="75">
        <f t="shared" si="391"/>
        <v>1492</v>
      </c>
      <c r="CD492" s="75" t="s">
        <v>3</v>
      </c>
      <c r="CE492" s="75" t="s">
        <v>282</v>
      </c>
      <c r="CY492" s="75" t="s">
        <v>3</v>
      </c>
      <c r="CZ492" s="75" t="str">
        <f>F492</f>
        <v>https://ontomatica.io/a/</v>
      </c>
      <c r="DA492" s="75" t="str">
        <f>BG492</f>
        <v>|123703151300000019</v>
      </c>
      <c r="DB492" s="75">
        <f>BH492</f>
        <v>36</v>
      </c>
      <c r="DD492" s="4"/>
      <c r="DE492" s="75" t="s">
        <v>3</v>
      </c>
      <c r="DF492" s="75" t="s">
        <v>123</v>
      </c>
      <c r="DO492" s="75" t="s">
        <v>0</v>
      </c>
      <c r="DS492" s="78"/>
      <c r="DT492" s="2"/>
      <c r="DV492" s="2"/>
      <c r="DW492" s="2"/>
      <c r="DX492" s="75" t="s">
        <v>0</v>
      </c>
      <c r="EL492" s="103"/>
      <c r="EP492" s="103"/>
      <c r="EQ492" s="103"/>
      <c r="ER492" s="103"/>
      <c r="ES492" s="103"/>
      <c r="ET492" s="103"/>
      <c r="EY492" s="75" t="s">
        <v>0</v>
      </c>
      <c r="HZ492" s="75" t="s">
        <v>0</v>
      </c>
      <c r="IJ492" s="75" t="s">
        <v>0</v>
      </c>
      <c r="NW492" s="75" t="s">
        <v>4</v>
      </c>
      <c r="NY492" s="75" t="s">
        <v>5</v>
      </c>
      <c r="NZ492" s="75" t="s">
        <v>3</v>
      </c>
      <c r="OC492" s="75" t="s">
        <v>625</v>
      </c>
      <c r="OD492" s="75" t="str">
        <f>CB491</f>
        <v>nav-</v>
      </c>
      <c r="OE492" s="75">
        <f>CC492</f>
        <v>1492</v>
      </c>
      <c r="OF492" s="75" t="s">
        <v>626</v>
      </c>
      <c r="OG492" s="75" t="s">
        <v>1</v>
      </c>
      <c r="OH492" s="75" t="s">
        <v>3</v>
      </c>
      <c r="OI492" s="75" t="s">
        <v>2</v>
      </c>
      <c r="PA492" s="75" t="s">
        <v>0</v>
      </c>
      <c r="ST492" s="4"/>
      <c r="TB492" s="4"/>
      <c r="TD492" s="4"/>
      <c r="TF492" s="4"/>
      <c r="TH492" s="4"/>
      <c r="TJ492" s="4"/>
      <c r="TL492" s="4"/>
      <c r="TN492" s="4"/>
      <c r="TP492" s="4"/>
      <c r="TR492" s="4"/>
      <c r="TT492" s="4"/>
    </row>
    <row r="493" spans="1:540" x14ac:dyDescent="0.3">
      <c r="A493" s="75" t="s">
        <v>0</v>
      </c>
      <c r="C493" s="75" t="s">
        <v>0</v>
      </c>
      <c r="D493" s="76">
        <v>493</v>
      </c>
      <c r="G493" s="75" t="s">
        <v>0</v>
      </c>
      <c r="Z493" s="75" t="s">
        <v>0</v>
      </c>
      <c r="AB493" s="75" t="s">
        <v>0</v>
      </c>
      <c r="AD493" s="75" t="s">
        <v>0</v>
      </c>
      <c r="AF493" s="75" t="s">
        <v>0</v>
      </c>
      <c r="AH493" s="75" t="s">
        <v>0</v>
      </c>
      <c r="AJ493" s="75" t="s">
        <v>0</v>
      </c>
      <c r="AL493" s="75" t="s">
        <v>0</v>
      </c>
      <c r="AM493" s="82"/>
      <c r="AN493" s="75" t="s">
        <v>0</v>
      </c>
      <c r="AP493" s="75" t="s">
        <v>0</v>
      </c>
      <c r="AR493" s="75" t="s">
        <v>0</v>
      </c>
      <c r="AT493" s="75" t="s">
        <v>0</v>
      </c>
      <c r="AV493" s="75" t="s">
        <v>0</v>
      </c>
      <c r="AX493" s="75" t="s">
        <v>0</v>
      </c>
      <c r="AZ493" s="75" t="s">
        <v>0</v>
      </c>
      <c r="BB493" s="75" t="s">
        <v>0</v>
      </c>
      <c r="BD493" s="75" t="s">
        <v>0</v>
      </c>
      <c r="BF493" s="75" t="s">
        <v>0</v>
      </c>
      <c r="BI493" s="75" t="s">
        <v>0</v>
      </c>
      <c r="BL493" s="75" t="s">
        <v>0</v>
      </c>
      <c r="BN493" s="75" t="s">
        <v>0</v>
      </c>
      <c r="BO493" s="75">
        <v>1493</v>
      </c>
      <c r="BP493" s="75" t="s">
        <v>0</v>
      </c>
      <c r="CA493" s="75" t="s">
        <v>3</v>
      </c>
      <c r="CB493" s="75" t="s">
        <v>2608</v>
      </c>
      <c r="CC493" s="75">
        <f t="shared" si="391"/>
        <v>1493</v>
      </c>
      <c r="CD493" s="75" t="s">
        <v>3</v>
      </c>
      <c r="CE493" s="75" t="s">
        <v>282</v>
      </c>
      <c r="CO493" s="75" t="s">
        <v>3</v>
      </c>
      <c r="CP493" s="75" t="s">
        <v>111</v>
      </c>
      <c r="CQ493" s="75">
        <f>DQ493</f>
        <v>1491</v>
      </c>
      <c r="CR493" s="75" t="s">
        <v>3</v>
      </c>
      <c r="CS493" s="75" t="s">
        <v>123</v>
      </c>
      <c r="DO493" s="75" t="s">
        <v>0</v>
      </c>
      <c r="DQ493" s="75">
        <f t="shared" ref="DQ493:DQ494" si="418">$DP$491</f>
        <v>1491</v>
      </c>
      <c r="DW493" s="75" t="s">
        <v>106</v>
      </c>
      <c r="DX493" s="75" t="s">
        <v>0</v>
      </c>
      <c r="EA493" s="75" t="s">
        <v>120</v>
      </c>
      <c r="EB493" s="75" t="s">
        <v>119</v>
      </c>
      <c r="EC493" s="75" t="s">
        <v>111</v>
      </c>
      <c r="ED493" s="75">
        <f>DQ493</f>
        <v>1491</v>
      </c>
      <c r="EE493" s="75" t="s">
        <v>118</v>
      </c>
      <c r="EF493" s="75" t="s">
        <v>117</v>
      </c>
      <c r="EG493" s="75" t="s">
        <v>116</v>
      </c>
      <c r="EH493" s="75" t="s">
        <v>115</v>
      </c>
      <c r="ER493" s="78" t="s">
        <v>17</v>
      </c>
      <c r="ES493" s="78" t="str">
        <f>DW493</f>
        <v>lgr-</v>
      </c>
      <c r="ET493" s="78">
        <f>DQ493</f>
        <v>1491</v>
      </c>
      <c r="EU493" s="78" t="s">
        <v>114</v>
      </c>
      <c r="EV493" s="78" t="s">
        <v>4</v>
      </c>
      <c r="EW493" s="78" t="s">
        <v>113</v>
      </c>
      <c r="EX493" s="78" t="s">
        <v>112</v>
      </c>
      <c r="EY493" s="75" t="s">
        <v>0</v>
      </c>
      <c r="HZ493" s="75" t="s">
        <v>0</v>
      </c>
      <c r="IA493" s="75" t="s">
        <v>557</v>
      </c>
      <c r="ID493" s="75" t="s">
        <v>4</v>
      </c>
      <c r="IE493" s="75" t="s">
        <v>65</v>
      </c>
      <c r="IH493" s="75" t="s">
        <v>4</v>
      </c>
      <c r="II493" s="75" t="s">
        <v>111</v>
      </c>
      <c r="IJ493" s="75" t="s">
        <v>0</v>
      </c>
      <c r="IV493" s="75" t="s">
        <v>20</v>
      </c>
      <c r="JP493" s="75" t="s">
        <v>4</v>
      </c>
      <c r="JQ493" s="75" t="s">
        <v>12</v>
      </c>
      <c r="JR493" s="75" t="s">
        <v>3</v>
      </c>
      <c r="JS493" s="75" t="str">
        <f t="shared" si="414"/>
        <v>ap-header-flyout-item-link-icon</v>
      </c>
      <c r="JV493" s="75" t="str">
        <f t="shared" si="416"/>
        <v>^</v>
      </c>
      <c r="JW493" s="75" t="str">
        <f t="shared" si="416"/>
        <v>|-op</v>
      </c>
      <c r="KE493" s="75" t="str">
        <f t="shared" ref="KE493" si="419">IH493</f>
        <v>^</v>
      </c>
      <c r="KF493" s="75" t="s">
        <v>625</v>
      </c>
      <c r="KG493" s="75" t="str">
        <f>CB493</f>
        <v>nav-</v>
      </c>
      <c r="KH493" s="75">
        <f>CC493</f>
        <v>1493</v>
      </c>
      <c r="KI493" s="75" t="s">
        <v>626</v>
      </c>
      <c r="KT493" s="75" t="s">
        <v>3</v>
      </c>
      <c r="OI493" s="75" t="s">
        <v>2</v>
      </c>
      <c r="PA493" s="75" t="s">
        <v>0</v>
      </c>
      <c r="SI493" s="75" t="s">
        <v>0</v>
      </c>
    </row>
    <row r="494" spans="1:540" x14ac:dyDescent="0.3">
      <c r="A494" s="75" t="s">
        <v>0</v>
      </c>
      <c r="C494" s="75" t="s">
        <v>0</v>
      </c>
      <c r="D494" s="76">
        <v>494</v>
      </c>
      <c r="G494" s="75" t="s">
        <v>0</v>
      </c>
      <c r="Z494" s="75" t="s">
        <v>0</v>
      </c>
      <c r="AB494" s="75" t="s">
        <v>0</v>
      </c>
      <c r="AD494" s="75" t="s">
        <v>0</v>
      </c>
      <c r="AF494" s="75" t="s">
        <v>0</v>
      </c>
      <c r="AH494" s="75" t="s">
        <v>0</v>
      </c>
      <c r="AJ494" s="75" t="s">
        <v>0</v>
      </c>
      <c r="AL494" s="75" t="s">
        <v>0</v>
      </c>
      <c r="AM494" s="82"/>
      <c r="AN494" s="75" t="s">
        <v>0</v>
      </c>
      <c r="AP494" s="75" t="s">
        <v>0</v>
      </c>
      <c r="AR494" s="75" t="s">
        <v>0</v>
      </c>
      <c r="AT494" s="75" t="s">
        <v>0</v>
      </c>
      <c r="AV494" s="75" t="s">
        <v>0</v>
      </c>
      <c r="AX494" s="75" t="s">
        <v>0</v>
      </c>
      <c r="AZ494" s="75" t="s">
        <v>0</v>
      </c>
      <c r="BB494" s="75" t="s">
        <v>0</v>
      </c>
      <c r="BD494" s="75" t="s">
        <v>0</v>
      </c>
      <c r="BF494" s="75" t="s">
        <v>0</v>
      </c>
      <c r="BI494" s="75" t="s">
        <v>0</v>
      </c>
      <c r="BL494" s="75" t="s">
        <v>0</v>
      </c>
      <c r="BN494" s="75" t="s">
        <v>0</v>
      </c>
      <c r="BO494" s="75">
        <v>1494</v>
      </c>
      <c r="BP494" s="75" t="s">
        <v>0</v>
      </c>
      <c r="CA494" s="75" t="s">
        <v>3</v>
      </c>
      <c r="CB494" s="75" t="s">
        <v>2608</v>
      </c>
      <c r="CC494" s="75">
        <f t="shared" si="391"/>
        <v>1494</v>
      </c>
      <c r="CD494" s="75" t="s">
        <v>3</v>
      </c>
      <c r="CE494" s="75" t="s">
        <v>282</v>
      </c>
      <c r="CT494" s="75" t="s">
        <v>3</v>
      </c>
      <c r="CU494" s="75" t="s">
        <v>2078</v>
      </c>
      <c r="CV494" s="75">
        <f>BO494</f>
        <v>1494</v>
      </c>
      <c r="CW494" s="75" t="s">
        <v>3</v>
      </c>
      <c r="CX494" s="75" t="s">
        <v>123</v>
      </c>
      <c r="DO494" s="75" t="s">
        <v>0</v>
      </c>
      <c r="DQ494" s="75">
        <f t="shared" si="418"/>
        <v>1491</v>
      </c>
      <c r="DW494" s="75" t="s">
        <v>106</v>
      </c>
      <c r="DX494" s="75" t="s">
        <v>0</v>
      </c>
      <c r="EE494" s="78"/>
      <c r="EF494" s="78"/>
      <c r="EG494" s="78"/>
      <c r="EI494" s="78"/>
      <c r="EJ494" s="78"/>
      <c r="EK494" s="78" t="str">
        <f>EK491</f>
        <v>rgb(255,65,108)</v>
      </c>
      <c r="EL494" s="78"/>
      <c r="EM494" s="78"/>
      <c r="EN494" s="78"/>
      <c r="EO494" s="78" t="str">
        <f>EO491</f>
        <v>rgb(255,75,43)</v>
      </c>
      <c r="EP494" s="78"/>
      <c r="EQ494" s="104"/>
      <c r="ER494" s="78"/>
      <c r="ES494" s="78"/>
      <c r="ET494" s="78"/>
      <c r="EU494" s="78"/>
      <c r="EV494" s="78"/>
      <c r="EW494" s="78"/>
      <c r="EX494" s="78"/>
      <c r="EY494" s="75" t="s">
        <v>0</v>
      </c>
      <c r="EZ494" s="75" t="s">
        <v>1956</v>
      </c>
      <c r="FA494" s="75" t="s">
        <v>3</v>
      </c>
      <c r="FB494" s="78" t="s">
        <v>257</v>
      </c>
      <c r="FC494" s="75" t="s">
        <v>3</v>
      </c>
      <c r="FD494" s="75" t="s">
        <v>4</v>
      </c>
      <c r="FE494" s="75" t="s">
        <v>13</v>
      </c>
      <c r="FF494" s="75" t="s">
        <v>3</v>
      </c>
      <c r="FG494" s="75">
        <v>10</v>
      </c>
      <c r="FH494" s="75" t="s">
        <v>4</v>
      </c>
      <c r="FI494" s="75">
        <v>10</v>
      </c>
      <c r="FJ494" s="75" t="s">
        <v>4</v>
      </c>
      <c r="FK494" s="75">
        <v>56</v>
      </c>
      <c r="FL494" s="75" t="s">
        <v>4</v>
      </c>
      <c r="FM494" s="75">
        <v>56</v>
      </c>
      <c r="FN494" s="75" t="s">
        <v>3</v>
      </c>
      <c r="FO494" s="75" t="s">
        <v>0</v>
      </c>
      <c r="FP494" s="75" t="s">
        <v>258</v>
      </c>
      <c r="FQ494" s="75" t="s">
        <v>0</v>
      </c>
      <c r="FR494" s="75" t="s">
        <v>108</v>
      </c>
      <c r="FS494" s="75" t="s">
        <v>107</v>
      </c>
      <c r="FT494" s="75" t="s">
        <v>4</v>
      </c>
      <c r="FU494" s="75" t="s">
        <v>14</v>
      </c>
      <c r="FV494" s="75" t="s">
        <v>3</v>
      </c>
      <c r="FW494" s="75" t="s">
        <v>106</v>
      </c>
      <c r="FX494" s="75">
        <f>DQ494</f>
        <v>1491</v>
      </c>
      <c r="FY494" s="75" t="s">
        <v>3</v>
      </c>
      <c r="FZ494" s="75" t="s">
        <v>4</v>
      </c>
      <c r="GA494" s="75" t="s">
        <v>105</v>
      </c>
      <c r="GB494" s="75" t="s">
        <v>3</v>
      </c>
      <c r="GC494" s="103" t="s">
        <v>104</v>
      </c>
      <c r="GD494" s="75" t="s">
        <v>3</v>
      </c>
      <c r="GE494" s="75" t="s">
        <v>4</v>
      </c>
      <c r="GF494" s="75" t="s">
        <v>103</v>
      </c>
      <c r="GG494" s="75" t="s">
        <v>3</v>
      </c>
      <c r="GH494" s="103" t="s">
        <v>102</v>
      </c>
      <c r="GI494" s="75" t="s">
        <v>3</v>
      </c>
      <c r="GJ494" s="75" t="s">
        <v>4</v>
      </c>
      <c r="GK494" s="75" t="s">
        <v>101</v>
      </c>
      <c r="GL494" s="75" t="s">
        <v>3</v>
      </c>
      <c r="GM494" s="103" t="s">
        <v>98</v>
      </c>
      <c r="GN494" s="75" t="s">
        <v>3</v>
      </c>
      <c r="GO494" s="75" t="s">
        <v>4</v>
      </c>
      <c r="GP494" s="75" t="s">
        <v>100</v>
      </c>
      <c r="GQ494" s="75" t="s">
        <v>3</v>
      </c>
      <c r="GR494" s="103" t="s">
        <v>99</v>
      </c>
      <c r="GS494" s="75" t="s">
        <v>3</v>
      </c>
      <c r="GT494" s="75" t="s">
        <v>2</v>
      </c>
      <c r="GU494" s="75" t="s">
        <v>97</v>
      </c>
      <c r="GV494" s="75" t="s">
        <v>4</v>
      </c>
      <c r="GW494" s="75" t="s">
        <v>96</v>
      </c>
      <c r="GX494" s="75" t="s">
        <v>3</v>
      </c>
      <c r="GY494" s="103" t="s">
        <v>98</v>
      </c>
      <c r="GZ494" s="75" t="s">
        <v>3</v>
      </c>
      <c r="HA494" s="75" t="s">
        <v>4</v>
      </c>
      <c r="HB494" s="75" t="s">
        <v>94</v>
      </c>
      <c r="HC494" s="75" t="s">
        <v>3</v>
      </c>
      <c r="HD494" s="75" t="str">
        <f>EK494</f>
        <v>rgb(255,65,108)</v>
      </c>
      <c r="HE494" s="75" t="s">
        <v>3</v>
      </c>
      <c r="HF494" s="75" t="s">
        <v>2</v>
      </c>
      <c r="HG494" s="75" t="s">
        <v>93</v>
      </c>
      <c r="HH494" s="75" t="s">
        <v>97</v>
      </c>
      <c r="HI494" s="75" t="s">
        <v>4</v>
      </c>
      <c r="HJ494" s="75" t="s">
        <v>96</v>
      </c>
      <c r="HK494" s="75" t="s">
        <v>3</v>
      </c>
      <c r="HL494" s="103" t="s">
        <v>95</v>
      </c>
      <c r="HM494" s="75" t="s">
        <v>3</v>
      </c>
      <c r="HN494" s="75" t="s">
        <v>4</v>
      </c>
      <c r="HO494" s="75" t="s">
        <v>94</v>
      </c>
      <c r="HP494" s="75" t="s">
        <v>3</v>
      </c>
      <c r="HQ494" s="75" t="str">
        <f>EO494</f>
        <v>rgb(255,75,43)</v>
      </c>
      <c r="HR494" s="75" t="s">
        <v>3</v>
      </c>
      <c r="HS494" s="75" t="s">
        <v>2</v>
      </c>
      <c r="HT494" s="75" t="s">
        <v>93</v>
      </c>
      <c r="HU494" s="75" t="s">
        <v>92</v>
      </c>
      <c r="HV494" s="75" t="s">
        <v>91</v>
      </c>
      <c r="HW494" s="75" t="s">
        <v>0</v>
      </c>
      <c r="HY494" s="75" t="s">
        <v>90</v>
      </c>
      <c r="HZ494" s="75" t="s">
        <v>0</v>
      </c>
      <c r="IJ494" s="75" t="s">
        <v>0</v>
      </c>
      <c r="IZ494" s="75" t="s">
        <v>55</v>
      </c>
      <c r="NX494" s="75" t="s">
        <v>89</v>
      </c>
      <c r="NY494" s="75" t="s">
        <v>5</v>
      </c>
      <c r="NZ494" s="75" t="s">
        <v>3</v>
      </c>
      <c r="OC494" s="75" t="s">
        <v>625</v>
      </c>
      <c r="OD494" s="75" t="str">
        <f>CB494</f>
        <v>nav-</v>
      </c>
      <c r="OE494" s="75">
        <f>CC494</f>
        <v>1494</v>
      </c>
      <c r="OF494" s="75" t="s">
        <v>626</v>
      </c>
      <c r="OH494" s="75" t="s">
        <v>3</v>
      </c>
      <c r="OI494" s="75" t="s">
        <v>2</v>
      </c>
      <c r="OQ494" s="75" t="s">
        <v>16</v>
      </c>
      <c r="OR494" s="75" t="s">
        <v>15</v>
      </c>
      <c r="OV494" s="75" t="s">
        <v>54</v>
      </c>
      <c r="PA494" s="75" t="s">
        <v>0</v>
      </c>
      <c r="PC494" s="78" t="s">
        <v>18</v>
      </c>
      <c r="PD494" s="78" t="s">
        <v>4</v>
      </c>
      <c r="PE494" s="78" t="s">
        <v>14</v>
      </c>
      <c r="PF494" s="78" t="s">
        <v>3</v>
      </c>
      <c r="PG494" s="78" t="s">
        <v>90</v>
      </c>
      <c r="PH494" s="78">
        <f>CC494</f>
        <v>1494</v>
      </c>
      <c r="PI494" s="78" t="s">
        <v>3</v>
      </c>
      <c r="PJ494" s="78" t="s">
        <v>4</v>
      </c>
      <c r="PK494" s="78" t="str">
        <f>EZ494</f>
        <v>data-label=</v>
      </c>
      <c r="PL494" s="78" t="s">
        <v>3</v>
      </c>
      <c r="PM494" s="78" t="str">
        <f>FB494</f>
        <v>Harley Davidson</v>
      </c>
      <c r="PN494" s="78" t="s">
        <v>3</v>
      </c>
      <c r="PO494" s="78" t="s">
        <v>4</v>
      </c>
      <c r="PP494" s="78" t="str">
        <f t="shared" ref="PP494:PY494" si="420">FE494</f>
        <v>viewBox=</v>
      </c>
      <c r="PQ494" s="78" t="str">
        <f t="shared" si="420"/>
        <v>|"</v>
      </c>
      <c r="PR494" s="78">
        <f t="shared" si="420"/>
        <v>10</v>
      </c>
      <c r="PS494" s="78" t="str">
        <f t="shared" si="420"/>
        <v>^</v>
      </c>
      <c r="PT494" s="78">
        <f t="shared" si="420"/>
        <v>10</v>
      </c>
      <c r="PU494" s="78" t="str">
        <f t="shared" si="420"/>
        <v>^</v>
      </c>
      <c r="PV494" s="78">
        <f t="shared" si="420"/>
        <v>56</v>
      </c>
      <c r="PW494" s="78" t="str">
        <f t="shared" si="420"/>
        <v>^</v>
      </c>
      <c r="PX494" s="78">
        <f t="shared" si="420"/>
        <v>56</v>
      </c>
      <c r="PY494" s="78" t="str">
        <f t="shared" si="420"/>
        <v>|"</v>
      </c>
      <c r="PZ494" s="78" t="s">
        <v>2</v>
      </c>
      <c r="QA494" s="78" t="str">
        <f t="shared" ref="QA494:SE494" si="421">FR494</f>
        <v>&lt;defs&gt;</v>
      </c>
      <c r="QB494" s="78" t="str">
        <f t="shared" si="421"/>
        <v>&lt;linearGradient</v>
      </c>
      <c r="QC494" s="78" t="str">
        <f t="shared" si="421"/>
        <v>^</v>
      </c>
      <c r="QD494" s="78" t="str">
        <f t="shared" si="421"/>
        <v>id=</v>
      </c>
      <c r="QE494" s="78" t="str">
        <f t="shared" si="421"/>
        <v>|"</v>
      </c>
      <c r="QF494" s="78" t="str">
        <f t="shared" si="421"/>
        <v>lgr-</v>
      </c>
      <c r="QG494" s="78">
        <f t="shared" si="421"/>
        <v>1491</v>
      </c>
      <c r="QH494" s="78" t="str">
        <f t="shared" si="421"/>
        <v>|"</v>
      </c>
      <c r="QI494" s="78" t="str">
        <f t="shared" si="421"/>
        <v>^</v>
      </c>
      <c r="QJ494" s="78" t="str">
        <f t="shared" si="421"/>
        <v>x1=</v>
      </c>
      <c r="QK494" s="78" t="str">
        <f t="shared" si="421"/>
        <v>|"</v>
      </c>
      <c r="QL494" s="78" t="str">
        <f t="shared" si="421"/>
        <v>|80%</v>
      </c>
      <c r="QM494" s="78" t="str">
        <f t="shared" si="421"/>
        <v>|"</v>
      </c>
      <c r="QN494" s="78" t="str">
        <f t="shared" si="421"/>
        <v>^</v>
      </c>
      <c r="QO494" s="78" t="str">
        <f t="shared" si="421"/>
        <v>x2=</v>
      </c>
      <c r="QP494" s="78" t="str">
        <f t="shared" si="421"/>
        <v>|"</v>
      </c>
      <c r="QQ494" s="78" t="str">
        <f t="shared" si="421"/>
        <v>|30%</v>
      </c>
      <c r="QR494" s="78" t="str">
        <f t="shared" si="421"/>
        <v>|"</v>
      </c>
      <c r="QS494" s="78" t="str">
        <f t="shared" si="421"/>
        <v>^</v>
      </c>
      <c r="QT494" s="78" t="str">
        <f t="shared" si="421"/>
        <v>y1=</v>
      </c>
      <c r="QU494" s="78" t="str">
        <f t="shared" si="421"/>
        <v>|"</v>
      </c>
      <c r="QV494" s="78" t="str">
        <f t="shared" si="421"/>
        <v>|0%</v>
      </c>
      <c r="QW494" s="78" t="str">
        <f t="shared" si="421"/>
        <v>|"</v>
      </c>
      <c r="QX494" s="78" t="str">
        <f t="shared" si="421"/>
        <v>^</v>
      </c>
      <c r="QY494" s="78" t="str">
        <f t="shared" si="421"/>
        <v>y2=</v>
      </c>
      <c r="QZ494" s="78" t="str">
        <f t="shared" si="421"/>
        <v>|"</v>
      </c>
      <c r="RA494" s="78" t="str">
        <f t="shared" si="421"/>
        <v>|95%</v>
      </c>
      <c r="RB494" s="78" t="str">
        <f t="shared" si="421"/>
        <v>|"</v>
      </c>
      <c r="RC494" s="78" t="str">
        <f t="shared" si="421"/>
        <v>&gt;</v>
      </c>
      <c r="RD494" s="78" t="str">
        <f t="shared" si="421"/>
        <v>&lt;stop</v>
      </c>
      <c r="RE494" s="78" t="str">
        <f t="shared" si="421"/>
        <v>^</v>
      </c>
      <c r="RF494" s="78" t="str">
        <f t="shared" si="421"/>
        <v>offset=</v>
      </c>
      <c r="RG494" s="78" t="str">
        <f t="shared" si="421"/>
        <v>|"</v>
      </c>
      <c r="RH494" s="78" t="str">
        <f t="shared" si="421"/>
        <v>|0%</v>
      </c>
      <c r="RI494" s="78" t="str">
        <f t="shared" si="421"/>
        <v>|"</v>
      </c>
      <c r="RJ494" s="78" t="str">
        <f t="shared" si="421"/>
        <v>^</v>
      </c>
      <c r="RK494" s="78" t="str">
        <f t="shared" si="421"/>
        <v>stop-color=</v>
      </c>
      <c r="RL494" s="78" t="str">
        <f t="shared" si="421"/>
        <v>|"</v>
      </c>
      <c r="RM494" s="78" t="str">
        <f t="shared" si="421"/>
        <v>rgb(255,65,108)</v>
      </c>
      <c r="RN494" s="78" t="str">
        <f t="shared" si="421"/>
        <v>|"</v>
      </c>
      <c r="RO494" s="78" t="str">
        <f t="shared" si="421"/>
        <v>&gt;</v>
      </c>
      <c r="RP494" s="78" t="str">
        <f t="shared" si="421"/>
        <v>&lt;/stop&gt;</v>
      </c>
      <c r="RQ494" s="78" t="str">
        <f t="shared" si="421"/>
        <v>&lt;stop</v>
      </c>
      <c r="RR494" s="78" t="str">
        <f t="shared" si="421"/>
        <v>^</v>
      </c>
      <c r="RS494" s="78" t="str">
        <f t="shared" si="421"/>
        <v>offset=</v>
      </c>
      <c r="RT494" s="78" t="str">
        <f t="shared" si="421"/>
        <v>|"</v>
      </c>
      <c r="RU494" s="78" t="str">
        <f t="shared" si="421"/>
        <v>|100%</v>
      </c>
      <c r="RV494" s="78" t="str">
        <f t="shared" si="421"/>
        <v>|"</v>
      </c>
      <c r="RW494" s="78" t="str">
        <f t="shared" si="421"/>
        <v>^</v>
      </c>
      <c r="RX494" s="78" t="str">
        <f t="shared" si="421"/>
        <v>stop-color=</v>
      </c>
      <c r="RY494" s="78" t="str">
        <f t="shared" si="421"/>
        <v>|"</v>
      </c>
      <c r="RZ494" s="78" t="str">
        <f t="shared" si="421"/>
        <v>rgb(255,75,43)</v>
      </c>
      <c r="SA494" s="78" t="str">
        <f t="shared" si="421"/>
        <v>|"</v>
      </c>
      <c r="SB494" s="78" t="str">
        <f t="shared" si="421"/>
        <v>&gt;</v>
      </c>
      <c r="SC494" s="78" t="str">
        <f t="shared" si="421"/>
        <v>&lt;/stop&gt;</v>
      </c>
      <c r="SD494" s="78" t="str">
        <f t="shared" si="421"/>
        <v>&lt;/linearGradient&gt;</v>
      </c>
      <c r="SE494" s="78" t="str">
        <f t="shared" si="421"/>
        <v>&lt;/defs&gt;</v>
      </c>
      <c r="SF494" s="78" t="str">
        <f>FP494</f>
        <v>&lt;path d="m29.589 15c0.011111 0.044444 0.022223 0.077777 0.033334 0.12222 0.45556 1.1778 1.4667 2.3444 2.7444 3.6333 1.3444 1.3556 3.0222 2.8667 4.7333 4.4778 1.8222 1.8222 3.7222 3.6667 3.7222 3.6667 0.5 0.51111 1 1.0333 1.5111 1.5556h-4.6667c0.58889-0.61111 1.1778-1.2222 1.7556-1.8111l-2.1-1.8333c-4.1333 4.1-9.0111 9.0444-9.1889 14.756v0.055554c0.17778 5.5444 4.7778 10.367 8.8333 14.4 1.6889 1.6222 3.8667 3.7 3.8667 3.7 0.58889 0.54444 1.1556 1.0556 1.7111 1.5667h-5.0889c0.57778-0.53333 1.1667-1.0667 1.7889-1.6444l-2.0111-1.8111c-1.7667 1.6667-3.4889 3.2111-4.8667 4.6-1.2778 1.2889-2.2889 2.4556-2.7444 3.6333-0.11111 0.31111-0.17778 0.62222-0.18889 0.93333h3.1444c0.033333-0.12222 0.066667-0.24444 0.12222-0.4 0-0.011111 0.011112-0.022223 0.022223-0.033333v0.25556h14.644c0.011111 0.055554 0.044444 0.12222 0.055555 0.17778h3.1444c-0.011111-0.31111-0.077777-0.62222-0.2-0.93333-0.45555-1.1778-1.4667-2.3444-2.7444-3.6333-1.5889-1.6-3.6111-3.3889-5.6667-5.3556l-2.7667-2.7556 0.011111-0.011111c-0.21111-0.21111-0.43333-0.44444-0.64444-0.66667h2.8889c-0.18889 0.2-0.37778 0.4-0.56667 0.58889l1.9889 1.9444c0.82222-0.81111 1.6556-1.6556 2.4778-2.5333h0.16667v-0.16667c3.2444-3.4778 6.2111-7.4333 6.3556-11.856v-0.055554c-0.18889-5.8667-5.3444-10.944-9.5556-15.111l-3.4556-3.2778c-0.11111-0.08889-0.2-0.17778-0.3-0.26667h2.8778c-0.18889 0.17778-0.37778 0.34444-0.57778 0.53333l2 1.8333c0.86667-0.82222 1.7222-1.6111 2.5333-2.3667h0.12222v-0.12222c0.75556-0.7 1.4778-1.3889 2.1111-2.0333 1.2778-1.2889 2.2889-2.4556 2.7444-3.6333 0.022223-0.044444 0.033333-0.077777 0.044445-0.12222h-3.3111c-0.066665 0.12222-0.15555 0.24444-0.24444 0.37778h-13.711c-0.088889-0.13333-0.17778-0.25556-0.24444-0.37778zm5.3778 2.5222h10.067c-0.022224 0.022222-0.033335 0.033333-0.055558 0.055556-0.35556 0.36667-0.81111 0.77778-1.2333 1.1889h-7.5c-0.42222-0.41111-0.86667-0.82222-1.2333-1.1889-0.01111-0.022223-0.033333-0.033334-0.044444-0.055556zm0.75556 13.089h8.5444c0.38889 0.44444 0.75555 0.9 1.1 1.3556h-10.744c0.35555-0.45556 0.72222-0.91111 1.1-1.3556zm-2.5889 3.5h13.733c0.26667 0.45556 0.52222 0.9 0.73333 1.3667h-15.2c0.21111-0.46667 0.46667-0.91111 0.73333-1.3667zm-1.5222 3.5111h16.778c0.12222 0.44444 0.2 0.9 0.24445 1.3556h-17.267c0.044444-0.45556 0.12222-0.91111 0.24444-1.3556zm-0.11111 3.5111h16.989c-0.088888 0.45556-0.22222 0.91111-0.37778 1.3556h-16.222c-0.15556-0.44444-0.28889-0.9-0.38889-1.3556zm1.3667 3.5h14.256c-0.25556 0.46667-0.54444 0.91111-0.84444 1.3667h-12.556c-0.31111-0.45556-0.58889-0.9-0.85556-1.3667zm2.4889 3.5111h9.2889c-0.37778 0.45555-0.76666 0.91111-1.1778 1.3556h-6.9333c-0.41111-0.44444-0.8-0.9-1.1778-1.3556zm-0.16667 13.289h9.6111c0.055555 0.055556 0.13333 0.12222 0.17778 0.17778 0.37778 0.37778 0.7 0.72222 1 1.0667h-11.956c0.3-0.34444 0.62222-0.68889 0.98889-1.0667 0.055556-0.055555 0.12222-0.12222 0.17778-0.17778z"/&gt;</v>
      </c>
      <c r="SG494" s="78" t="str">
        <f>HW494</f>
        <v>|</v>
      </c>
      <c r="SH494" s="78" t="s">
        <v>15</v>
      </c>
      <c r="SI494" s="75" t="s">
        <v>0</v>
      </c>
    </row>
    <row r="495" spans="1:540" x14ac:dyDescent="0.3">
      <c r="A495" s="75" t="s">
        <v>0</v>
      </c>
      <c r="C495" s="75" t="s">
        <v>0</v>
      </c>
      <c r="D495" s="76">
        <v>495</v>
      </c>
      <c r="G495" s="75" t="s">
        <v>0</v>
      </c>
      <c r="Z495" s="75" t="s">
        <v>0</v>
      </c>
      <c r="AB495" s="75" t="s">
        <v>0</v>
      </c>
      <c r="AD495" s="75" t="s">
        <v>0</v>
      </c>
      <c r="AF495" s="75" t="s">
        <v>0</v>
      </c>
      <c r="AH495" s="75" t="s">
        <v>0</v>
      </c>
      <c r="AJ495" s="75" t="s">
        <v>0</v>
      </c>
      <c r="AL495" s="75" t="s">
        <v>0</v>
      </c>
      <c r="AM495" s="82"/>
      <c r="AN495" s="75" t="s">
        <v>0</v>
      </c>
      <c r="AP495" s="75" t="s">
        <v>0</v>
      </c>
      <c r="AR495" s="75" t="s">
        <v>0</v>
      </c>
      <c r="AT495" s="75" t="s">
        <v>0</v>
      </c>
      <c r="AV495" s="75" t="s">
        <v>0</v>
      </c>
      <c r="AX495" s="75" t="s">
        <v>0</v>
      </c>
      <c r="AZ495" s="75" t="s">
        <v>0</v>
      </c>
      <c r="BB495" s="75" t="s">
        <v>0</v>
      </c>
      <c r="BD495" s="75" t="s">
        <v>0</v>
      </c>
      <c r="BF495" s="75" t="s">
        <v>0</v>
      </c>
      <c r="BI495" s="75" t="s">
        <v>0</v>
      </c>
      <c r="BL495" s="75" t="s">
        <v>0</v>
      </c>
      <c r="BN495" s="75" t="s">
        <v>0</v>
      </c>
      <c r="BO495" s="75">
        <v>1495</v>
      </c>
      <c r="BP495" s="75" t="s">
        <v>0</v>
      </c>
      <c r="CA495" s="75" t="s">
        <v>3</v>
      </c>
      <c r="CB495" s="75" t="s">
        <v>2608</v>
      </c>
      <c r="CC495" s="75">
        <f t="shared" si="391"/>
        <v>1495</v>
      </c>
      <c r="CD495" s="75" t="s">
        <v>3</v>
      </c>
      <c r="CE495" s="75" t="s">
        <v>282</v>
      </c>
      <c r="CO495" s="75" t="s">
        <v>3</v>
      </c>
      <c r="CP495" s="75" t="s">
        <v>2095</v>
      </c>
      <c r="CQ495" s="75" t="s">
        <v>2096</v>
      </c>
      <c r="CR495" s="75" t="s">
        <v>3</v>
      </c>
      <c r="CS495" s="75" t="s">
        <v>123</v>
      </c>
      <c r="DO495" s="75" t="s">
        <v>0</v>
      </c>
      <c r="DX495" s="75" t="s">
        <v>0</v>
      </c>
      <c r="EY495" s="75" t="s">
        <v>0</v>
      </c>
      <c r="FB495" s="78"/>
      <c r="FO495" s="75" t="s">
        <v>0</v>
      </c>
      <c r="FQ495" s="75" t="s">
        <v>0</v>
      </c>
      <c r="HW495" s="75" t="s">
        <v>0</v>
      </c>
      <c r="HZ495" s="75" t="s">
        <v>0</v>
      </c>
      <c r="IA495" s="75" t="s">
        <v>558</v>
      </c>
      <c r="ID495" s="75" t="s">
        <v>4</v>
      </c>
      <c r="IE495" s="75" t="s">
        <v>63</v>
      </c>
      <c r="IJ495" s="75" t="s">
        <v>0</v>
      </c>
      <c r="IV495" s="75" t="s">
        <v>20</v>
      </c>
      <c r="JP495" s="75" t="s">
        <v>4</v>
      </c>
      <c r="JQ495" s="75" t="s">
        <v>12</v>
      </c>
      <c r="JR495" s="75" t="s">
        <v>3</v>
      </c>
      <c r="JS495" s="75" t="str">
        <f t="shared" ref="JS495:JS501" si="422">IA495</f>
        <v>ap-header-flyout-item-link-info</v>
      </c>
      <c r="JV495" s="75" t="str">
        <f t="shared" ref="JV495:JW497" si="423">ID495</f>
        <v>^</v>
      </c>
      <c r="JW495" s="75" t="str">
        <f t="shared" si="423"/>
        <v>|-ol</v>
      </c>
      <c r="JZ495" s="75" t="s">
        <v>4</v>
      </c>
      <c r="KA495" s="75" t="s">
        <v>625</v>
      </c>
      <c r="KB495" s="75" t="str">
        <f>CB495</f>
        <v>nav-</v>
      </c>
      <c r="KC495" s="75">
        <f>CC495</f>
        <v>1495</v>
      </c>
      <c r="KD495" s="75" t="s">
        <v>626</v>
      </c>
      <c r="KT495" s="75" t="s">
        <v>3</v>
      </c>
      <c r="OI495" s="75" t="s">
        <v>2</v>
      </c>
      <c r="PA495" s="75" t="s">
        <v>0</v>
      </c>
      <c r="SI495" s="75" t="s">
        <v>0</v>
      </c>
    </row>
    <row r="496" spans="1:540" x14ac:dyDescent="0.3">
      <c r="A496" s="75" t="s">
        <v>0</v>
      </c>
      <c r="C496" s="75" t="s">
        <v>0</v>
      </c>
      <c r="D496" s="76">
        <v>496</v>
      </c>
      <c r="G496" s="75" t="s">
        <v>0</v>
      </c>
      <c r="Z496" s="75" t="s">
        <v>0</v>
      </c>
      <c r="AB496" s="75" t="s">
        <v>0</v>
      </c>
      <c r="AD496" s="75" t="s">
        <v>0</v>
      </c>
      <c r="AF496" s="75" t="s">
        <v>0</v>
      </c>
      <c r="AH496" s="75" t="s">
        <v>0</v>
      </c>
      <c r="AI496" s="78" t="s">
        <v>257</v>
      </c>
      <c r="AJ496" s="75" t="s">
        <v>0</v>
      </c>
      <c r="AL496" s="75" t="s">
        <v>0</v>
      </c>
      <c r="AM496" s="106" t="s">
        <v>257</v>
      </c>
      <c r="AN496" s="75" t="s">
        <v>0</v>
      </c>
      <c r="AP496" s="75" t="s">
        <v>0</v>
      </c>
      <c r="AR496" s="75" t="s">
        <v>0</v>
      </c>
      <c r="AT496" s="75" t="s">
        <v>0</v>
      </c>
      <c r="AV496" s="75" t="s">
        <v>0</v>
      </c>
      <c r="AX496" s="75" t="s">
        <v>0</v>
      </c>
      <c r="AZ496" s="75" t="s">
        <v>0</v>
      </c>
      <c r="BB496" s="75" t="s">
        <v>0</v>
      </c>
      <c r="BD496" s="75" t="s">
        <v>0</v>
      </c>
      <c r="BE496" s="75" t="str">
        <f>AM496</f>
        <v>Harley Davidson</v>
      </c>
      <c r="BF496" s="75" t="s">
        <v>0</v>
      </c>
      <c r="BH496" s="78"/>
      <c r="BI496" s="75" t="s">
        <v>0</v>
      </c>
      <c r="BJ496" s="78"/>
      <c r="BL496" s="75" t="s">
        <v>0</v>
      </c>
      <c r="BM496" s="78"/>
      <c r="BN496" s="75" t="s">
        <v>0</v>
      </c>
      <c r="BO496" s="75">
        <v>1496</v>
      </c>
      <c r="BP496" s="75" t="s">
        <v>0</v>
      </c>
      <c r="CA496" s="75" t="s">
        <v>3</v>
      </c>
      <c r="CB496" s="75" t="s">
        <v>2608</v>
      </c>
      <c r="CC496" s="75">
        <f t="shared" si="391"/>
        <v>1496</v>
      </c>
      <c r="CD496" s="75" t="s">
        <v>3</v>
      </c>
      <c r="CE496" s="75" t="s">
        <v>282</v>
      </c>
      <c r="CF496" s="75" t="s">
        <v>3</v>
      </c>
      <c r="CG496" s="75" t="str">
        <f>BE496</f>
        <v>Harley Davidson</v>
      </c>
      <c r="CH496" s="75" t="s">
        <v>3</v>
      </c>
      <c r="CI496" s="75" t="s">
        <v>123</v>
      </c>
      <c r="DO496" s="75" t="s">
        <v>0</v>
      </c>
      <c r="DX496" s="75" t="s">
        <v>0</v>
      </c>
      <c r="EY496" s="75" t="s">
        <v>0</v>
      </c>
      <c r="FO496" s="75" t="s">
        <v>0</v>
      </c>
      <c r="FQ496" s="75" t="s">
        <v>0</v>
      </c>
      <c r="HW496" s="75" t="s">
        <v>0</v>
      </c>
      <c r="HZ496" s="75" t="s">
        <v>0</v>
      </c>
      <c r="IA496" s="75" t="s">
        <v>559</v>
      </c>
      <c r="ID496" s="75" t="s">
        <v>4</v>
      </c>
      <c r="IE496" s="75" t="s">
        <v>62</v>
      </c>
      <c r="IJ496" s="75" t="s">
        <v>0</v>
      </c>
      <c r="IV496" s="75" t="s">
        <v>20</v>
      </c>
      <c r="JP496" s="75" t="s">
        <v>4</v>
      </c>
      <c r="JQ496" s="75" t="s">
        <v>12</v>
      </c>
      <c r="JR496" s="75" t="s">
        <v>3</v>
      </c>
      <c r="JS496" s="75" t="str">
        <f t="shared" si="422"/>
        <v>ap-header-flyout-item-title</v>
      </c>
      <c r="JV496" s="75" t="str">
        <f t="shared" si="423"/>
        <v>^</v>
      </c>
      <c r="JW496" s="75" t="str">
        <f t="shared" si="423"/>
        <v>|-oo</v>
      </c>
      <c r="KT496" s="75" t="s">
        <v>3</v>
      </c>
      <c r="KU496" s="75" t="s">
        <v>4</v>
      </c>
      <c r="KV496" s="75" t="s">
        <v>1959</v>
      </c>
      <c r="KW496" s="75" t="s">
        <v>3</v>
      </c>
      <c r="KX496" s="75" t="str">
        <f>AI496</f>
        <v>Harley Davidson</v>
      </c>
      <c r="KY496" s="75" t="s">
        <v>3</v>
      </c>
      <c r="KZ496" s="75" t="s">
        <v>4</v>
      </c>
      <c r="LA496" s="75" t="s">
        <v>2056</v>
      </c>
      <c r="LB496" s="75" t="s">
        <v>3</v>
      </c>
      <c r="LC496" s="75">
        <f>BO496</f>
        <v>1496</v>
      </c>
      <c r="LD496" s="75" t="s">
        <v>3</v>
      </c>
      <c r="OI496" s="75" t="s">
        <v>2</v>
      </c>
      <c r="OK496" s="75" t="s">
        <v>625</v>
      </c>
      <c r="OL496" s="75" t="str">
        <f>CB496</f>
        <v>nav-</v>
      </c>
      <c r="OM496" s="75">
        <f>CC496</f>
        <v>1496</v>
      </c>
      <c r="ON496" s="75" t="s">
        <v>626</v>
      </c>
      <c r="OS496" s="75" t="s">
        <v>54</v>
      </c>
      <c r="PA496" s="75" t="s">
        <v>0</v>
      </c>
      <c r="SI496" s="75" t="s">
        <v>0</v>
      </c>
    </row>
    <row r="497" spans="1:540" x14ac:dyDescent="0.3">
      <c r="A497" s="75" t="s">
        <v>0</v>
      </c>
      <c r="B497" s="75" t="s">
        <v>23</v>
      </c>
      <c r="C497" s="75" t="s">
        <v>0</v>
      </c>
      <c r="D497" s="76">
        <v>497</v>
      </c>
      <c r="G497" s="75" t="s">
        <v>0</v>
      </c>
      <c r="Z497" s="75" t="s">
        <v>0</v>
      </c>
      <c r="AB497" s="75" t="s">
        <v>0</v>
      </c>
      <c r="AD497" s="75" t="s">
        <v>0</v>
      </c>
      <c r="AF497" s="75" t="s">
        <v>0</v>
      </c>
      <c r="AH497" s="75" t="s">
        <v>0</v>
      </c>
      <c r="AI497" s="78" t="s">
        <v>256</v>
      </c>
      <c r="AJ497" s="75" t="s">
        <v>0</v>
      </c>
      <c r="AL497" s="75" t="s">
        <v>0</v>
      </c>
      <c r="AM497" s="106" t="s">
        <v>256</v>
      </c>
      <c r="AN497" s="75" t="s">
        <v>0</v>
      </c>
      <c r="AP497" s="75" t="s">
        <v>0</v>
      </c>
      <c r="AR497" s="75" t="s">
        <v>0</v>
      </c>
      <c r="AT497" s="75" t="s">
        <v>0</v>
      </c>
      <c r="AV497" s="75" t="s">
        <v>0</v>
      </c>
      <c r="AX497" s="75" t="s">
        <v>0</v>
      </c>
      <c r="AZ497" s="75" t="s">
        <v>0</v>
      </c>
      <c r="BB497" s="75" t="s">
        <v>0</v>
      </c>
      <c r="BD497" s="75" t="s">
        <v>0</v>
      </c>
      <c r="BE497" s="75" t="str">
        <f>AM497</f>
        <v>Can I help you with something</v>
      </c>
      <c r="BF497" s="75" t="s">
        <v>0</v>
      </c>
      <c r="BH497" s="78"/>
      <c r="BI497" s="75" t="s">
        <v>0</v>
      </c>
      <c r="BJ497" s="78"/>
      <c r="BL497" s="75" t="s">
        <v>0</v>
      </c>
      <c r="BM497" s="78"/>
      <c r="BN497" s="75" t="s">
        <v>0</v>
      </c>
      <c r="BO497" s="75">
        <v>1497</v>
      </c>
      <c r="BP497" s="75" t="s">
        <v>0</v>
      </c>
      <c r="CA497" s="75" t="s">
        <v>3</v>
      </c>
      <c r="CB497" s="75" t="s">
        <v>2608</v>
      </c>
      <c r="CC497" s="75">
        <f t="shared" si="391"/>
        <v>1497</v>
      </c>
      <c r="CD497" s="75" t="s">
        <v>3</v>
      </c>
      <c r="CE497" s="75" t="s">
        <v>282</v>
      </c>
      <c r="CF497" s="75" t="s">
        <v>3</v>
      </c>
      <c r="CG497" s="75" t="str">
        <f>BE497</f>
        <v>Can I help you with something</v>
      </c>
      <c r="CH497" s="75" t="s">
        <v>3</v>
      </c>
      <c r="CI497" s="75" t="s">
        <v>123</v>
      </c>
      <c r="DO497" s="75" t="s">
        <v>0</v>
      </c>
      <c r="DX497" s="75" t="s">
        <v>0</v>
      </c>
      <c r="EY497" s="75" t="s">
        <v>0</v>
      </c>
      <c r="FO497" s="75" t="s">
        <v>0</v>
      </c>
      <c r="FQ497" s="75" t="s">
        <v>0</v>
      </c>
      <c r="HW497" s="75" t="s">
        <v>0</v>
      </c>
      <c r="HZ497" s="75" t="s">
        <v>0</v>
      </c>
      <c r="IA497" s="75" t="s">
        <v>560</v>
      </c>
      <c r="ID497" s="75" t="s">
        <v>4</v>
      </c>
      <c r="IE497" s="75" t="s">
        <v>61</v>
      </c>
      <c r="IJ497" s="75" t="s">
        <v>0</v>
      </c>
      <c r="IV497" s="75" t="s">
        <v>20</v>
      </c>
      <c r="JP497" s="75" t="s">
        <v>4</v>
      </c>
      <c r="JQ497" s="75" t="s">
        <v>12</v>
      </c>
      <c r="JR497" s="75" t="s">
        <v>3</v>
      </c>
      <c r="JS497" s="75" t="str">
        <f t="shared" si="422"/>
        <v>ap-header-flyout-item-description</v>
      </c>
      <c r="JV497" s="75" t="str">
        <f t="shared" si="423"/>
        <v>^</v>
      </c>
      <c r="JW497" s="75" t="str">
        <f t="shared" si="423"/>
        <v>|-ou</v>
      </c>
      <c r="KT497" s="75" t="s">
        <v>3</v>
      </c>
      <c r="KU497" s="75" t="s">
        <v>4</v>
      </c>
      <c r="KV497" s="75" t="s">
        <v>1960</v>
      </c>
      <c r="KW497" s="75" t="s">
        <v>3</v>
      </c>
      <c r="KX497" s="75" t="str">
        <f>AI497</f>
        <v>Can I help you with something</v>
      </c>
      <c r="KY497" s="75" t="s">
        <v>3</v>
      </c>
      <c r="KZ497" s="75" t="s">
        <v>4</v>
      </c>
      <c r="LA497" s="75" t="s">
        <v>2057</v>
      </c>
      <c r="LB497" s="75" t="s">
        <v>3</v>
      </c>
      <c r="LC497" s="75">
        <f>BO497</f>
        <v>1497</v>
      </c>
      <c r="LD497" s="75" t="s">
        <v>3</v>
      </c>
      <c r="OI497" s="75" t="s">
        <v>2</v>
      </c>
      <c r="OK497" s="75" t="s">
        <v>625</v>
      </c>
      <c r="OL497" s="75" t="str">
        <f>CB497</f>
        <v>nav-</v>
      </c>
      <c r="OM497" s="75">
        <f>CC497</f>
        <v>1497</v>
      </c>
      <c r="ON497" s="75" t="s">
        <v>626</v>
      </c>
      <c r="OS497" s="75" t="s">
        <v>54</v>
      </c>
      <c r="OT497" s="75" t="s">
        <v>54</v>
      </c>
      <c r="OU497" s="75" t="s">
        <v>10</v>
      </c>
      <c r="OW497" s="75" t="s">
        <v>23</v>
      </c>
      <c r="PA497" s="75" t="s">
        <v>0</v>
      </c>
      <c r="SI497" s="75" t="s">
        <v>0</v>
      </c>
    </row>
    <row r="498" spans="1:540" x14ac:dyDescent="0.3">
      <c r="A498" s="75" t="s">
        <v>0</v>
      </c>
      <c r="B498" s="75" t="s">
        <v>132</v>
      </c>
      <c r="C498" s="75" t="s">
        <v>0</v>
      </c>
      <c r="D498" s="76">
        <v>498</v>
      </c>
      <c r="G498" s="75" t="s">
        <v>0</v>
      </c>
      <c r="Z498" s="75" t="s">
        <v>0</v>
      </c>
      <c r="AB498" s="75" t="s">
        <v>0</v>
      </c>
      <c r="AD498" s="75" t="s">
        <v>0</v>
      </c>
      <c r="AF498" s="75" t="s">
        <v>0</v>
      </c>
      <c r="AH498" s="75" t="s">
        <v>0</v>
      </c>
      <c r="AJ498" s="75" t="s">
        <v>0</v>
      </c>
      <c r="AL498" s="75" t="s">
        <v>0</v>
      </c>
      <c r="AM498" s="82"/>
      <c r="AN498" s="75" t="s">
        <v>0</v>
      </c>
      <c r="AP498" s="75" t="s">
        <v>0</v>
      </c>
      <c r="AR498" s="75" t="s">
        <v>0</v>
      </c>
      <c r="AT498" s="75" t="s">
        <v>0</v>
      </c>
      <c r="AV498" s="75" t="s">
        <v>0</v>
      </c>
      <c r="AX498" s="75" t="s">
        <v>0</v>
      </c>
      <c r="AZ498" s="75" t="s">
        <v>0</v>
      </c>
      <c r="BB498" s="75" t="s">
        <v>0</v>
      </c>
      <c r="BD498" s="75" t="s">
        <v>0</v>
      </c>
      <c r="BF498" s="75" t="s">
        <v>0</v>
      </c>
      <c r="BI498" s="75" t="s">
        <v>0</v>
      </c>
      <c r="BL498" s="75" t="s">
        <v>0</v>
      </c>
      <c r="BN498" s="75" t="s">
        <v>0</v>
      </c>
      <c r="BO498" s="75">
        <v>1498</v>
      </c>
      <c r="BP498" s="75" t="s">
        <v>0</v>
      </c>
      <c r="CA498" s="75" t="s">
        <v>3</v>
      </c>
      <c r="CB498" s="75" t="s">
        <v>2608</v>
      </c>
      <c r="CC498" s="75">
        <f t="shared" si="391"/>
        <v>1498</v>
      </c>
      <c r="CD498" s="75" t="s">
        <v>3</v>
      </c>
      <c r="CE498" s="75" t="s">
        <v>282</v>
      </c>
      <c r="CJ498" s="75" t="s">
        <v>3</v>
      </c>
      <c r="CK498" s="75" t="s">
        <v>2615</v>
      </c>
      <c r="CL498" s="75" t="s">
        <v>2616</v>
      </c>
      <c r="CM498" s="75" t="s">
        <v>3</v>
      </c>
      <c r="CN498" s="75" t="s">
        <v>123</v>
      </c>
      <c r="DO498" s="75" t="s">
        <v>0</v>
      </c>
      <c r="DX498" s="75" t="s">
        <v>0</v>
      </c>
      <c r="EY498" s="75" t="s">
        <v>0</v>
      </c>
      <c r="HW498" s="75" t="s">
        <v>0</v>
      </c>
      <c r="HZ498" s="75" t="s">
        <v>0</v>
      </c>
      <c r="IA498" s="75" t="s">
        <v>555</v>
      </c>
      <c r="IB498" s="75" t="s">
        <v>4</v>
      </c>
      <c r="IC498" s="75" t="s">
        <v>567</v>
      </c>
      <c r="ID498" s="75" t="s">
        <v>4</v>
      </c>
      <c r="IE498" s="75" t="s">
        <v>67</v>
      </c>
      <c r="IJ498" s="75" t="s">
        <v>0</v>
      </c>
      <c r="IT498" s="75" t="s">
        <v>24</v>
      </c>
      <c r="JP498" s="75" t="s">
        <v>4</v>
      </c>
      <c r="JQ498" s="75" t="s">
        <v>12</v>
      </c>
      <c r="JR498" s="75" t="s">
        <v>3</v>
      </c>
      <c r="JS498" s="75" t="str">
        <f t="shared" si="422"/>
        <v>ap-header-flyout-item</v>
      </c>
      <c r="JT498" s="75" t="str">
        <f>IB498</f>
        <v>^</v>
      </c>
      <c r="JU498" s="75" t="str">
        <f>IC498</f>
        <v>|--primary</v>
      </c>
      <c r="JV498" s="75" t="str">
        <f>ID498</f>
        <v>^</v>
      </c>
      <c r="JW498" s="75" t="str">
        <f>IE498</f>
        <v>|-oa</v>
      </c>
      <c r="KJ498" s="75" t="s">
        <v>4</v>
      </c>
      <c r="KK498" s="75" t="s">
        <v>625</v>
      </c>
      <c r="KL498" s="75" t="str">
        <f>CB498</f>
        <v>nav-</v>
      </c>
      <c r="KM498" s="75">
        <f>CC498</f>
        <v>1498</v>
      </c>
      <c r="KN498" s="75" t="s">
        <v>626</v>
      </c>
      <c r="KT498" s="75" t="s">
        <v>3</v>
      </c>
      <c r="OI498" s="75" t="s">
        <v>2</v>
      </c>
      <c r="PA498" s="75" t="s">
        <v>0</v>
      </c>
      <c r="SI498" s="75" t="s">
        <v>0</v>
      </c>
    </row>
    <row r="499" spans="1:540" x14ac:dyDescent="0.3">
      <c r="A499" s="75" t="s">
        <v>0</v>
      </c>
      <c r="C499" s="75" t="s">
        <v>0</v>
      </c>
      <c r="D499" s="76">
        <v>499</v>
      </c>
      <c r="AB499" s="75" t="s">
        <v>0</v>
      </c>
      <c r="AD499" s="75" t="s">
        <v>0</v>
      </c>
      <c r="AF499" s="75" t="s">
        <v>0</v>
      </c>
      <c r="AH499" s="75" t="s">
        <v>0</v>
      </c>
      <c r="AJ499" s="75" t="s">
        <v>0</v>
      </c>
      <c r="AL499" s="75" t="s">
        <v>0</v>
      </c>
      <c r="AM499" s="82"/>
      <c r="AN499" s="75" t="s">
        <v>0</v>
      </c>
      <c r="AP499" s="75" t="s">
        <v>0</v>
      </c>
      <c r="AR499" s="75" t="s">
        <v>0</v>
      </c>
      <c r="AT499" s="75" t="s">
        <v>0</v>
      </c>
      <c r="AV499" s="75" t="s">
        <v>0</v>
      </c>
      <c r="AX499" s="75" t="s">
        <v>0</v>
      </c>
      <c r="AZ499" s="75" t="s">
        <v>0</v>
      </c>
      <c r="BB499" s="75" t="s">
        <v>0</v>
      </c>
      <c r="BD499" s="75" t="s">
        <v>0</v>
      </c>
      <c r="BK499" s="4"/>
      <c r="BL499" s="75" t="s">
        <v>0</v>
      </c>
      <c r="BN499" s="75" t="s">
        <v>0</v>
      </c>
      <c r="BO499" s="75">
        <v>1499</v>
      </c>
      <c r="BP499" s="75" t="s">
        <v>0</v>
      </c>
      <c r="CA499" s="75" t="s">
        <v>3</v>
      </c>
      <c r="CB499" s="75" t="s">
        <v>2608</v>
      </c>
      <c r="CC499" s="75">
        <f t="shared" si="391"/>
        <v>1499</v>
      </c>
      <c r="CD499" s="75" t="s">
        <v>3</v>
      </c>
      <c r="CE499" s="75" t="s">
        <v>282</v>
      </c>
      <c r="CO499" s="75" t="s">
        <v>3</v>
      </c>
      <c r="CP499" s="75" t="s">
        <v>111</v>
      </c>
      <c r="CQ499" s="75">
        <f>DQ499</f>
        <v>1499</v>
      </c>
      <c r="CR499" s="75" t="s">
        <v>3</v>
      </c>
      <c r="CS499" s="75" t="s">
        <v>123</v>
      </c>
      <c r="DO499" s="75" t="s">
        <v>0</v>
      </c>
      <c r="DP499" s="75">
        <f>BO499</f>
        <v>1499</v>
      </c>
      <c r="DQ499" s="75">
        <f>$DP$499</f>
        <v>1499</v>
      </c>
      <c r="DS499" s="78" t="s">
        <v>150</v>
      </c>
      <c r="DT499" s="2" t="s">
        <v>0</v>
      </c>
      <c r="DU499" s="75" t="s">
        <v>255</v>
      </c>
      <c r="DV499" s="2" t="s">
        <v>0</v>
      </c>
      <c r="DW499" s="2"/>
      <c r="DX499" s="75" t="s">
        <v>0</v>
      </c>
      <c r="DY499" s="75" t="s">
        <v>129</v>
      </c>
      <c r="DZ499" s="75" t="s">
        <v>4</v>
      </c>
      <c r="EA499" s="75" t="s">
        <v>128</v>
      </c>
      <c r="EB499" s="75" t="s">
        <v>119</v>
      </c>
      <c r="EC499" s="75" t="s">
        <v>111</v>
      </c>
      <c r="ED499" s="75">
        <f>DQ499</f>
        <v>1499</v>
      </c>
      <c r="EE499" s="75" t="s">
        <v>118</v>
      </c>
      <c r="EF499" s="75" t="s">
        <v>127</v>
      </c>
      <c r="EG499" s="75" t="s">
        <v>126</v>
      </c>
      <c r="EH499" s="75" t="s">
        <v>115</v>
      </c>
      <c r="EI499" s="75" t="s">
        <v>125</v>
      </c>
      <c r="EJ499" s="75" t="s">
        <v>123</v>
      </c>
      <c r="EK499" s="75" t="s">
        <v>254</v>
      </c>
      <c r="EL499" s="103" t="s">
        <v>4</v>
      </c>
      <c r="EM499" s="75">
        <v>0</v>
      </c>
      <c r="EN499" s="75" t="s">
        <v>123</v>
      </c>
      <c r="EO499" s="75" t="s">
        <v>253</v>
      </c>
      <c r="EP499" s="103" t="s">
        <v>4</v>
      </c>
      <c r="EQ499" s="103" t="s">
        <v>121</v>
      </c>
      <c r="ER499" s="103"/>
      <c r="ES499" s="103"/>
      <c r="ET499" s="103"/>
      <c r="EU499" s="75" t="s">
        <v>114</v>
      </c>
      <c r="EX499" s="75" t="s">
        <v>112</v>
      </c>
      <c r="EY499" s="75" t="s">
        <v>0</v>
      </c>
      <c r="HW499" s="75" t="s">
        <v>0</v>
      </c>
      <c r="HZ499" s="75" t="s">
        <v>0</v>
      </c>
      <c r="IA499" s="75" t="s">
        <v>556</v>
      </c>
      <c r="ID499" s="75" t="s">
        <v>4</v>
      </c>
      <c r="IE499" s="75" t="s">
        <v>66</v>
      </c>
      <c r="IH499" s="75" t="s">
        <v>4</v>
      </c>
      <c r="II499" s="75" t="s">
        <v>111</v>
      </c>
      <c r="IJ499" s="75" t="s">
        <v>0</v>
      </c>
      <c r="IU499" s="75" t="s">
        <v>19</v>
      </c>
      <c r="JP499" s="75" t="s">
        <v>4</v>
      </c>
      <c r="JQ499" s="75" t="s">
        <v>12</v>
      </c>
      <c r="JR499" s="75" t="s">
        <v>3</v>
      </c>
      <c r="JS499" s="75" t="str">
        <f t="shared" si="422"/>
        <v>ap-header-flyout-item-link</v>
      </c>
      <c r="JV499" s="75" t="str">
        <f t="shared" ref="JV499:JW501" si="424">ID499</f>
        <v>^</v>
      </c>
      <c r="JW499" s="75" t="str">
        <f t="shared" si="424"/>
        <v>|-of</v>
      </c>
      <c r="KE499" s="75" t="str">
        <f t="shared" ref="KE499" si="425">IH499</f>
        <v>^</v>
      </c>
      <c r="KF499" s="75" t="s">
        <v>625</v>
      </c>
      <c r="KG499" s="75" t="str">
        <f>CB499</f>
        <v>nav-</v>
      </c>
      <c r="KH499" s="75">
        <f>CC499</f>
        <v>1499</v>
      </c>
      <c r="KI499" s="75" t="s">
        <v>626</v>
      </c>
      <c r="KT499" s="75" t="s">
        <v>3</v>
      </c>
      <c r="OI499" s="75" t="s">
        <v>0</v>
      </c>
      <c r="PA499" s="75" t="s">
        <v>0</v>
      </c>
      <c r="SI499" s="75" t="s">
        <v>0</v>
      </c>
      <c r="ST499" s="4"/>
      <c r="TB499" s="4"/>
      <c r="TD499" s="4"/>
      <c r="TF499" s="4"/>
      <c r="TH499" s="4"/>
      <c r="TJ499" s="4"/>
      <c r="TL499" s="4"/>
      <c r="TN499" s="4"/>
      <c r="TP499" s="4"/>
      <c r="TR499" s="4"/>
      <c r="TT499" s="4"/>
    </row>
    <row r="500" spans="1:540" x14ac:dyDescent="0.3">
      <c r="A500" s="75" t="s">
        <v>0</v>
      </c>
      <c r="C500" s="75" t="s">
        <v>0</v>
      </c>
      <c r="D500" s="76">
        <v>500</v>
      </c>
      <c r="F500" s="75" t="s">
        <v>569</v>
      </c>
      <c r="G500" s="75" t="s">
        <v>0</v>
      </c>
      <c r="H500" s="4" t="s">
        <v>672</v>
      </c>
      <c r="I500" s="4"/>
      <c r="J500" s="4">
        <v>31</v>
      </c>
      <c r="K500" s="4">
        <v>34</v>
      </c>
      <c r="L500" s="4">
        <v>38</v>
      </c>
      <c r="M500" s="4">
        <v>60</v>
      </c>
      <c r="N500" s="4">
        <v>61</v>
      </c>
      <c r="O500" s="4">
        <v>53</v>
      </c>
      <c r="P500" s="4">
        <v>36</v>
      </c>
      <c r="Q500" s="4">
        <v>39</v>
      </c>
      <c r="R500" s="4">
        <v>41</v>
      </c>
      <c r="S500" s="4">
        <v>42</v>
      </c>
      <c r="T500" s="4">
        <v>44</v>
      </c>
      <c r="U500" s="4">
        <v>48</v>
      </c>
      <c r="V500" s="4">
        <v>49</v>
      </c>
      <c r="W500" s="4">
        <v>50</v>
      </c>
      <c r="X500" s="4">
        <v>33</v>
      </c>
      <c r="Z500" s="75" t="s">
        <v>0</v>
      </c>
      <c r="AM500" s="82"/>
      <c r="BF500" s="75" t="s">
        <v>0</v>
      </c>
      <c r="BG500" s="75" t="str">
        <f>H500</f>
        <v>|123703151400000019</v>
      </c>
      <c r="BH500" s="75">
        <f>P500</f>
        <v>36</v>
      </c>
      <c r="BI500" s="75" t="s">
        <v>0</v>
      </c>
      <c r="BK500" s="4"/>
      <c r="BN500" s="75" t="s">
        <v>0</v>
      </c>
      <c r="BO500" s="75">
        <v>1500</v>
      </c>
      <c r="BP500" s="75" t="s">
        <v>0</v>
      </c>
      <c r="CA500" s="75" t="s">
        <v>3</v>
      </c>
      <c r="CB500" s="75" t="s">
        <v>2608</v>
      </c>
      <c r="CC500" s="75">
        <f t="shared" si="391"/>
        <v>1500</v>
      </c>
      <c r="CD500" s="75" t="s">
        <v>3</v>
      </c>
      <c r="CE500" s="75" t="s">
        <v>282</v>
      </c>
      <c r="CY500" s="75" t="s">
        <v>3</v>
      </c>
      <c r="CZ500" s="75" t="str">
        <f>F500</f>
        <v>https://ontomatica.io/a/</v>
      </c>
      <c r="DA500" s="75" t="str">
        <f>BG500</f>
        <v>|123703151400000019</v>
      </c>
      <c r="DB500" s="75">
        <f>BH500</f>
        <v>36</v>
      </c>
      <c r="DD500" s="4"/>
      <c r="DE500" s="75" t="s">
        <v>3</v>
      </c>
      <c r="DF500" s="75" t="s">
        <v>123</v>
      </c>
      <c r="DO500" s="75" t="s">
        <v>0</v>
      </c>
      <c r="DS500" s="78"/>
      <c r="DT500" s="2"/>
      <c r="DV500" s="2"/>
      <c r="DW500" s="2"/>
      <c r="DX500" s="75" t="s">
        <v>0</v>
      </c>
      <c r="EL500" s="103"/>
      <c r="EP500" s="103"/>
      <c r="EQ500" s="103"/>
      <c r="ER500" s="103"/>
      <c r="ES500" s="103"/>
      <c r="ET500" s="103"/>
      <c r="EY500" s="75" t="s">
        <v>0</v>
      </c>
      <c r="HZ500" s="75" t="s">
        <v>0</v>
      </c>
      <c r="IJ500" s="75" t="s">
        <v>0</v>
      </c>
      <c r="NW500" s="75" t="s">
        <v>4</v>
      </c>
      <c r="NY500" s="75" t="s">
        <v>5</v>
      </c>
      <c r="NZ500" s="75" t="s">
        <v>3</v>
      </c>
      <c r="OC500" s="75" t="s">
        <v>625</v>
      </c>
      <c r="OD500" s="75" t="str">
        <f>CB499</f>
        <v>nav-</v>
      </c>
      <c r="OE500" s="75">
        <f>CC500</f>
        <v>1500</v>
      </c>
      <c r="OF500" s="75" t="s">
        <v>626</v>
      </c>
      <c r="OG500" s="75" t="s">
        <v>1</v>
      </c>
      <c r="OH500" s="75" t="s">
        <v>3</v>
      </c>
      <c r="OI500" s="75" t="s">
        <v>2</v>
      </c>
      <c r="PA500" s="75" t="s">
        <v>0</v>
      </c>
      <c r="ST500" s="4"/>
      <c r="TB500" s="4"/>
      <c r="TD500" s="4"/>
      <c r="TF500" s="4"/>
      <c r="TH500" s="4"/>
      <c r="TJ500" s="4"/>
      <c r="TL500" s="4"/>
      <c r="TN500" s="4"/>
      <c r="TP500" s="4"/>
      <c r="TR500" s="4"/>
      <c r="TT500" s="4"/>
    </row>
    <row r="501" spans="1:540" x14ac:dyDescent="0.3">
      <c r="A501" s="75" t="s">
        <v>0</v>
      </c>
      <c r="C501" s="75" t="s">
        <v>0</v>
      </c>
      <c r="D501" s="76">
        <v>501</v>
      </c>
      <c r="G501" s="75" t="s">
        <v>0</v>
      </c>
      <c r="Z501" s="75" t="s">
        <v>0</v>
      </c>
      <c r="AB501" s="75" t="s">
        <v>0</v>
      </c>
      <c r="AD501" s="75" t="s">
        <v>0</v>
      </c>
      <c r="AF501" s="75" t="s">
        <v>0</v>
      </c>
      <c r="AH501" s="75" t="s">
        <v>0</v>
      </c>
      <c r="AJ501" s="75" t="s">
        <v>0</v>
      </c>
      <c r="AL501" s="75" t="s">
        <v>0</v>
      </c>
      <c r="AM501" s="82"/>
      <c r="AN501" s="75" t="s">
        <v>0</v>
      </c>
      <c r="AP501" s="75" t="s">
        <v>0</v>
      </c>
      <c r="AR501" s="75" t="s">
        <v>0</v>
      </c>
      <c r="AT501" s="75" t="s">
        <v>0</v>
      </c>
      <c r="AV501" s="75" t="s">
        <v>0</v>
      </c>
      <c r="AX501" s="75" t="s">
        <v>0</v>
      </c>
      <c r="AZ501" s="75" t="s">
        <v>0</v>
      </c>
      <c r="BB501" s="75" t="s">
        <v>0</v>
      </c>
      <c r="BD501" s="75" t="s">
        <v>0</v>
      </c>
      <c r="BF501" s="75" t="s">
        <v>0</v>
      </c>
      <c r="BI501" s="75" t="s">
        <v>0</v>
      </c>
      <c r="BL501" s="75" t="s">
        <v>0</v>
      </c>
      <c r="BN501" s="75" t="s">
        <v>0</v>
      </c>
      <c r="BO501" s="75">
        <v>1501</v>
      </c>
      <c r="BP501" s="75" t="s">
        <v>0</v>
      </c>
      <c r="CA501" s="75" t="s">
        <v>3</v>
      </c>
      <c r="CB501" s="75" t="s">
        <v>2608</v>
      </c>
      <c r="CC501" s="75">
        <f t="shared" si="391"/>
        <v>1501</v>
      </c>
      <c r="CD501" s="75" t="s">
        <v>3</v>
      </c>
      <c r="CE501" s="75" t="s">
        <v>282</v>
      </c>
      <c r="CO501" s="75" t="s">
        <v>3</v>
      </c>
      <c r="CP501" s="75" t="s">
        <v>111</v>
      </c>
      <c r="CQ501" s="75">
        <f>DQ501</f>
        <v>1499</v>
      </c>
      <c r="CR501" s="75" t="s">
        <v>3</v>
      </c>
      <c r="CS501" s="75" t="s">
        <v>123</v>
      </c>
      <c r="DO501" s="75" t="s">
        <v>0</v>
      </c>
      <c r="DQ501" s="75">
        <f t="shared" ref="DQ501:DQ502" si="426">$DP$499</f>
        <v>1499</v>
      </c>
      <c r="DW501" s="75" t="s">
        <v>106</v>
      </c>
      <c r="DX501" s="75" t="s">
        <v>0</v>
      </c>
      <c r="EA501" s="75" t="s">
        <v>120</v>
      </c>
      <c r="EB501" s="75" t="s">
        <v>119</v>
      </c>
      <c r="EC501" s="75" t="s">
        <v>111</v>
      </c>
      <c r="ED501" s="75">
        <f>DQ501</f>
        <v>1499</v>
      </c>
      <c r="EE501" s="75" t="s">
        <v>118</v>
      </c>
      <c r="EF501" s="75" t="s">
        <v>117</v>
      </c>
      <c r="EG501" s="75" t="s">
        <v>116</v>
      </c>
      <c r="EH501" s="75" t="s">
        <v>115</v>
      </c>
      <c r="ER501" s="78" t="s">
        <v>17</v>
      </c>
      <c r="ES501" s="78" t="str">
        <f>DW501</f>
        <v>lgr-</v>
      </c>
      <c r="ET501" s="78">
        <f>DQ501</f>
        <v>1499</v>
      </c>
      <c r="EU501" s="78" t="s">
        <v>114</v>
      </c>
      <c r="EV501" s="78" t="s">
        <v>4</v>
      </c>
      <c r="EW501" s="78" t="s">
        <v>113</v>
      </c>
      <c r="EX501" s="78" t="s">
        <v>112</v>
      </c>
      <c r="EY501" s="75" t="s">
        <v>0</v>
      </c>
      <c r="HZ501" s="75" t="s">
        <v>0</v>
      </c>
      <c r="IA501" s="75" t="s">
        <v>557</v>
      </c>
      <c r="ID501" s="75" t="s">
        <v>4</v>
      </c>
      <c r="IE501" s="75" t="s">
        <v>65</v>
      </c>
      <c r="IH501" s="75" t="s">
        <v>4</v>
      </c>
      <c r="II501" s="75" t="s">
        <v>111</v>
      </c>
      <c r="IJ501" s="75" t="s">
        <v>0</v>
      </c>
      <c r="IV501" s="75" t="s">
        <v>20</v>
      </c>
      <c r="JP501" s="75" t="s">
        <v>4</v>
      </c>
      <c r="JQ501" s="75" t="s">
        <v>12</v>
      </c>
      <c r="JR501" s="75" t="s">
        <v>3</v>
      </c>
      <c r="JS501" s="75" t="str">
        <f t="shared" si="422"/>
        <v>ap-header-flyout-item-link-icon</v>
      </c>
      <c r="JV501" s="75" t="str">
        <f t="shared" si="424"/>
        <v>^</v>
      </c>
      <c r="JW501" s="75" t="str">
        <f t="shared" si="424"/>
        <v>|-op</v>
      </c>
      <c r="KE501" s="75" t="str">
        <f t="shared" ref="KE501" si="427">IH501</f>
        <v>^</v>
      </c>
      <c r="KF501" s="75" t="s">
        <v>625</v>
      </c>
      <c r="KG501" s="75" t="str">
        <f>CB501</f>
        <v>nav-</v>
      </c>
      <c r="KH501" s="75">
        <f>CC501</f>
        <v>1501</v>
      </c>
      <c r="KI501" s="75" t="s">
        <v>626</v>
      </c>
      <c r="KT501" s="75" t="s">
        <v>3</v>
      </c>
      <c r="OI501" s="75" t="s">
        <v>2</v>
      </c>
      <c r="PA501" s="75" t="s">
        <v>0</v>
      </c>
      <c r="SI501" s="75" t="s">
        <v>0</v>
      </c>
    </row>
    <row r="502" spans="1:540" x14ac:dyDescent="0.3">
      <c r="A502" s="75" t="s">
        <v>0</v>
      </c>
      <c r="C502" s="75" t="s">
        <v>0</v>
      </c>
      <c r="D502" s="76">
        <v>502</v>
      </c>
      <c r="G502" s="75" t="s">
        <v>0</v>
      </c>
      <c r="Z502" s="75" t="s">
        <v>0</v>
      </c>
      <c r="AB502" s="75" t="s">
        <v>0</v>
      </c>
      <c r="AD502" s="75" t="s">
        <v>0</v>
      </c>
      <c r="AF502" s="75" t="s">
        <v>0</v>
      </c>
      <c r="AH502" s="75" t="s">
        <v>0</v>
      </c>
      <c r="AJ502" s="75" t="s">
        <v>0</v>
      </c>
      <c r="AL502" s="75" t="s">
        <v>0</v>
      </c>
      <c r="AM502" s="82"/>
      <c r="AN502" s="75" t="s">
        <v>0</v>
      </c>
      <c r="AP502" s="75" t="s">
        <v>0</v>
      </c>
      <c r="AR502" s="75" t="s">
        <v>0</v>
      </c>
      <c r="AT502" s="75" t="s">
        <v>0</v>
      </c>
      <c r="AV502" s="75" t="s">
        <v>0</v>
      </c>
      <c r="AX502" s="75" t="s">
        <v>0</v>
      </c>
      <c r="AZ502" s="75" t="s">
        <v>0</v>
      </c>
      <c r="BB502" s="75" t="s">
        <v>0</v>
      </c>
      <c r="BD502" s="75" t="s">
        <v>0</v>
      </c>
      <c r="BF502" s="75" t="s">
        <v>0</v>
      </c>
      <c r="BI502" s="75" t="s">
        <v>0</v>
      </c>
      <c r="BL502" s="75" t="s">
        <v>0</v>
      </c>
      <c r="BN502" s="75" t="s">
        <v>0</v>
      </c>
      <c r="BO502" s="75">
        <v>1502</v>
      </c>
      <c r="BP502" s="75" t="s">
        <v>0</v>
      </c>
      <c r="CA502" s="75" t="s">
        <v>3</v>
      </c>
      <c r="CB502" s="75" t="s">
        <v>2608</v>
      </c>
      <c r="CC502" s="75">
        <f t="shared" si="391"/>
        <v>1502</v>
      </c>
      <c r="CD502" s="75" t="s">
        <v>3</v>
      </c>
      <c r="CE502" s="75" t="s">
        <v>282</v>
      </c>
      <c r="CT502" s="75" t="s">
        <v>3</v>
      </c>
      <c r="CU502" s="75" t="s">
        <v>2078</v>
      </c>
      <c r="CV502" s="75">
        <f>BO502</f>
        <v>1502</v>
      </c>
      <c r="CW502" s="75" t="s">
        <v>3</v>
      </c>
      <c r="CX502" s="75" t="s">
        <v>123</v>
      </c>
      <c r="DO502" s="75" t="s">
        <v>0</v>
      </c>
      <c r="DQ502" s="75">
        <f t="shared" si="426"/>
        <v>1499</v>
      </c>
      <c r="DW502" s="75" t="s">
        <v>106</v>
      </c>
      <c r="DX502" s="75" t="s">
        <v>0</v>
      </c>
      <c r="EE502" s="78"/>
      <c r="EF502" s="78"/>
      <c r="EG502" s="78"/>
      <c r="EI502" s="78"/>
      <c r="EJ502" s="78"/>
      <c r="EK502" s="78" t="str">
        <f>EK499</f>
        <v>rgb(241,242,181)</v>
      </c>
      <c r="EL502" s="78"/>
      <c r="EM502" s="78"/>
      <c r="EN502" s="78"/>
      <c r="EO502" s="78" t="str">
        <f>EO499</f>
        <v>rgb(19,80,88)</v>
      </c>
      <c r="EP502" s="78"/>
      <c r="EQ502" s="104"/>
      <c r="ER502" s="78"/>
      <c r="ES502" s="78"/>
      <c r="ET502" s="78"/>
      <c r="EU502" s="78"/>
      <c r="EV502" s="78"/>
      <c r="EW502" s="78"/>
      <c r="EX502" s="78"/>
      <c r="EY502" s="75" t="s">
        <v>0</v>
      </c>
      <c r="EZ502" s="75" t="s">
        <v>1956</v>
      </c>
      <c r="FA502" s="75" t="s">
        <v>3</v>
      </c>
      <c r="FB502" s="78" t="s">
        <v>251</v>
      </c>
      <c r="FC502" s="75" t="s">
        <v>3</v>
      </c>
      <c r="FD502" s="75" t="s">
        <v>4</v>
      </c>
      <c r="FE502" s="75" t="s">
        <v>13</v>
      </c>
      <c r="FF502" s="75" t="s">
        <v>3</v>
      </c>
      <c r="FG502" s="75">
        <v>0</v>
      </c>
      <c r="FH502" s="75" t="s">
        <v>4</v>
      </c>
      <c r="FI502" s="75">
        <v>0</v>
      </c>
      <c r="FJ502" s="75" t="s">
        <v>4</v>
      </c>
      <c r="FK502" s="75">
        <v>44</v>
      </c>
      <c r="FL502" s="75" t="s">
        <v>4</v>
      </c>
      <c r="FM502" s="75">
        <v>70</v>
      </c>
      <c r="FN502" s="75" t="s">
        <v>3</v>
      </c>
      <c r="FO502" s="75" t="s">
        <v>0</v>
      </c>
      <c r="FP502" s="75" t="s">
        <v>252</v>
      </c>
      <c r="FQ502" s="75" t="s">
        <v>0</v>
      </c>
      <c r="FR502" s="75" t="s">
        <v>108</v>
      </c>
      <c r="FS502" s="75" t="s">
        <v>107</v>
      </c>
      <c r="FT502" s="75" t="s">
        <v>4</v>
      </c>
      <c r="FU502" s="75" t="s">
        <v>14</v>
      </c>
      <c r="FV502" s="75" t="s">
        <v>3</v>
      </c>
      <c r="FW502" s="75" t="s">
        <v>106</v>
      </c>
      <c r="FX502" s="75">
        <f>DQ502</f>
        <v>1499</v>
      </c>
      <c r="FY502" s="75" t="s">
        <v>3</v>
      </c>
      <c r="FZ502" s="75" t="s">
        <v>4</v>
      </c>
      <c r="GA502" s="75" t="s">
        <v>105</v>
      </c>
      <c r="GB502" s="75" t="s">
        <v>3</v>
      </c>
      <c r="GC502" s="103" t="s">
        <v>104</v>
      </c>
      <c r="GD502" s="75" t="s">
        <v>3</v>
      </c>
      <c r="GE502" s="75" t="s">
        <v>4</v>
      </c>
      <c r="GF502" s="75" t="s">
        <v>103</v>
      </c>
      <c r="GG502" s="75" t="s">
        <v>3</v>
      </c>
      <c r="GH502" s="103" t="s">
        <v>102</v>
      </c>
      <c r="GI502" s="75" t="s">
        <v>3</v>
      </c>
      <c r="GJ502" s="75" t="s">
        <v>4</v>
      </c>
      <c r="GK502" s="75" t="s">
        <v>101</v>
      </c>
      <c r="GL502" s="75" t="s">
        <v>3</v>
      </c>
      <c r="GM502" s="103" t="s">
        <v>98</v>
      </c>
      <c r="GN502" s="75" t="s">
        <v>3</v>
      </c>
      <c r="GO502" s="75" t="s">
        <v>4</v>
      </c>
      <c r="GP502" s="75" t="s">
        <v>100</v>
      </c>
      <c r="GQ502" s="75" t="s">
        <v>3</v>
      </c>
      <c r="GR502" s="103" t="s">
        <v>99</v>
      </c>
      <c r="GS502" s="75" t="s">
        <v>3</v>
      </c>
      <c r="GT502" s="75" t="s">
        <v>2</v>
      </c>
      <c r="GU502" s="75" t="s">
        <v>97</v>
      </c>
      <c r="GV502" s="75" t="s">
        <v>4</v>
      </c>
      <c r="GW502" s="75" t="s">
        <v>96</v>
      </c>
      <c r="GX502" s="75" t="s">
        <v>3</v>
      </c>
      <c r="GY502" s="103" t="s">
        <v>98</v>
      </c>
      <c r="GZ502" s="75" t="s">
        <v>3</v>
      </c>
      <c r="HA502" s="75" t="s">
        <v>4</v>
      </c>
      <c r="HB502" s="75" t="s">
        <v>94</v>
      </c>
      <c r="HC502" s="75" t="s">
        <v>3</v>
      </c>
      <c r="HD502" s="75" t="str">
        <f>EK502</f>
        <v>rgb(241,242,181)</v>
      </c>
      <c r="HE502" s="75" t="s">
        <v>3</v>
      </c>
      <c r="HF502" s="75" t="s">
        <v>2</v>
      </c>
      <c r="HG502" s="75" t="s">
        <v>93</v>
      </c>
      <c r="HH502" s="75" t="s">
        <v>97</v>
      </c>
      <c r="HI502" s="75" t="s">
        <v>4</v>
      </c>
      <c r="HJ502" s="75" t="s">
        <v>96</v>
      </c>
      <c r="HK502" s="75" t="s">
        <v>3</v>
      </c>
      <c r="HL502" s="103" t="s">
        <v>95</v>
      </c>
      <c r="HM502" s="75" t="s">
        <v>3</v>
      </c>
      <c r="HN502" s="75" t="s">
        <v>4</v>
      </c>
      <c r="HO502" s="75" t="s">
        <v>94</v>
      </c>
      <c r="HP502" s="75" t="s">
        <v>3</v>
      </c>
      <c r="HQ502" s="75" t="str">
        <f>EO502</f>
        <v>rgb(19,80,88)</v>
      </c>
      <c r="HR502" s="75" t="s">
        <v>3</v>
      </c>
      <c r="HS502" s="75" t="s">
        <v>2</v>
      </c>
      <c r="HT502" s="75" t="s">
        <v>93</v>
      </c>
      <c r="HU502" s="75" t="s">
        <v>92</v>
      </c>
      <c r="HV502" s="75" t="s">
        <v>91</v>
      </c>
      <c r="HW502" s="75" t="s">
        <v>0</v>
      </c>
      <c r="HY502" s="75" t="s">
        <v>90</v>
      </c>
      <c r="HZ502" s="75" t="s">
        <v>0</v>
      </c>
      <c r="IJ502" s="75" t="s">
        <v>0</v>
      </c>
      <c r="IZ502" s="75" t="s">
        <v>55</v>
      </c>
      <c r="NX502" s="75" t="s">
        <v>89</v>
      </c>
      <c r="NY502" s="75" t="s">
        <v>5</v>
      </c>
      <c r="NZ502" s="75" t="s">
        <v>3</v>
      </c>
      <c r="OC502" s="75" t="s">
        <v>625</v>
      </c>
      <c r="OD502" s="75" t="str">
        <f>CB502</f>
        <v>nav-</v>
      </c>
      <c r="OE502" s="75">
        <f>CC502</f>
        <v>1502</v>
      </c>
      <c r="OF502" s="75" t="s">
        <v>626</v>
      </c>
      <c r="OH502" s="75" t="s">
        <v>3</v>
      </c>
      <c r="OI502" s="75" t="s">
        <v>2</v>
      </c>
      <c r="OQ502" s="75" t="s">
        <v>16</v>
      </c>
      <c r="OR502" s="75" t="s">
        <v>15</v>
      </c>
      <c r="OV502" s="75" t="s">
        <v>54</v>
      </c>
      <c r="PA502" s="75" t="s">
        <v>0</v>
      </c>
      <c r="PC502" s="78" t="s">
        <v>18</v>
      </c>
      <c r="PD502" s="78" t="s">
        <v>4</v>
      </c>
      <c r="PE502" s="78" t="s">
        <v>14</v>
      </c>
      <c r="PF502" s="78" t="s">
        <v>3</v>
      </c>
      <c r="PG502" s="78" t="s">
        <v>90</v>
      </c>
      <c r="PH502" s="78">
        <f>CC502</f>
        <v>1502</v>
      </c>
      <c r="PI502" s="78" t="s">
        <v>3</v>
      </c>
      <c r="PJ502" s="78" t="s">
        <v>4</v>
      </c>
      <c r="PK502" s="78" t="str">
        <f>EZ502</f>
        <v>data-label=</v>
      </c>
      <c r="PL502" s="78" t="s">
        <v>3</v>
      </c>
      <c r="PM502" s="78" t="str">
        <f>FB502</f>
        <v>Iron Maiden</v>
      </c>
      <c r="PN502" s="78" t="s">
        <v>3</v>
      </c>
      <c r="PO502" s="78" t="s">
        <v>4</v>
      </c>
      <c r="PP502" s="78" t="str">
        <f t="shared" ref="PP502:PY502" si="428">FE502</f>
        <v>viewBox=</v>
      </c>
      <c r="PQ502" s="78" t="str">
        <f t="shared" si="428"/>
        <v>|"</v>
      </c>
      <c r="PR502" s="78">
        <f t="shared" si="428"/>
        <v>0</v>
      </c>
      <c r="PS502" s="78" t="str">
        <f t="shared" si="428"/>
        <v>^</v>
      </c>
      <c r="PT502" s="78">
        <f t="shared" si="428"/>
        <v>0</v>
      </c>
      <c r="PU502" s="78" t="str">
        <f t="shared" si="428"/>
        <v>^</v>
      </c>
      <c r="PV502" s="78">
        <f t="shared" si="428"/>
        <v>44</v>
      </c>
      <c r="PW502" s="78" t="str">
        <f t="shared" si="428"/>
        <v>^</v>
      </c>
      <c r="PX502" s="78">
        <f t="shared" si="428"/>
        <v>70</v>
      </c>
      <c r="PY502" s="78" t="str">
        <f t="shared" si="428"/>
        <v>|"</v>
      </c>
      <c r="PZ502" s="78" t="s">
        <v>2</v>
      </c>
      <c r="QA502" s="78" t="str">
        <f t="shared" ref="QA502:SE502" si="429">FR502</f>
        <v>&lt;defs&gt;</v>
      </c>
      <c r="QB502" s="78" t="str">
        <f t="shared" si="429"/>
        <v>&lt;linearGradient</v>
      </c>
      <c r="QC502" s="78" t="str">
        <f t="shared" si="429"/>
        <v>^</v>
      </c>
      <c r="QD502" s="78" t="str">
        <f t="shared" si="429"/>
        <v>id=</v>
      </c>
      <c r="QE502" s="78" t="str">
        <f t="shared" si="429"/>
        <v>|"</v>
      </c>
      <c r="QF502" s="78" t="str">
        <f t="shared" si="429"/>
        <v>lgr-</v>
      </c>
      <c r="QG502" s="78">
        <f t="shared" si="429"/>
        <v>1499</v>
      </c>
      <c r="QH502" s="78" t="str">
        <f t="shared" si="429"/>
        <v>|"</v>
      </c>
      <c r="QI502" s="78" t="str">
        <f t="shared" si="429"/>
        <v>^</v>
      </c>
      <c r="QJ502" s="78" t="str">
        <f t="shared" si="429"/>
        <v>x1=</v>
      </c>
      <c r="QK502" s="78" t="str">
        <f t="shared" si="429"/>
        <v>|"</v>
      </c>
      <c r="QL502" s="78" t="str">
        <f t="shared" si="429"/>
        <v>|80%</v>
      </c>
      <c r="QM502" s="78" t="str">
        <f t="shared" si="429"/>
        <v>|"</v>
      </c>
      <c r="QN502" s="78" t="str">
        <f t="shared" si="429"/>
        <v>^</v>
      </c>
      <c r="QO502" s="78" t="str">
        <f t="shared" si="429"/>
        <v>x2=</v>
      </c>
      <c r="QP502" s="78" t="str">
        <f t="shared" si="429"/>
        <v>|"</v>
      </c>
      <c r="QQ502" s="78" t="str">
        <f t="shared" si="429"/>
        <v>|30%</v>
      </c>
      <c r="QR502" s="78" t="str">
        <f t="shared" si="429"/>
        <v>|"</v>
      </c>
      <c r="QS502" s="78" t="str">
        <f t="shared" si="429"/>
        <v>^</v>
      </c>
      <c r="QT502" s="78" t="str">
        <f t="shared" si="429"/>
        <v>y1=</v>
      </c>
      <c r="QU502" s="78" t="str">
        <f t="shared" si="429"/>
        <v>|"</v>
      </c>
      <c r="QV502" s="78" t="str">
        <f t="shared" si="429"/>
        <v>|0%</v>
      </c>
      <c r="QW502" s="78" t="str">
        <f t="shared" si="429"/>
        <v>|"</v>
      </c>
      <c r="QX502" s="78" t="str">
        <f t="shared" si="429"/>
        <v>^</v>
      </c>
      <c r="QY502" s="78" t="str">
        <f t="shared" si="429"/>
        <v>y2=</v>
      </c>
      <c r="QZ502" s="78" t="str">
        <f t="shared" si="429"/>
        <v>|"</v>
      </c>
      <c r="RA502" s="78" t="str">
        <f t="shared" si="429"/>
        <v>|95%</v>
      </c>
      <c r="RB502" s="78" t="str">
        <f t="shared" si="429"/>
        <v>|"</v>
      </c>
      <c r="RC502" s="78" t="str">
        <f t="shared" si="429"/>
        <v>&gt;</v>
      </c>
      <c r="RD502" s="78" t="str">
        <f t="shared" si="429"/>
        <v>&lt;stop</v>
      </c>
      <c r="RE502" s="78" t="str">
        <f t="shared" si="429"/>
        <v>^</v>
      </c>
      <c r="RF502" s="78" t="str">
        <f t="shared" si="429"/>
        <v>offset=</v>
      </c>
      <c r="RG502" s="78" t="str">
        <f t="shared" si="429"/>
        <v>|"</v>
      </c>
      <c r="RH502" s="78" t="str">
        <f t="shared" si="429"/>
        <v>|0%</v>
      </c>
      <c r="RI502" s="78" t="str">
        <f t="shared" si="429"/>
        <v>|"</v>
      </c>
      <c r="RJ502" s="78" t="str">
        <f t="shared" si="429"/>
        <v>^</v>
      </c>
      <c r="RK502" s="78" t="str">
        <f t="shared" si="429"/>
        <v>stop-color=</v>
      </c>
      <c r="RL502" s="78" t="str">
        <f t="shared" si="429"/>
        <v>|"</v>
      </c>
      <c r="RM502" s="78" t="str">
        <f t="shared" si="429"/>
        <v>rgb(241,242,181)</v>
      </c>
      <c r="RN502" s="78" t="str">
        <f t="shared" si="429"/>
        <v>|"</v>
      </c>
      <c r="RO502" s="78" t="str">
        <f t="shared" si="429"/>
        <v>&gt;</v>
      </c>
      <c r="RP502" s="78" t="str">
        <f t="shared" si="429"/>
        <v>&lt;/stop&gt;</v>
      </c>
      <c r="RQ502" s="78" t="str">
        <f t="shared" si="429"/>
        <v>&lt;stop</v>
      </c>
      <c r="RR502" s="78" t="str">
        <f t="shared" si="429"/>
        <v>^</v>
      </c>
      <c r="RS502" s="78" t="str">
        <f t="shared" si="429"/>
        <v>offset=</v>
      </c>
      <c r="RT502" s="78" t="str">
        <f t="shared" si="429"/>
        <v>|"</v>
      </c>
      <c r="RU502" s="78" t="str">
        <f t="shared" si="429"/>
        <v>|100%</v>
      </c>
      <c r="RV502" s="78" t="str">
        <f t="shared" si="429"/>
        <v>|"</v>
      </c>
      <c r="RW502" s="78" t="str">
        <f t="shared" si="429"/>
        <v>^</v>
      </c>
      <c r="RX502" s="78" t="str">
        <f t="shared" si="429"/>
        <v>stop-color=</v>
      </c>
      <c r="RY502" s="78" t="str">
        <f t="shared" si="429"/>
        <v>|"</v>
      </c>
      <c r="RZ502" s="78" t="str">
        <f t="shared" si="429"/>
        <v>rgb(19,80,88)</v>
      </c>
      <c r="SA502" s="78" t="str">
        <f t="shared" si="429"/>
        <v>|"</v>
      </c>
      <c r="SB502" s="78" t="str">
        <f t="shared" si="429"/>
        <v>&gt;</v>
      </c>
      <c r="SC502" s="78" t="str">
        <f t="shared" si="429"/>
        <v>&lt;/stop&gt;</v>
      </c>
      <c r="SD502" s="78" t="str">
        <f t="shared" si="429"/>
        <v>&lt;/linearGradient&gt;</v>
      </c>
      <c r="SE502" s="78" t="str">
        <f t="shared" si="429"/>
        <v>&lt;/defs&gt;</v>
      </c>
      <c r="SF502" s="78" t="str">
        <f>FP502</f>
        <v>&lt;g&gt;&lt;path d="M42.46 15.979C38.668 6.968 29.856 1.019 18.882.068 9.14-.778 2.124 6.412.478 13.602c-1.835 8.003 2.196 16.841 2.37 17.208a1.95 1.95 0 001.706 1.132c.303.02.613-.039.904-.175a1.964 1.964 0 00.956-2.604c-.038-.077-3.637-8.01-2.106-14.683C5.4 9.7 10.542 3.285 18.546 3.976c9.489.827 17.08 5.879 20.29 13.527 2.384 5.665 1.72 11.595-1.79 15.854-9.47 11.504-12.783 18.655-16.627 26.932-2.842 6.137-7.268 6.336-10.472 5.42-.872-.279-6.686-4.891-4.237-14.412a1.967 1.967 0 00-1.415-2.398 1.882 1.882 0 00-.413-.051 1.954 1.954 0 00-1.977 1.467C-.99 61.561 5.71 68.584 8.862 69.481c.938.271 2.28.549 3.83.549 3.579 0 8.23-1.491 11.293-8.088 3.727-8.035 6.944-14.967 16.098-26.092 4.446-5.401 5.336-12.829 2.377-19.871z"/&gt;&lt;path d="M29.399 34.668c.29.154.607.232.917.232.705 0 1.383-.381 1.738-1.047.168-.316 4.062-7.791 1.608-14.968-1.351-3.966-4.328-7.009-8.837-9.05-5.756-2.604-12.08-1.034-15.39 3.818-4.843 7.1-.45 15.581 4.782 20.684a1.964 1.964 0 002.746-2.808c-2.953-2.88-4.574-5.64-5.26-8.107 3.004.795 7.28 2.417 8.695 4.975.614 1.117.614 2.312-.006 3.772-1.977 4.657-4.477 7.692-6.338 9.489a3.73 3.73 0 00-6.538 2.45 3.734 3.734 0 003.728 3.733c.756 0 1.46-.228 2.048-.619.013-.008.032-.021.064-.039.717-.407 6.647-4.051 10.652-13.481 1.086-2.545 1.02-5.04-.181-7.209-.31-.562-3.21-5.349-12.448-7.197.18-1.317.646-2.474 1.299-3.423 2.248-3.301 6.479-4.283 10.522-2.455 3.476 1.57 5.743 3.831 6.737 6.718.434 1.26.602 2.564.602 3.818 0 4.263-1.932 8.016-1.957 8.068a1.958 1.958 0 00.817 2.646z"/&gt;&lt;/g&gt;</v>
      </c>
      <c r="SG502" s="78" t="str">
        <f>HW502</f>
        <v>|</v>
      </c>
      <c r="SH502" s="78" t="s">
        <v>15</v>
      </c>
      <c r="SI502" s="75" t="s">
        <v>0</v>
      </c>
    </row>
    <row r="503" spans="1:540" x14ac:dyDescent="0.3">
      <c r="A503" s="75" t="s">
        <v>0</v>
      </c>
      <c r="C503" s="75" t="s">
        <v>0</v>
      </c>
      <c r="D503" s="76">
        <v>503</v>
      </c>
      <c r="G503" s="75" t="s">
        <v>0</v>
      </c>
      <c r="Z503" s="75" t="s">
        <v>0</v>
      </c>
      <c r="AB503" s="75" t="s">
        <v>0</v>
      </c>
      <c r="AD503" s="75" t="s">
        <v>0</v>
      </c>
      <c r="AF503" s="75" t="s">
        <v>0</v>
      </c>
      <c r="AH503" s="75" t="s">
        <v>0</v>
      </c>
      <c r="AJ503" s="75" t="s">
        <v>0</v>
      </c>
      <c r="AL503" s="75" t="s">
        <v>0</v>
      </c>
      <c r="AM503" s="82"/>
      <c r="AN503" s="75" t="s">
        <v>0</v>
      </c>
      <c r="AP503" s="75" t="s">
        <v>0</v>
      </c>
      <c r="AR503" s="75" t="s">
        <v>0</v>
      </c>
      <c r="AT503" s="75" t="s">
        <v>0</v>
      </c>
      <c r="AV503" s="75" t="s">
        <v>0</v>
      </c>
      <c r="AX503" s="75" t="s">
        <v>0</v>
      </c>
      <c r="AZ503" s="75" t="s">
        <v>0</v>
      </c>
      <c r="BB503" s="75" t="s">
        <v>0</v>
      </c>
      <c r="BD503" s="75" t="s">
        <v>0</v>
      </c>
      <c r="BF503" s="75" t="s">
        <v>0</v>
      </c>
      <c r="BI503" s="75" t="s">
        <v>0</v>
      </c>
      <c r="BL503" s="75" t="s">
        <v>0</v>
      </c>
      <c r="BN503" s="75" t="s">
        <v>0</v>
      </c>
      <c r="BO503" s="75">
        <v>1503</v>
      </c>
      <c r="BP503" s="75" t="s">
        <v>0</v>
      </c>
      <c r="CA503" s="75" t="s">
        <v>3</v>
      </c>
      <c r="CB503" s="75" t="s">
        <v>2608</v>
      </c>
      <c r="CC503" s="75">
        <f t="shared" si="391"/>
        <v>1503</v>
      </c>
      <c r="CD503" s="75" t="s">
        <v>3</v>
      </c>
      <c r="CE503" s="75" t="s">
        <v>282</v>
      </c>
      <c r="CO503" s="75" t="s">
        <v>3</v>
      </c>
      <c r="CP503" s="75" t="s">
        <v>2095</v>
      </c>
      <c r="CQ503" s="75" t="s">
        <v>2096</v>
      </c>
      <c r="CR503" s="75" t="s">
        <v>3</v>
      </c>
      <c r="CS503" s="75" t="s">
        <v>123</v>
      </c>
      <c r="DO503" s="75" t="s">
        <v>0</v>
      </c>
      <c r="DX503" s="75" t="s">
        <v>0</v>
      </c>
      <c r="EY503" s="75" t="s">
        <v>0</v>
      </c>
      <c r="FB503" s="78"/>
      <c r="FO503" s="75" t="s">
        <v>0</v>
      </c>
      <c r="FQ503" s="75" t="s">
        <v>0</v>
      </c>
      <c r="HW503" s="75" t="s">
        <v>0</v>
      </c>
      <c r="HZ503" s="75" t="s">
        <v>0</v>
      </c>
      <c r="IA503" s="75" t="s">
        <v>558</v>
      </c>
      <c r="ID503" s="75" t="s">
        <v>4</v>
      </c>
      <c r="IE503" s="75" t="s">
        <v>63</v>
      </c>
      <c r="IJ503" s="75" t="s">
        <v>0</v>
      </c>
      <c r="IV503" s="75" t="s">
        <v>20</v>
      </c>
      <c r="JP503" s="75" t="s">
        <v>4</v>
      </c>
      <c r="JQ503" s="75" t="s">
        <v>12</v>
      </c>
      <c r="JR503" s="75" t="s">
        <v>3</v>
      </c>
      <c r="JS503" s="75" t="str">
        <f t="shared" ref="JS503:JS509" si="430">IA503</f>
        <v>ap-header-flyout-item-link-info</v>
      </c>
      <c r="JV503" s="75" t="str">
        <f t="shared" ref="JV503:JW505" si="431">ID503</f>
        <v>^</v>
      </c>
      <c r="JW503" s="75" t="str">
        <f t="shared" si="431"/>
        <v>|-ol</v>
      </c>
      <c r="JZ503" s="75" t="s">
        <v>4</v>
      </c>
      <c r="KA503" s="75" t="s">
        <v>625</v>
      </c>
      <c r="KB503" s="75" t="str">
        <f>CB503</f>
        <v>nav-</v>
      </c>
      <c r="KC503" s="75">
        <f>CC503</f>
        <v>1503</v>
      </c>
      <c r="KD503" s="75" t="s">
        <v>626</v>
      </c>
      <c r="KT503" s="75" t="s">
        <v>3</v>
      </c>
      <c r="OI503" s="75" t="s">
        <v>2</v>
      </c>
      <c r="PA503" s="75" t="s">
        <v>0</v>
      </c>
      <c r="SI503" s="75" t="s">
        <v>0</v>
      </c>
    </row>
    <row r="504" spans="1:540" x14ac:dyDescent="0.3">
      <c r="A504" s="75" t="s">
        <v>0</v>
      </c>
      <c r="C504" s="75" t="s">
        <v>0</v>
      </c>
      <c r="D504" s="76">
        <v>504</v>
      </c>
      <c r="G504" s="75" t="s">
        <v>0</v>
      </c>
      <c r="Z504" s="75" t="s">
        <v>0</v>
      </c>
      <c r="AB504" s="75" t="s">
        <v>0</v>
      </c>
      <c r="AD504" s="75" t="s">
        <v>0</v>
      </c>
      <c r="AF504" s="75" t="s">
        <v>0</v>
      </c>
      <c r="AH504" s="75" t="s">
        <v>0</v>
      </c>
      <c r="AI504" s="78" t="s">
        <v>251</v>
      </c>
      <c r="AJ504" s="75" t="s">
        <v>0</v>
      </c>
      <c r="AL504" s="75" t="s">
        <v>0</v>
      </c>
      <c r="AM504" s="106" t="s">
        <v>251</v>
      </c>
      <c r="AN504" s="75" t="s">
        <v>0</v>
      </c>
      <c r="AP504" s="75" t="s">
        <v>0</v>
      </c>
      <c r="AR504" s="75" t="s">
        <v>0</v>
      </c>
      <c r="AT504" s="75" t="s">
        <v>0</v>
      </c>
      <c r="AV504" s="75" t="s">
        <v>0</v>
      </c>
      <c r="AX504" s="75" t="s">
        <v>0</v>
      </c>
      <c r="AZ504" s="75" t="s">
        <v>0</v>
      </c>
      <c r="BB504" s="75" t="s">
        <v>0</v>
      </c>
      <c r="BD504" s="75" t="s">
        <v>0</v>
      </c>
      <c r="BE504" s="75" t="str">
        <f>AM504</f>
        <v>Iron Maiden</v>
      </c>
      <c r="BF504" s="75" t="s">
        <v>0</v>
      </c>
      <c r="BH504" s="78"/>
      <c r="BI504" s="75" t="s">
        <v>0</v>
      </c>
      <c r="BJ504" s="78"/>
      <c r="BL504" s="75" t="s">
        <v>0</v>
      </c>
      <c r="BM504" s="78"/>
      <c r="BN504" s="75" t="s">
        <v>0</v>
      </c>
      <c r="BO504" s="75">
        <v>1504</v>
      </c>
      <c r="BP504" s="75" t="s">
        <v>0</v>
      </c>
      <c r="CA504" s="75" t="s">
        <v>3</v>
      </c>
      <c r="CB504" s="75" t="s">
        <v>2608</v>
      </c>
      <c r="CC504" s="75">
        <f t="shared" si="391"/>
        <v>1504</v>
      </c>
      <c r="CD504" s="75" t="s">
        <v>3</v>
      </c>
      <c r="CE504" s="75" t="s">
        <v>282</v>
      </c>
      <c r="CF504" s="75" t="s">
        <v>3</v>
      </c>
      <c r="CG504" s="75" t="str">
        <f>BE504</f>
        <v>Iron Maiden</v>
      </c>
      <c r="CH504" s="75" t="s">
        <v>3</v>
      </c>
      <c r="CI504" s="75" t="s">
        <v>123</v>
      </c>
      <c r="DO504" s="75" t="s">
        <v>0</v>
      </c>
      <c r="DX504" s="75" t="s">
        <v>0</v>
      </c>
      <c r="EY504" s="75" t="s">
        <v>0</v>
      </c>
      <c r="FO504" s="75" t="s">
        <v>0</v>
      </c>
      <c r="FQ504" s="75" t="s">
        <v>0</v>
      </c>
      <c r="HW504" s="75" t="s">
        <v>0</v>
      </c>
      <c r="HZ504" s="75" t="s">
        <v>0</v>
      </c>
      <c r="IA504" s="75" t="s">
        <v>559</v>
      </c>
      <c r="ID504" s="75" t="s">
        <v>4</v>
      </c>
      <c r="IE504" s="75" t="s">
        <v>62</v>
      </c>
      <c r="IJ504" s="75" t="s">
        <v>0</v>
      </c>
      <c r="IV504" s="75" t="s">
        <v>20</v>
      </c>
      <c r="JP504" s="75" t="s">
        <v>4</v>
      </c>
      <c r="JQ504" s="75" t="s">
        <v>12</v>
      </c>
      <c r="JR504" s="75" t="s">
        <v>3</v>
      </c>
      <c r="JS504" s="75" t="str">
        <f t="shared" si="430"/>
        <v>ap-header-flyout-item-title</v>
      </c>
      <c r="JV504" s="75" t="str">
        <f t="shared" si="431"/>
        <v>^</v>
      </c>
      <c r="JW504" s="75" t="str">
        <f t="shared" si="431"/>
        <v>|-oo</v>
      </c>
      <c r="KT504" s="75" t="s">
        <v>3</v>
      </c>
      <c r="KU504" s="75" t="s">
        <v>4</v>
      </c>
      <c r="KV504" s="75" t="s">
        <v>1959</v>
      </c>
      <c r="KW504" s="75" t="s">
        <v>3</v>
      </c>
      <c r="KX504" s="75" t="str">
        <f>AI504</f>
        <v>Iron Maiden</v>
      </c>
      <c r="KY504" s="75" t="s">
        <v>3</v>
      </c>
      <c r="KZ504" s="75" t="s">
        <v>4</v>
      </c>
      <c r="LA504" s="75" t="s">
        <v>2056</v>
      </c>
      <c r="LB504" s="75" t="s">
        <v>3</v>
      </c>
      <c r="LC504" s="75">
        <f>BO504</f>
        <v>1504</v>
      </c>
      <c r="LD504" s="75" t="s">
        <v>3</v>
      </c>
      <c r="OI504" s="75" t="s">
        <v>2</v>
      </c>
      <c r="OK504" s="75" t="s">
        <v>625</v>
      </c>
      <c r="OL504" s="75" t="str">
        <f>CB504</f>
        <v>nav-</v>
      </c>
      <c r="OM504" s="75">
        <f>CC504</f>
        <v>1504</v>
      </c>
      <c r="ON504" s="75" t="s">
        <v>626</v>
      </c>
      <c r="OS504" s="75" t="s">
        <v>54</v>
      </c>
      <c r="PA504" s="75" t="s">
        <v>0</v>
      </c>
      <c r="SI504" s="75" t="s">
        <v>0</v>
      </c>
    </row>
    <row r="505" spans="1:540" x14ac:dyDescent="0.3">
      <c r="A505" s="75" t="s">
        <v>0</v>
      </c>
      <c r="B505" s="75" t="s">
        <v>23</v>
      </c>
      <c r="C505" s="75" t="s">
        <v>0</v>
      </c>
      <c r="D505" s="76">
        <v>505</v>
      </c>
      <c r="G505" s="75" t="s">
        <v>0</v>
      </c>
      <c r="Z505" s="75" t="s">
        <v>0</v>
      </c>
      <c r="AB505" s="75" t="s">
        <v>0</v>
      </c>
      <c r="AD505" s="75" t="s">
        <v>0</v>
      </c>
      <c r="AF505" s="75" t="s">
        <v>0</v>
      </c>
      <c r="AH505" s="75" t="s">
        <v>0</v>
      </c>
      <c r="AI505" s="78" t="s">
        <v>250</v>
      </c>
      <c r="AJ505" s="75" t="s">
        <v>0</v>
      </c>
      <c r="AL505" s="75" t="s">
        <v>0</v>
      </c>
      <c r="AM505" s="106" t="s">
        <v>250</v>
      </c>
      <c r="AN505" s="75" t="s">
        <v>0</v>
      </c>
      <c r="AP505" s="75" t="s">
        <v>0</v>
      </c>
      <c r="AR505" s="75" t="s">
        <v>0</v>
      </c>
      <c r="AT505" s="75" t="s">
        <v>0</v>
      </c>
      <c r="AV505" s="75" t="s">
        <v>0</v>
      </c>
      <c r="AX505" s="75" t="s">
        <v>0</v>
      </c>
      <c r="AZ505" s="75" t="s">
        <v>0</v>
      </c>
      <c r="BB505" s="75" t="s">
        <v>0</v>
      </c>
      <c r="BD505" s="75" t="s">
        <v>0</v>
      </c>
      <c r="BE505" s="75" t="str">
        <f>AM505</f>
        <v>Can you provide me info</v>
      </c>
      <c r="BF505" s="75" t="s">
        <v>0</v>
      </c>
      <c r="BH505" s="78"/>
      <c r="BI505" s="75" t="s">
        <v>0</v>
      </c>
      <c r="BJ505" s="78"/>
      <c r="BL505" s="75" t="s">
        <v>0</v>
      </c>
      <c r="BM505" s="78"/>
      <c r="BN505" s="75" t="s">
        <v>0</v>
      </c>
      <c r="BO505" s="75">
        <v>1505</v>
      </c>
      <c r="BP505" s="75" t="s">
        <v>0</v>
      </c>
      <c r="CA505" s="75" t="s">
        <v>3</v>
      </c>
      <c r="CB505" s="75" t="s">
        <v>2608</v>
      </c>
      <c r="CC505" s="75">
        <f t="shared" si="391"/>
        <v>1505</v>
      </c>
      <c r="CD505" s="75" t="s">
        <v>3</v>
      </c>
      <c r="CE505" s="75" t="s">
        <v>282</v>
      </c>
      <c r="CF505" s="75" t="s">
        <v>3</v>
      </c>
      <c r="CG505" s="75" t="str">
        <f>BE505</f>
        <v>Can you provide me info</v>
      </c>
      <c r="CH505" s="75" t="s">
        <v>3</v>
      </c>
      <c r="CI505" s="75" t="s">
        <v>123</v>
      </c>
      <c r="DO505" s="75" t="s">
        <v>0</v>
      </c>
      <c r="DX505" s="75" t="s">
        <v>0</v>
      </c>
      <c r="EY505" s="75" t="s">
        <v>0</v>
      </c>
      <c r="FO505" s="75" t="s">
        <v>0</v>
      </c>
      <c r="FQ505" s="75" t="s">
        <v>0</v>
      </c>
      <c r="HW505" s="75" t="s">
        <v>0</v>
      </c>
      <c r="HZ505" s="75" t="s">
        <v>0</v>
      </c>
      <c r="IA505" s="75" t="s">
        <v>560</v>
      </c>
      <c r="ID505" s="75" t="s">
        <v>4</v>
      </c>
      <c r="IE505" s="75" t="s">
        <v>61</v>
      </c>
      <c r="IJ505" s="75" t="s">
        <v>0</v>
      </c>
      <c r="IV505" s="75" t="s">
        <v>20</v>
      </c>
      <c r="JP505" s="75" t="s">
        <v>4</v>
      </c>
      <c r="JQ505" s="75" t="s">
        <v>12</v>
      </c>
      <c r="JR505" s="75" t="s">
        <v>3</v>
      </c>
      <c r="JS505" s="75" t="str">
        <f t="shared" si="430"/>
        <v>ap-header-flyout-item-description</v>
      </c>
      <c r="JV505" s="75" t="str">
        <f t="shared" si="431"/>
        <v>^</v>
      </c>
      <c r="JW505" s="75" t="str">
        <f t="shared" si="431"/>
        <v>|-ou</v>
      </c>
      <c r="KT505" s="75" t="s">
        <v>3</v>
      </c>
      <c r="KU505" s="75" t="s">
        <v>4</v>
      </c>
      <c r="KV505" s="75" t="s">
        <v>1960</v>
      </c>
      <c r="KW505" s="75" t="s">
        <v>3</v>
      </c>
      <c r="KX505" s="75" t="str">
        <f>AI505</f>
        <v>Can you provide me info</v>
      </c>
      <c r="KY505" s="75" t="s">
        <v>3</v>
      </c>
      <c r="KZ505" s="75" t="s">
        <v>4</v>
      </c>
      <c r="LA505" s="75" t="s">
        <v>2057</v>
      </c>
      <c r="LB505" s="75" t="s">
        <v>3</v>
      </c>
      <c r="LC505" s="75">
        <f>BO505</f>
        <v>1505</v>
      </c>
      <c r="LD505" s="75" t="s">
        <v>3</v>
      </c>
      <c r="OI505" s="75" t="s">
        <v>2</v>
      </c>
      <c r="OK505" s="75" t="s">
        <v>625</v>
      </c>
      <c r="OL505" s="75" t="str">
        <f>CB505</f>
        <v>nav-</v>
      </c>
      <c r="OM505" s="75">
        <f>CC505</f>
        <v>1505</v>
      </c>
      <c r="ON505" s="75" t="s">
        <v>626</v>
      </c>
      <c r="OS505" s="75" t="s">
        <v>54</v>
      </c>
      <c r="OT505" s="75" t="s">
        <v>54</v>
      </c>
      <c r="OU505" s="75" t="s">
        <v>10</v>
      </c>
      <c r="OW505" s="75" t="s">
        <v>23</v>
      </c>
      <c r="PA505" s="75" t="s">
        <v>0</v>
      </c>
      <c r="SI505" s="75" t="s">
        <v>0</v>
      </c>
    </row>
    <row r="506" spans="1:540" x14ac:dyDescent="0.3">
      <c r="A506" s="75" t="s">
        <v>0</v>
      </c>
      <c r="B506" s="75" t="s">
        <v>132</v>
      </c>
      <c r="C506" s="75" t="s">
        <v>0</v>
      </c>
      <c r="D506" s="76">
        <v>506</v>
      </c>
      <c r="G506" s="75" t="s">
        <v>0</v>
      </c>
      <c r="Z506" s="75" t="s">
        <v>0</v>
      </c>
      <c r="AB506" s="75" t="s">
        <v>0</v>
      </c>
      <c r="AD506" s="75" t="s">
        <v>0</v>
      </c>
      <c r="AF506" s="75" t="s">
        <v>0</v>
      </c>
      <c r="AH506" s="75" t="s">
        <v>0</v>
      </c>
      <c r="AJ506" s="75" t="s">
        <v>0</v>
      </c>
      <c r="AL506" s="75" t="s">
        <v>0</v>
      </c>
      <c r="AM506" s="82"/>
      <c r="AN506" s="75" t="s">
        <v>0</v>
      </c>
      <c r="AP506" s="75" t="s">
        <v>0</v>
      </c>
      <c r="AR506" s="75" t="s">
        <v>0</v>
      </c>
      <c r="AT506" s="75" t="s">
        <v>0</v>
      </c>
      <c r="AV506" s="75" t="s">
        <v>0</v>
      </c>
      <c r="AX506" s="75" t="s">
        <v>0</v>
      </c>
      <c r="AZ506" s="75" t="s">
        <v>0</v>
      </c>
      <c r="BB506" s="75" t="s">
        <v>0</v>
      </c>
      <c r="BD506" s="75" t="s">
        <v>0</v>
      </c>
      <c r="BF506" s="75" t="s">
        <v>0</v>
      </c>
      <c r="BI506" s="75" t="s">
        <v>0</v>
      </c>
      <c r="BL506" s="75" t="s">
        <v>0</v>
      </c>
      <c r="BN506" s="75" t="s">
        <v>0</v>
      </c>
      <c r="BO506" s="75">
        <v>1506</v>
      </c>
      <c r="BP506" s="75" t="s">
        <v>0</v>
      </c>
      <c r="CA506" s="75" t="s">
        <v>3</v>
      </c>
      <c r="CB506" s="75" t="s">
        <v>2608</v>
      </c>
      <c r="CC506" s="75">
        <f t="shared" si="391"/>
        <v>1506</v>
      </c>
      <c r="CD506" s="75" t="s">
        <v>3</v>
      </c>
      <c r="CE506" s="75" t="s">
        <v>282</v>
      </c>
      <c r="CJ506" s="75" t="s">
        <v>3</v>
      </c>
      <c r="CK506" s="75" t="s">
        <v>2615</v>
      </c>
      <c r="CL506" s="75" t="s">
        <v>2616</v>
      </c>
      <c r="CM506" s="75" t="s">
        <v>3</v>
      </c>
      <c r="CN506" s="75" t="s">
        <v>123</v>
      </c>
      <c r="DO506" s="75" t="s">
        <v>0</v>
      </c>
      <c r="DX506" s="75" t="s">
        <v>0</v>
      </c>
      <c r="EY506" s="75" t="s">
        <v>0</v>
      </c>
      <c r="HW506" s="75" t="s">
        <v>0</v>
      </c>
      <c r="HZ506" s="75" t="s">
        <v>0</v>
      </c>
      <c r="IA506" s="75" t="s">
        <v>555</v>
      </c>
      <c r="IB506" s="75" t="s">
        <v>4</v>
      </c>
      <c r="IC506" s="75" t="s">
        <v>567</v>
      </c>
      <c r="ID506" s="75" t="s">
        <v>4</v>
      </c>
      <c r="IE506" s="75" t="s">
        <v>67</v>
      </c>
      <c r="IJ506" s="75" t="s">
        <v>0</v>
      </c>
      <c r="IT506" s="75" t="s">
        <v>24</v>
      </c>
      <c r="JP506" s="75" t="s">
        <v>4</v>
      </c>
      <c r="JQ506" s="75" t="s">
        <v>12</v>
      </c>
      <c r="JR506" s="75" t="s">
        <v>3</v>
      </c>
      <c r="JS506" s="75" t="str">
        <f t="shared" si="430"/>
        <v>ap-header-flyout-item</v>
      </c>
      <c r="JT506" s="75" t="str">
        <f>IB506</f>
        <v>^</v>
      </c>
      <c r="JU506" s="75" t="str">
        <f>IC506</f>
        <v>|--primary</v>
      </c>
      <c r="JV506" s="75" t="str">
        <f>ID506</f>
        <v>^</v>
      </c>
      <c r="JW506" s="75" t="str">
        <f>IE506</f>
        <v>|-oa</v>
      </c>
      <c r="KJ506" s="75" t="s">
        <v>4</v>
      </c>
      <c r="KK506" s="75" t="s">
        <v>625</v>
      </c>
      <c r="KL506" s="75" t="str">
        <f>CB506</f>
        <v>nav-</v>
      </c>
      <c r="KM506" s="75">
        <f>CC506</f>
        <v>1506</v>
      </c>
      <c r="KN506" s="75" t="s">
        <v>626</v>
      </c>
      <c r="KT506" s="75" t="s">
        <v>3</v>
      </c>
      <c r="OI506" s="75" t="s">
        <v>2</v>
      </c>
      <c r="PA506" s="75" t="s">
        <v>0</v>
      </c>
      <c r="SI506" s="75" t="s">
        <v>0</v>
      </c>
    </row>
    <row r="507" spans="1:540" x14ac:dyDescent="0.3">
      <c r="A507" s="75" t="s">
        <v>0</v>
      </c>
      <c r="C507" s="75" t="s">
        <v>0</v>
      </c>
      <c r="D507" s="76">
        <v>507</v>
      </c>
      <c r="AB507" s="75" t="s">
        <v>0</v>
      </c>
      <c r="AD507" s="75" t="s">
        <v>0</v>
      </c>
      <c r="AF507" s="75" t="s">
        <v>0</v>
      </c>
      <c r="AH507" s="75" t="s">
        <v>0</v>
      </c>
      <c r="AJ507" s="75" t="s">
        <v>0</v>
      </c>
      <c r="AL507" s="75" t="s">
        <v>0</v>
      </c>
      <c r="AM507" s="82"/>
      <c r="AN507" s="75" t="s">
        <v>0</v>
      </c>
      <c r="AP507" s="75" t="s">
        <v>0</v>
      </c>
      <c r="AR507" s="75" t="s">
        <v>0</v>
      </c>
      <c r="AT507" s="75" t="s">
        <v>0</v>
      </c>
      <c r="AV507" s="75" t="s">
        <v>0</v>
      </c>
      <c r="AX507" s="75" t="s">
        <v>0</v>
      </c>
      <c r="AZ507" s="75" t="s">
        <v>0</v>
      </c>
      <c r="BB507" s="75" t="s">
        <v>0</v>
      </c>
      <c r="BD507" s="75" t="s">
        <v>0</v>
      </c>
      <c r="BK507" s="4"/>
      <c r="BL507" s="75" t="s">
        <v>0</v>
      </c>
      <c r="BN507" s="75" t="s">
        <v>0</v>
      </c>
      <c r="BO507" s="75">
        <v>1507</v>
      </c>
      <c r="BP507" s="75" t="s">
        <v>0</v>
      </c>
      <c r="CA507" s="75" t="s">
        <v>3</v>
      </c>
      <c r="CB507" s="75" t="s">
        <v>2608</v>
      </c>
      <c r="CC507" s="75">
        <f t="shared" si="391"/>
        <v>1507</v>
      </c>
      <c r="CD507" s="75" t="s">
        <v>3</v>
      </c>
      <c r="CE507" s="75" t="s">
        <v>282</v>
      </c>
      <c r="CO507" s="75" t="s">
        <v>3</v>
      </c>
      <c r="CP507" s="75" t="s">
        <v>111</v>
      </c>
      <c r="CQ507" s="75">
        <f>DQ507</f>
        <v>1507</v>
      </c>
      <c r="CR507" s="75" t="s">
        <v>3</v>
      </c>
      <c r="CS507" s="75" t="s">
        <v>123</v>
      </c>
      <c r="DO507" s="75" t="s">
        <v>0</v>
      </c>
      <c r="DP507" s="75">
        <f>BO507</f>
        <v>1507</v>
      </c>
      <c r="DQ507" s="75">
        <f>$DP$507</f>
        <v>1507</v>
      </c>
      <c r="DS507" s="78" t="s">
        <v>144</v>
      </c>
      <c r="DT507" s="2" t="s">
        <v>0</v>
      </c>
      <c r="DU507" s="75" t="s">
        <v>249</v>
      </c>
      <c r="DV507" s="2" t="s">
        <v>0</v>
      </c>
      <c r="DW507" s="2"/>
      <c r="DX507" s="75" t="s">
        <v>0</v>
      </c>
      <c r="DY507" s="75" t="s">
        <v>129</v>
      </c>
      <c r="DZ507" s="75" t="s">
        <v>4</v>
      </c>
      <c r="EA507" s="75" t="s">
        <v>128</v>
      </c>
      <c r="EB507" s="75" t="s">
        <v>119</v>
      </c>
      <c r="EC507" s="75" t="s">
        <v>111</v>
      </c>
      <c r="ED507" s="75">
        <f>DQ507</f>
        <v>1507</v>
      </c>
      <c r="EE507" s="75" t="s">
        <v>118</v>
      </c>
      <c r="EF507" s="75" t="s">
        <v>127</v>
      </c>
      <c r="EG507" s="75" t="s">
        <v>126</v>
      </c>
      <c r="EH507" s="75" t="s">
        <v>115</v>
      </c>
      <c r="EI507" s="75" t="s">
        <v>125</v>
      </c>
      <c r="EJ507" s="75" t="s">
        <v>123</v>
      </c>
      <c r="EK507" s="75" t="s">
        <v>248</v>
      </c>
      <c r="EL507" s="103" t="s">
        <v>4</v>
      </c>
      <c r="EM507" s="75">
        <v>0</v>
      </c>
      <c r="EN507" s="75" t="s">
        <v>123</v>
      </c>
      <c r="EO507" s="75" t="s">
        <v>247</v>
      </c>
      <c r="EP507" s="103" t="s">
        <v>4</v>
      </c>
      <c r="EQ507" s="103" t="s">
        <v>121</v>
      </c>
      <c r="ER507" s="103"/>
      <c r="ES507" s="103"/>
      <c r="ET507" s="103"/>
      <c r="EU507" s="75" t="s">
        <v>114</v>
      </c>
      <c r="EX507" s="75" t="s">
        <v>112</v>
      </c>
      <c r="EY507" s="75" t="s">
        <v>0</v>
      </c>
      <c r="HW507" s="75" t="s">
        <v>0</v>
      </c>
      <c r="HZ507" s="75" t="s">
        <v>0</v>
      </c>
      <c r="IA507" s="75" t="s">
        <v>556</v>
      </c>
      <c r="ID507" s="75" t="s">
        <v>4</v>
      </c>
      <c r="IE507" s="75" t="s">
        <v>66</v>
      </c>
      <c r="IH507" s="75" t="s">
        <v>4</v>
      </c>
      <c r="II507" s="75" t="s">
        <v>111</v>
      </c>
      <c r="IJ507" s="75" t="s">
        <v>0</v>
      </c>
      <c r="IU507" s="75" t="s">
        <v>19</v>
      </c>
      <c r="JP507" s="75" t="s">
        <v>4</v>
      </c>
      <c r="JQ507" s="75" t="s">
        <v>12</v>
      </c>
      <c r="JR507" s="75" t="s">
        <v>3</v>
      </c>
      <c r="JS507" s="75" t="str">
        <f t="shared" si="430"/>
        <v>ap-header-flyout-item-link</v>
      </c>
      <c r="JV507" s="75" t="str">
        <f t="shared" ref="JV507:JW509" si="432">ID507</f>
        <v>^</v>
      </c>
      <c r="JW507" s="75" t="str">
        <f t="shared" si="432"/>
        <v>|-of</v>
      </c>
      <c r="KE507" s="75" t="str">
        <f t="shared" ref="KE507" si="433">IH507</f>
        <v>^</v>
      </c>
      <c r="KF507" s="75" t="s">
        <v>625</v>
      </c>
      <c r="KG507" s="75" t="str">
        <f>CB507</f>
        <v>nav-</v>
      </c>
      <c r="KH507" s="75">
        <f>CC507</f>
        <v>1507</v>
      </c>
      <c r="KI507" s="75" t="s">
        <v>626</v>
      </c>
      <c r="KT507" s="75" t="s">
        <v>3</v>
      </c>
      <c r="OI507" s="75" t="s">
        <v>0</v>
      </c>
      <c r="PA507" s="75" t="s">
        <v>0</v>
      </c>
      <c r="SI507" s="75" t="s">
        <v>0</v>
      </c>
      <c r="ST507" s="4"/>
      <c r="TB507" s="4"/>
      <c r="TD507" s="4"/>
      <c r="TF507" s="4"/>
      <c r="TH507" s="4"/>
      <c r="TJ507" s="4"/>
      <c r="TL507" s="4"/>
      <c r="TN507" s="4"/>
      <c r="TP507" s="4"/>
      <c r="TR507" s="4"/>
      <c r="TT507" s="4"/>
    </row>
    <row r="508" spans="1:540" x14ac:dyDescent="0.3">
      <c r="A508" s="75" t="s">
        <v>0</v>
      </c>
      <c r="C508" s="75" t="s">
        <v>0</v>
      </c>
      <c r="D508" s="76">
        <v>508</v>
      </c>
      <c r="F508" s="75" t="s">
        <v>569</v>
      </c>
      <c r="G508" s="75" t="s">
        <v>0</v>
      </c>
      <c r="H508" s="4" t="s">
        <v>673</v>
      </c>
      <c r="I508" s="4"/>
      <c r="J508" s="4">
        <v>31</v>
      </c>
      <c r="K508" s="4">
        <v>34</v>
      </c>
      <c r="L508" s="4">
        <v>38</v>
      </c>
      <c r="M508" s="4">
        <v>60</v>
      </c>
      <c r="N508" s="4">
        <v>61</v>
      </c>
      <c r="O508" s="4">
        <v>53</v>
      </c>
      <c r="P508" s="4">
        <v>36</v>
      </c>
      <c r="Q508" s="4">
        <v>39</v>
      </c>
      <c r="R508" s="4">
        <v>41</v>
      </c>
      <c r="S508" s="4">
        <v>42</v>
      </c>
      <c r="T508" s="4">
        <v>44</v>
      </c>
      <c r="U508" s="4">
        <v>48</v>
      </c>
      <c r="V508" s="4">
        <v>49</v>
      </c>
      <c r="W508" s="4">
        <v>50</v>
      </c>
      <c r="X508" s="4">
        <v>33</v>
      </c>
      <c r="Z508" s="75" t="s">
        <v>0</v>
      </c>
      <c r="AM508" s="82"/>
      <c r="BF508" s="75" t="s">
        <v>0</v>
      </c>
      <c r="BG508" s="75" t="str">
        <f>H508</f>
        <v>|123703151500000019</v>
      </c>
      <c r="BH508" s="75">
        <f>P508</f>
        <v>36</v>
      </c>
      <c r="BI508" s="75" t="s">
        <v>0</v>
      </c>
      <c r="BK508" s="4"/>
      <c r="BN508" s="75" t="s">
        <v>0</v>
      </c>
      <c r="BO508" s="75">
        <v>1508</v>
      </c>
      <c r="BP508" s="75" t="s">
        <v>0</v>
      </c>
      <c r="CA508" s="75" t="s">
        <v>3</v>
      </c>
      <c r="CB508" s="75" t="s">
        <v>2608</v>
      </c>
      <c r="CC508" s="75">
        <f t="shared" si="391"/>
        <v>1508</v>
      </c>
      <c r="CD508" s="75" t="s">
        <v>3</v>
      </c>
      <c r="CE508" s="75" t="s">
        <v>282</v>
      </c>
      <c r="CY508" s="75" t="s">
        <v>3</v>
      </c>
      <c r="CZ508" s="75" t="str">
        <f>F508</f>
        <v>https://ontomatica.io/a/</v>
      </c>
      <c r="DA508" s="75" t="str">
        <f>BG508</f>
        <v>|123703151500000019</v>
      </c>
      <c r="DB508" s="75">
        <f>BH508</f>
        <v>36</v>
      </c>
      <c r="DD508" s="4"/>
      <c r="DE508" s="75" t="s">
        <v>3</v>
      </c>
      <c r="DF508" s="75" t="s">
        <v>123</v>
      </c>
      <c r="DO508" s="75" t="s">
        <v>0</v>
      </c>
      <c r="DS508" s="78"/>
      <c r="DT508" s="2"/>
      <c r="DV508" s="2"/>
      <c r="DW508" s="2"/>
      <c r="DX508" s="75" t="s">
        <v>0</v>
      </c>
      <c r="EL508" s="103"/>
      <c r="EP508" s="103"/>
      <c r="EQ508" s="103"/>
      <c r="ER508" s="103"/>
      <c r="ES508" s="103"/>
      <c r="ET508" s="103"/>
      <c r="EY508" s="75" t="s">
        <v>0</v>
      </c>
      <c r="HZ508" s="75" t="s">
        <v>0</v>
      </c>
      <c r="IJ508" s="75" t="s">
        <v>0</v>
      </c>
      <c r="NW508" s="75" t="s">
        <v>4</v>
      </c>
      <c r="NY508" s="75" t="s">
        <v>5</v>
      </c>
      <c r="NZ508" s="75" t="s">
        <v>3</v>
      </c>
      <c r="OC508" s="75" t="s">
        <v>625</v>
      </c>
      <c r="OD508" s="75" t="str">
        <f>CB507</f>
        <v>nav-</v>
      </c>
      <c r="OE508" s="75">
        <f>CC507</f>
        <v>1507</v>
      </c>
      <c r="OF508" s="75" t="s">
        <v>626</v>
      </c>
      <c r="OG508" s="75" t="s">
        <v>1</v>
      </c>
      <c r="OH508" s="75" t="s">
        <v>3</v>
      </c>
      <c r="OI508" s="75" t="s">
        <v>2</v>
      </c>
      <c r="PA508" s="75" t="s">
        <v>0</v>
      </c>
      <c r="ST508" s="4"/>
      <c r="TB508" s="4"/>
      <c r="TD508" s="4"/>
      <c r="TF508" s="4"/>
      <c r="TH508" s="4"/>
      <c r="TJ508" s="4"/>
      <c r="TL508" s="4"/>
      <c r="TN508" s="4"/>
      <c r="TP508" s="4"/>
      <c r="TR508" s="4"/>
      <c r="TT508" s="4"/>
    </row>
    <row r="509" spans="1:540" x14ac:dyDescent="0.3">
      <c r="A509" s="75" t="s">
        <v>0</v>
      </c>
      <c r="C509" s="75" t="s">
        <v>0</v>
      </c>
      <c r="D509" s="76">
        <v>509</v>
      </c>
      <c r="G509" s="75" t="s">
        <v>0</v>
      </c>
      <c r="Z509" s="75" t="s">
        <v>0</v>
      </c>
      <c r="AB509" s="75" t="s">
        <v>0</v>
      </c>
      <c r="AD509" s="75" t="s">
        <v>0</v>
      </c>
      <c r="AF509" s="75" t="s">
        <v>0</v>
      </c>
      <c r="AH509" s="75" t="s">
        <v>0</v>
      </c>
      <c r="AJ509" s="75" t="s">
        <v>0</v>
      </c>
      <c r="AL509" s="75" t="s">
        <v>0</v>
      </c>
      <c r="AM509" s="82"/>
      <c r="AN509" s="75" t="s">
        <v>0</v>
      </c>
      <c r="AP509" s="75" t="s">
        <v>0</v>
      </c>
      <c r="AR509" s="75" t="s">
        <v>0</v>
      </c>
      <c r="AT509" s="75" t="s">
        <v>0</v>
      </c>
      <c r="AV509" s="75" t="s">
        <v>0</v>
      </c>
      <c r="AX509" s="75" t="s">
        <v>0</v>
      </c>
      <c r="AZ509" s="75" t="s">
        <v>0</v>
      </c>
      <c r="BB509" s="75" t="s">
        <v>0</v>
      </c>
      <c r="BD509" s="75" t="s">
        <v>0</v>
      </c>
      <c r="BF509" s="75" t="s">
        <v>0</v>
      </c>
      <c r="BI509" s="75" t="s">
        <v>0</v>
      </c>
      <c r="BL509" s="75" t="s">
        <v>0</v>
      </c>
      <c r="BN509" s="75" t="s">
        <v>0</v>
      </c>
      <c r="BO509" s="75">
        <v>1509</v>
      </c>
      <c r="BP509" s="75" t="s">
        <v>0</v>
      </c>
      <c r="CA509" s="75" t="s">
        <v>3</v>
      </c>
      <c r="CB509" s="75" t="s">
        <v>2608</v>
      </c>
      <c r="CC509" s="75">
        <f t="shared" si="391"/>
        <v>1509</v>
      </c>
      <c r="CD509" s="75" t="s">
        <v>3</v>
      </c>
      <c r="CE509" s="75" t="s">
        <v>282</v>
      </c>
      <c r="CO509" s="75" t="s">
        <v>3</v>
      </c>
      <c r="CP509" s="75" t="s">
        <v>111</v>
      </c>
      <c r="CQ509" s="75">
        <f>DQ509</f>
        <v>1507</v>
      </c>
      <c r="CR509" s="75" t="s">
        <v>3</v>
      </c>
      <c r="CS509" s="75" t="s">
        <v>123</v>
      </c>
      <c r="DO509" s="75" t="s">
        <v>0</v>
      </c>
      <c r="DQ509" s="75">
        <f t="shared" ref="DQ509:DQ510" si="434">$DP$507</f>
        <v>1507</v>
      </c>
      <c r="DW509" s="75" t="s">
        <v>106</v>
      </c>
      <c r="DX509" s="75" t="s">
        <v>0</v>
      </c>
      <c r="EA509" s="75" t="s">
        <v>120</v>
      </c>
      <c r="EB509" s="75" t="s">
        <v>119</v>
      </c>
      <c r="EC509" s="75" t="s">
        <v>111</v>
      </c>
      <c r="ED509" s="75">
        <f>DQ509</f>
        <v>1507</v>
      </c>
      <c r="EE509" s="75" t="s">
        <v>118</v>
      </c>
      <c r="EF509" s="75" t="s">
        <v>117</v>
      </c>
      <c r="EG509" s="75" t="s">
        <v>116</v>
      </c>
      <c r="EH509" s="75" t="s">
        <v>115</v>
      </c>
      <c r="ER509" s="78" t="s">
        <v>17</v>
      </c>
      <c r="ES509" s="78" t="str">
        <f>DW509</f>
        <v>lgr-</v>
      </c>
      <c r="ET509" s="78">
        <f>DQ509</f>
        <v>1507</v>
      </c>
      <c r="EU509" s="78" t="s">
        <v>114</v>
      </c>
      <c r="EV509" s="78" t="s">
        <v>4</v>
      </c>
      <c r="EW509" s="78" t="s">
        <v>113</v>
      </c>
      <c r="EX509" s="78" t="s">
        <v>112</v>
      </c>
      <c r="EY509" s="75" t="s">
        <v>0</v>
      </c>
      <c r="HZ509" s="75" t="s">
        <v>0</v>
      </c>
      <c r="IA509" s="75" t="s">
        <v>557</v>
      </c>
      <c r="ID509" s="75" t="s">
        <v>4</v>
      </c>
      <c r="IE509" s="75" t="s">
        <v>65</v>
      </c>
      <c r="IH509" s="75" t="s">
        <v>4</v>
      </c>
      <c r="II509" s="75" t="s">
        <v>111</v>
      </c>
      <c r="IJ509" s="75" t="s">
        <v>0</v>
      </c>
      <c r="IV509" s="75" t="s">
        <v>20</v>
      </c>
      <c r="JP509" s="75" t="s">
        <v>4</v>
      </c>
      <c r="JQ509" s="75" t="s">
        <v>12</v>
      </c>
      <c r="JR509" s="75" t="s">
        <v>3</v>
      </c>
      <c r="JS509" s="75" t="str">
        <f t="shared" si="430"/>
        <v>ap-header-flyout-item-link-icon</v>
      </c>
      <c r="JV509" s="75" t="str">
        <f t="shared" si="432"/>
        <v>^</v>
      </c>
      <c r="JW509" s="75" t="str">
        <f t="shared" si="432"/>
        <v>|-op</v>
      </c>
      <c r="KE509" s="75" t="str">
        <f t="shared" ref="KE509" si="435">IH509</f>
        <v>^</v>
      </c>
      <c r="KF509" s="75" t="s">
        <v>625</v>
      </c>
      <c r="KG509" s="75" t="str">
        <f>CB509</f>
        <v>nav-</v>
      </c>
      <c r="KH509" s="75">
        <f>CC509</f>
        <v>1509</v>
      </c>
      <c r="KI509" s="75" t="s">
        <v>626</v>
      </c>
      <c r="KT509" s="75" t="s">
        <v>3</v>
      </c>
      <c r="OI509" s="75" t="s">
        <v>2</v>
      </c>
      <c r="PA509" s="75" t="s">
        <v>0</v>
      </c>
      <c r="SI509" s="75" t="s">
        <v>0</v>
      </c>
    </row>
    <row r="510" spans="1:540" x14ac:dyDescent="0.3">
      <c r="A510" s="75" t="s">
        <v>0</v>
      </c>
      <c r="C510" s="75" t="s">
        <v>0</v>
      </c>
      <c r="D510" s="76">
        <v>510</v>
      </c>
      <c r="G510" s="75" t="s">
        <v>0</v>
      </c>
      <c r="Z510" s="75" t="s">
        <v>0</v>
      </c>
      <c r="AB510" s="75" t="s">
        <v>0</v>
      </c>
      <c r="AD510" s="75" t="s">
        <v>0</v>
      </c>
      <c r="AF510" s="75" t="s">
        <v>0</v>
      </c>
      <c r="AH510" s="75" t="s">
        <v>0</v>
      </c>
      <c r="AJ510" s="75" t="s">
        <v>0</v>
      </c>
      <c r="AL510" s="75" t="s">
        <v>0</v>
      </c>
      <c r="AM510" s="82"/>
      <c r="AN510" s="75" t="s">
        <v>0</v>
      </c>
      <c r="AP510" s="75" t="s">
        <v>0</v>
      </c>
      <c r="AR510" s="75" t="s">
        <v>0</v>
      </c>
      <c r="AT510" s="75" t="s">
        <v>0</v>
      </c>
      <c r="AV510" s="75" t="s">
        <v>0</v>
      </c>
      <c r="AX510" s="75" t="s">
        <v>0</v>
      </c>
      <c r="AZ510" s="75" t="s">
        <v>0</v>
      </c>
      <c r="BB510" s="75" t="s">
        <v>0</v>
      </c>
      <c r="BD510" s="75" t="s">
        <v>0</v>
      </c>
      <c r="BF510" s="75" t="s">
        <v>0</v>
      </c>
      <c r="BI510" s="75" t="s">
        <v>0</v>
      </c>
      <c r="BL510" s="75" t="s">
        <v>0</v>
      </c>
      <c r="BN510" s="75" t="s">
        <v>0</v>
      </c>
      <c r="BO510" s="75">
        <v>1510</v>
      </c>
      <c r="BP510" s="75" t="s">
        <v>0</v>
      </c>
      <c r="CA510" s="75" t="s">
        <v>3</v>
      </c>
      <c r="CB510" s="75" t="s">
        <v>2608</v>
      </c>
      <c r="CC510" s="75">
        <f t="shared" si="391"/>
        <v>1510</v>
      </c>
      <c r="CD510" s="75" t="s">
        <v>3</v>
      </c>
      <c r="CE510" s="75" t="s">
        <v>282</v>
      </c>
      <c r="CT510" s="75" t="s">
        <v>3</v>
      </c>
      <c r="CU510" s="75" t="s">
        <v>2078</v>
      </c>
      <c r="CV510" s="75">
        <f>BO510</f>
        <v>1510</v>
      </c>
      <c r="CW510" s="75" t="s">
        <v>3</v>
      </c>
      <c r="CX510" s="75" t="s">
        <v>123</v>
      </c>
      <c r="DO510" s="75" t="s">
        <v>0</v>
      </c>
      <c r="DQ510" s="75">
        <f t="shared" si="434"/>
        <v>1507</v>
      </c>
      <c r="DW510" s="75" t="s">
        <v>106</v>
      </c>
      <c r="DX510" s="75" t="s">
        <v>0</v>
      </c>
      <c r="EE510" s="78"/>
      <c r="EF510" s="78"/>
      <c r="EG510" s="78"/>
      <c r="EI510" s="78"/>
      <c r="EJ510" s="78"/>
      <c r="EK510" s="78" t="str">
        <f>EK507</f>
        <v>rgb(65,77,11)</v>
      </c>
      <c r="EL510" s="78"/>
      <c r="EM510" s="78"/>
      <c r="EN510" s="78"/>
      <c r="EO510" s="78" t="str">
        <f>EO507</f>
        <v>rgb(114,122,23)</v>
      </c>
      <c r="EP510" s="78"/>
      <c r="EQ510" s="104"/>
      <c r="ER510" s="78"/>
      <c r="ES510" s="78"/>
      <c r="ET510" s="78"/>
      <c r="EU510" s="78"/>
      <c r="EV510" s="78"/>
      <c r="EW510" s="78"/>
      <c r="EX510" s="78"/>
      <c r="EY510" s="75" t="s">
        <v>0</v>
      </c>
      <c r="EZ510" s="75" t="s">
        <v>1956</v>
      </c>
      <c r="FA510" s="75" t="s">
        <v>3</v>
      </c>
      <c r="FB510" s="78" t="s">
        <v>245</v>
      </c>
      <c r="FC510" s="75" t="s">
        <v>3</v>
      </c>
      <c r="FD510" s="75" t="s">
        <v>4</v>
      </c>
      <c r="FE510" s="75" t="s">
        <v>13</v>
      </c>
      <c r="FF510" s="75" t="s">
        <v>3</v>
      </c>
      <c r="FG510" s="75">
        <v>10</v>
      </c>
      <c r="FH510" s="75" t="s">
        <v>4</v>
      </c>
      <c r="FI510" s="75">
        <v>10</v>
      </c>
      <c r="FJ510" s="75" t="s">
        <v>4</v>
      </c>
      <c r="FK510" s="75">
        <v>56</v>
      </c>
      <c r="FL510" s="75" t="s">
        <v>4</v>
      </c>
      <c r="FM510" s="75">
        <v>56</v>
      </c>
      <c r="FN510" s="75" t="s">
        <v>3</v>
      </c>
      <c r="FO510" s="75" t="s">
        <v>0</v>
      </c>
      <c r="FP510" s="75" t="s">
        <v>246</v>
      </c>
      <c r="FQ510" s="75" t="s">
        <v>0</v>
      </c>
      <c r="FR510" s="75" t="s">
        <v>108</v>
      </c>
      <c r="FS510" s="75" t="s">
        <v>107</v>
      </c>
      <c r="FT510" s="75" t="s">
        <v>4</v>
      </c>
      <c r="FU510" s="75" t="s">
        <v>14</v>
      </c>
      <c r="FV510" s="75" t="s">
        <v>3</v>
      </c>
      <c r="FW510" s="75" t="s">
        <v>106</v>
      </c>
      <c r="FX510" s="75">
        <f>DQ510</f>
        <v>1507</v>
      </c>
      <c r="FY510" s="75" t="s">
        <v>3</v>
      </c>
      <c r="FZ510" s="75" t="s">
        <v>4</v>
      </c>
      <c r="GA510" s="75" t="s">
        <v>105</v>
      </c>
      <c r="GB510" s="75" t="s">
        <v>3</v>
      </c>
      <c r="GC510" s="103" t="s">
        <v>104</v>
      </c>
      <c r="GD510" s="75" t="s">
        <v>3</v>
      </c>
      <c r="GE510" s="75" t="s">
        <v>4</v>
      </c>
      <c r="GF510" s="75" t="s">
        <v>103</v>
      </c>
      <c r="GG510" s="75" t="s">
        <v>3</v>
      </c>
      <c r="GH510" s="103" t="s">
        <v>102</v>
      </c>
      <c r="GI510" s="75" t="s">
        <v>3</v>
      </c>
      <c r="GJ510" s="75" t="s">
        <v>4</v>
      </c>
      <c r="GK510" s="75" t="s">
        <v>101</v>
      </c>
      <c r="GL510" s="75" t="s">
        <v>3</v>
      </c>
      <c r="GM510" s="103" t="s">
        <v>98</v>
      </c>
      <c r="GN510" s="75" t="s">
        <v>3</v>
      </c>
      <c r="GO510" s="75" t="s">
        <v>4</v>
      </c>
      <c r="GP510" s="75" t="s">
        <v>100</v>
      </c>
      <c r="GQ510" s="75" t="s">
        <v>3</v>
      </c>
      <c r="GR510" s="103" t="s">
        <v>99</v>
      </c>
      <c r="GS510" s="75" t="s">
        <v>3</v>
      </c>
      <c r="GT510" s="75" t="s">
        <v>2</v>
      </c>
      <c r="GU510" s="75" t="s">
        <v>97</v>
      </c>
      <c r="GV510" s="75" t="s">
        <v>4</v>
      </c>
      <c r="GW510" s="75" t="s">
        <v>96</v>
      </c>
      <c r="GX510" s="75" t="s">
        <v>3</v>
      </c>
      <c r="GY510" s="103" t="s">
        <v>98</v>
      </c>
      <c r="GZ510" s="75" t="s">
        <v>3</v>
      </c>
      <c r="HA510" s="75" t="s">
        <v>4</v>
      </c>
      <c r="HB510" s="75" t="s">
        <v>94</v>
      </c>
      <c r="HC510" s="75" t="s">
        <v>3</v>
      </c>
      <c r="HD510" s="75" t="str">
        <f>EK510</f>
        <v>rgb(65,77,11)</v>
      </c>
      <c r="HE510" s="75" t="s">
        <v>3</v>
      </c>
      <c r="HF510" s="75" t="s">
        <v>2</v>
      </c>
      <c r="HG510" s="75" t="s">
        <v>93</v>
      </c>
      <c r="HH510" s="75" t="s">
        <v>97</v>
      </c>
      <c r="HI510" s="75" t="s">
        <v>4</v>
      </c>
      <c r="HJ510" s="75" t="s">
        <v>96</v>
      </c>
      <c r="HK510" s="75" t="s">
        <v>3</v>
      </c>
      <c r="HL510" s="103" t="s">
        <v>95</v>
      </c>
      <c r="HM510" s="75" t="s">
        <v>3</v>
      </c>
      <c r="HN510" s="75" t="s">
        <v>4</v>
      </c>
      <c r="HO510" s="75" t="s">
        <v>94</v>
      </c>
      <c r="HP510" s="75" t="s">
        <v>3</v>
      </c>
      <c r="HQ510" s="75" t="str">
        <f>EO510</f>
        <v>rgb(114,122,23)</v>
      </c>
      <c r="HR510" s="75" t="s">
        <v>3</v>
      </c>
      <c r="HS510" s="75" t="s">
        <v>2</v>
      </c>
      <c r="HT510" s="75" t="s">
        <v>93</v>
      </c>
      <c r="HU510" s="75" t="s">
        <v>92</v>
      </c>
      <c r="HV510" s="75" t="s">
        <v>91</v>
      </c>
      <c r="HW510" s="75" t="s">
        <v>0</v>
      </c>
      <c r="HY510" s="75" t="s">
        <v>90</v>
      </c>
      <c r="HZ510" s="75" t="s">
        <v>0</v>
      </c>
      <c r="IJ510" s="75" t="s">
        <v>0</v>
      </c>
      <c r="IZ510" s="75" t="s">
        <v>55</v>
      </c>
      <c r="NX510" s="75" t="s">
        <v>89</v>
      </c>
      <c r="NY510" s="75" t="s">
        <v>5</v>
      </c>
      <c r="NZ510" s="75" t="s">
        <v>3</v>
      </c>
      <c r="OC510" s="75" t="s">
        <v>625</v>
      </c>
      <c r="OD510" s="75" t="str">
        <f>CB510</f>
        <v>nav-</v>
      </c>
      <c r="OE510" s="75">
        <f>CC510</f>
        <v>1510</v>
      </c>
      <c r="OF510" s="75" t="s">
        <v>626</v>
      </c>
      <c r="OH510" s="75" t="s">
        <v>3</v>
      </c>
      <c r="OI510" s="75" t="s">
        <v>2</v>
      </c>
      <c r="OQ510" s="75" t="s">
        <v>16</v>
      </c>
      <c r="OR510" s="75" t="s">
        <v>15</v>
      </c>
      <c r="OV510" s="75" t="s">
        <v>54</v>
      </c>
      <c r="PA510" s="75" t="s">
        <v>0</v>
      </c>
      <c r="PC510" s="78" t="s">
        <v>18</v>
      </c>
      <c r="PD510" s="78" t="s">
        <v>4</v>
      </c>
      <c r="PE510" s="78" t="s">
        <v>14</v>
      </c>
      <c r="PF510" s="78" t="s">
        <v>3</v>
      </c>
      <c r="PG510" s="78" t="s">
        <v>90</v>
      </c>
      <c r="PH510" s="78">
        <f>CC510</f>
        <v>1510</v>
      </c>
      <c r="PI510" s="78" t="s">
        <v>3</v>
      </c>
      <c r="PJ510" s="78" t="s">
        <v>4</v>
      </c>
      <c r="PK510" s="78" t="str">
        <f>EZ510</f>
        <v>data-label=</v>
      </c>
      <c r="PL510" s="78" t="s">
        <v>3</v>
      </c>
      <c r="PM510" s="78" t="str">
        <f>FB510</f>
        <v>Just In Time</v>
      </c>
      <c r="PN510" s="78" t="s">
        <v>3</v>
      </c>
      <c r="PO510" s="78" t="s">
        <v>4</v>
      </c>
      <c r="PP510" s="78" t="str">
        <f t="shared" ref="PP510:PY510" si="436">FE510</f>
        <v>viewBox=</v>
      </c>
      <c r="PQ510" s="78" t="str">
        <f t="shared" si="436"/>
        <v>|"</v>
      </c>
      <c r="PR510" s="78">
        <f t="shared" si="436"/>
        <v>10</v>
      </c>
      <c r="PS510" s="78" t="str">
        <f t="shared" si="436"/>
        <v>^</v>
      </c>
      <c r="PT510" s="78">
        <f t="shared" si="436"/>
        <v>10</v>
      </c>
      <c r="PU510" s="78" t="str">
        <f t="shared" si="436"/>
        <v>^</v>
      </c>
      <c r="PV510" s="78">
        <f t="shared" si="436"/>
        <v>56</v>
      </c>
      <c r="PW510" s="78" t="str">
        <f t="shared" si="436"/>
        <v>^</v>
      </c>
      <c r="PX510" s="78">
        <f t="shared" si="436"/>
        <v>56</v>
      </c>
      <c r="PY510" s="78" t="str">
        <f t="shared" si="436"/>
        <v>|"</v>
      </c>
      <c r="PZ510" s="78" t="s">
        <v>2</v>
      </c>
      <c r="QA510" s="78" t="str">
        <f t="shared" ref="QA510:SE510" si="437">FR510</f>
        <v>&lt;defs&gt;</v>
      </c>
      <c r="QB510" s="78" t="str">
        <f t="shared" si="437"/>
        <v>&lt;linearGradient</v>
      </c>
      <c r="QC510" s="78" t="str">
        <f t="shared" si="437"/>
        <v>^</v>
      </c>
      <c r="QD510" s="78" t="str">
        <f t="shared" si="437"/>
        <v>id=</v>
      </c>
      <c r="QE510" s="78" t="str">
        <f t="shared" si="437"/>
        <v>|"</v>
      </c>
      <c r="QF510" s="78" t="str">
        <f t="shared" si="437"/>
        <v>lgr-</v>
      </c>
      <c r="QG510" s="78">
        <f t="shared" si="437"/>
        <v>1507</v>
      </c>
      <c r="QH510" s="78" t="str">
        <f t="shared" si="437"/>
        <v>|"</v>
      </c>
      <c r="QI510" s="78" t="str">
        <f t="shared" si="437"/>
        <v>^</v>
      </c>
      <c r="QJ510" s="78" t="str">
        <f t="shared" si="437"/>
        <v>x1=</v>
      </c>
      <c r="QK510" s="78" t="str">
        <f t="shared" si="437"/>
        <v>|"</v>
      </c>
      <c r="QL510" s="78" t="str">
        <f t="shared" si="437"/>
        <v>|80%</v>
      </c>
      <c r="QM510" s="78" t="str">
        <f t="shared" si="437"/>
        <v>|"</v>
      </c>
      <c r="QN510" s="78" t="str">
        <f t="shared" si="437"/>
        <v>^</v>
      </c>
      <c r="QO510" s="78" t="str">
        <f t="shared" si="437"/>
        <v>x2=</v>
      </c>
      <c r="QP510" s="78" t="str">
        <f t="shared" si="437"/>
        <v>|"</v>
      </c>
      <c r="QQ510" s="78" t="str">
        <f t="shared" si="437"/>
        <v>|30%</v>
      </c>
      <c r="QR510" s="78" t="str">
        <f t="shared" si="437"/>
        <v>|"</v>
      </c>
      <c r="QS510" s="78" t="str">
        <f t="shared" si="437"/>
        <v>^</v>
      </c>
      <c r="QT510" s="78" t="str">
        <f t="shared" si="437"/>
        <v>y1=</v>
      </c>
      <c r="QU510" s="78" t="str">
        <f t="shared" si="437"/>
        <v>|"</v>
      </c>
      <c r="QV510" s="78" t="str">
        <f t="shared" si="437"/>
        <v>|0%</v>
      </c>
      <c r="QW510" s="78" t="str">
        <f t="shared" si="437"/>
        <v>|"</v>
      </c>
      <c r="QX510" s="78" t="str">
        <f t="shared" si="437"/>
        <v>^</v>
      </c>
      <c r="QY510" s="78" t="str">
        <f t="shared" si="437"/>
        <v>y2=</v>
      </c>
      <c r="QZ510" s="78" t="str">
        <f t="shared" si="437"/>
        <v>|"</v>
      </c>
      <c r="RA510" s="78" t="str">
        <f t="shared" si="437"/>
        <v>|95%</v>
      </c>
      <c r="RB510" s="78" t="str">
        <f t="shared" si="437"/>
        <v>|"</v>
      </c>
      <c r="RC510" s="78" t="str">
        <f t="shared" si="437"/>
        <v>&gt;</v>
      </c>
      <c r="RD510" s="78" t="str">
        <f t="shared" si="437"/>
        <v>&lt;stop</v>
      </c>
      <c r="RE510" s="78" t="str">
        <f t="shared" si="437"/>
        <v>^</v>
      </c>
      <c r="RF510" s="78" t="str">
        <f t="shared" si="437"/>
        <v>offset=</v>
      </c>
      <c r="RG510" s="78" t="str">
        <f t="shared" si="437"/>
        <v>|"</v>
      </c>
      <c r="RH510" s="78" t="str">
        <f t="shared" si="437"/>
        <v>|0%</v>
      </c>
      <c r="RI510" s="78" t="str">
        <f t="shared" si="437"/>
        <v>|"</v>
      </c>
      <c r="RJ510" s="78" t="str">
        <f t="shared" si="437"/>
        <v>^</v>
      </c>
      <c r="RK510" s="78" t="str">
        <f t="shared" si="437"/>
        <v>stop-color=</v>
      </c>
      <c r="RL510" s="78" t="str">
        <f t="shared" si="437"/>
        <v>|"</v>
      </c>
      <c r="RM510" s="78" t="str">
        <f t="shared" si="437"/>
        <v>rgb(65,77,11)</v>
      </c>
      <c r="RN510" s="78" t="str">
        <f t="shared" si="437"/>
        <v>|"</v>
      </c>
      <c r="RO510" s="78" t="str">
        <f t="shared" si="437"/>
        <v>&gt;</v>
      </c>
      <c r="RP510" s="78" t="str">
        <f t="shared" si="437"/>
        <v>&lt;/stop&gt;</v>
      </c>
      <c r="RQ510" s="78" t="str">
        <f t="shared" si="437"/>
        <v>&lt;stop</v>
      </c>
      <c r="RR510" s="78" t="str">
        <f t="shared" si="437"/>
        <v>^</v>
      </c>
      <c r="RS510" s="78" t="str">
        <f t="shared" si="437"/>
        <v>offset=</v>
      </c>
      <c r="RT510" s="78" t="str">
        <f t="shared" si="437"/>
        <v>|"</v>
      </c>
      <c r="RU510" s="78" t="str">
        <f t="shared" si="437"/>
        <v>|100%</v>
      </c>
      <c r="RV510" s="78" t="str">
        <f t="shared" si="437"/>
        <v>|"</v>
      </c>
      <c r="RW510" s="78" t="str">
        <f t="shared" si="437"/>
        <v>^</v>
      </c>
      <c r="RX510" s="78" t="str">
        <f t="shared" si="437"/>
        <v>stop-color=</v>
      </c>
      <c r="RY510" s="78" t="str">
        <f t="shared" si="437"/>
        <v>|"</v>
      </c>
      <c r="RZ510" s="78" t="str">
        <f t="shared" si="437"/>
        <v>rgb(114,122,23)</v>
      </c>
      <c r="SA510" s="78" t="str">
        <f t="shared" si="437"/>
        <v>|"</v>
      </c>
      <c r="SB510" s="78" t="str">
        <f t="shared" si="437"/>
        <v>&gt;</v>
      </c>
      <c r="SC510" s="78" t="str">
        <f t="shared" si="437"/>
        <v>&lt;/stop&gt;</v>
      </c>
      <c r="SD510" s="78" t="str">
        <f t="shared" si="437"/>
        <v>&lt;/linearGradient&gt;</v>
      </c>
      <c r="SE510" s="78" t="str">
        <f t="shared" si="437"/>
        <v>&lt;/defs&gt;</v>
      </c>
      <c r="SF510" s="78" t="str">
        <f>FP510</f>
        <v>&lt;path d="m29.006 15.001c-3.6924-0.050347-7.3215 1.3793-10.003 4.0715-5.4062 5.3989-5.4089 14.141 0.011095 19.566 4.9328 4.9023 12.731 5.3977 18.24 1.1242l2.3186 2.3205 2.975 6.1146 16.811 16.802 5.6931-5.4915-17.007-16.998-6.0074-2.89-2.3223-2.3094c4.272-5.5068 3.7781-13.321-1.1482-18.248-1.638-1.6411-3.6527-2.8492-5.8798-3.5112-1.2119-0.35413-2.4505-0.53422-3.6814-0.551zm-0.57504 4.2102c0.79978-0.029699 1.6092 0.038876 2.4092 0.21078 1.803 0.39163 3.4679 1.2966 4.7778 2.6015 3.7576 3.7772 3.7605 9.8659-0.011095 13.651-3.765 3.7609-9.8548 3.7623-13.64-0.009245-3.7609-3.765-3.7687-9.8829-0.003698-13.644 1.7516-1.7456 4.0684-2.7214 6.4678-2.8105zm-0.040679 2.3408a7.3729 7.3729 0 0 0-6.6601 5.0607l2.1337 0.57134a5.1713 5.1713 0 0 1 5.4213-3.4077l0.57504-2.1467a7.3729 7.3729 0 0 0-1.47-0.077656zm3.0028 0.50108-0.57134 2.1337a5.1713 5.1713 0 0 1 2.9917 5.6635l2.1208 0.56764a7.3729 7.3729 0 0 0-4.5411-8.3649zm-2.7495 3.2949a3.575 3.575 0 0 0-2.2965 0.90786l0.75254 0.75069a2.5074 2.5074 0 0 1 3.1008-0.11094l0.76548-0.76179a3.575 3.575 0 0 0-1.261-0.6527 3.575 3.575 0 0 0-1.0613-0.13313zm2.8715 1.3257-0.76548 0.76179a2.5074 2.5074 0 0 1-0.11464 3.1045l0.75254 0.75069a3.575 3.575 0 0 0 0.12758-4.6169zm-5.6894 0.16086a3.575 3.575 0 0 0 0.12388 4.3193l0.75439-0.76549a2.5074 2.5074 0 0 1-0.10354-2.7846zm3.4613 0.012942c-0.073153-0.0196-0.22316 0.29287-0.33097 0.69522l-0.029584 0.10909a1.2084 1.2084 0 0 0-1.3313 0.81726l-0.17011-0.042526c-0.40235-0.10781-0.73479-0.13232-0.75439-0.059168-0.016335 0.060962 0.28363 0.20652 0.68598 0.31433l0.18305 0.049923a1.2084 1.2084 0 0 0 0.76548 1.2462l-0.068411 0.24592c-0.10454 0.39016-0.13047 0.73664-0.057318 0.75624 0.073152 0.019604 0.20979-0.29582 0.31433-0.68598l0.064716-0.24407a1.2084 1.2084 0 0 0 1.2851-0.69707l0.196 0.048075c0.40235 0.10781 0.73621 0.13122 0.75254 0.070261 0.019601-0.073154-0.28178-0.21946-0.68413-0.32727l-0.18305-0.048074a1.2084 1.2084 0 0 0-0.74514-1.3738l0.031433-0.11094c0.10781-0.40235 0.14896-0.74403 0.075808-0.76364zm-0.56394 1.1538a0.84753 0.84753 0 0 1 0.10909 0.005546l-0.19969 0.7433-0.68228-0.18305a0.84753 0.84753 0 0 1 0.77288-0.56579zm0.36425 0.07211a0.84753 0.84753 0 0 1 0.49183 0.9282l-0.68968-0.18305zm-7.6863 0.11094a7.3729 7.3729 0 0 0 4.6669 7.6012l0.57504-2.1467a5.1713 5.1713 0 0 1-3.0712-4.874zm6.4937 0.64345 0.011093 0.001848 0.65824 0.17566-0.16641 0.62126a0.84753 0.84753 0 0 1-0.50293-0.79877zm0.9245 0.24592 0.67119 0.17935a0.84753 0.84753 0 0 1-0.8376 0.44191zm-1.5698 1.8656-0.75439 0.76548a3.575 3.575 0 0 0 4.3211 0.11279l-0.77473-0.76918a2.5074 2.5074 0 0 1-2.792-0.10909zm6.0259 0.42712a5.1713 5.1713 0 0 1-5.0958 2.6847l-0.57504 2.1448a7.3729 7.3729 0 0 0 7.8416-4.249z"/&gt;</v>
      </c>
      <c r="SG510" s="78" t="str">
        <f>HW510</f>
        <v>|</v>
      </c>
      <c r="SH510" s="78" t="s">
        <v>15</v>
      </c>
      <c r="SI510" s="75" t="s">
        <v>0</v>
      </c>
    </row>
    <row r="511" spans="1:540" x14ac:dyDescent="0.3">
      <c r="A511" s="75" t="s">
        <v>0</v>
      </c>
      <c r="C511" s="75" t="s">
        <v>0</v>
      </c>
      <c r="D511" s="76">
        <v>511</v>
      </c>
      <c r="G511" s="75" t="s">
        <v>0</v>
      </c>
      <c r="Z511" s="75" t="s">
        <v>0</v>
      </c>
      <c r="AB511" s="75" t="s">
        <v>0</v>
      </c>
      <c r="AD511" s="75" t="s">
        <v>0</v>
      </c>
      <c r="AF511" s="75" t="s">
        <v>0</v>
      </c>
      <c r="AH511" s="75" t="s">
        <v>0</v>
      </c>
      <c r="AJ511" s="75" t="s">
        <v>0</v>
      </c>
      <c r="AL511" s="75" t="s">
        <v>0</v>
      </c>
      <c r="AM511" s="82"/>
      <c r="AN511" s="75" t="s">
        <v>0</v>
      </c>
      <c r="AP511" s="75" t="s">
        <v>0</v>
      </c>
      <c r="AR511" s="75" t="s">
        <v>0</v>
      </c>
      <c r="AT511" s="75" t="s">
        <v>0</v>
      </c>
      <c r="AV511" s="75" t="s">
        <v>0</v>
      </c>
      <c r="AX511" s="75" t="s">
        <v>0</v>
      </c>
      <c r="AZ511" s="75" t="s">
        <v>0</v>
      </c>
      <c r="BB511" s="75" t="s">
        <v>0</v>
      </c>
      <c r="BD511" s="75" t="s">
        <v>0</v>
      </c>
      <c r="BF511" s="75" t="s">
        <v>0</v>
      </c>
      <c r="BI511" s="75" t="s">
        <v>0</v>
      </c>
      <c r="BL511" s="75" t="s">
        <v>0</v>
      </c>
      <c r="BN511" s="75" t="s">
        <v>0</v>
      </c>
      <c r="BO511" s="75">
        <v>1511</v>
      </c>
      <c r="BP511" s="75" t="s">
        <v>0</v>
      </c>
      <c r="CA511" s="75" t="s">
        <v>3</v>
      </c>
      <c r="CB511" s="75" t="s">
        <v>2608</v>
      </c>
      <c r="CC511" s="75">
        <f t="shared" si="391"/>
        <v>1511</v>
      </c>
      <c r="CD511" s="75" t="s">
        <v>3</v>
      </c>
      <c r="CE511" s="75" t="s">
        <v>282</v>
      </c>
      <c r="CO511" s="75" t="s">
        <v>3</v>
      </c>
      <c r="CP511" s="75" t="s">
        <v>2095</v>
      </c>
      <c r="CQ511" s="75" t="s">
        <v>2096</v>
      </c>
      <c r="CR511" s="75" t="s">
        <v>3</v>
      </c>
      <c r="CS511" s="75" t="s">
        <v>123</v>
      </c>
      <c r="DO511" s="75" t="s">
        <v>0</v>
      </c>
      <c r="DX511" s="75" t="s">
        <v>0</v>
      </c>
      <c r="EY511" s="75" t="s">
        <v>0</v>
      </c>
      <c r="FB511" s="78"/>
      <c r="FO511" s="75" t="s">
        <v>0</v>
      </c>
      <c r="FQ511" s="75" t="s">
        <v>0</v>
      </c>
      <c r="HW511" s="75" t="s">
        <v>0</v>
      </c>
      <c r="HZ511" s="75" t="s">
        <v>0</v>
      </c>
      <c r="IA511" s="75" t="s">
        <v>558</v>
      </c>
      <c r="ID511" s="75" t="s">
        <v>4</v>
      </c>
      <c r="IE511" s="75" t="s">
        <v>63</v>
      </c>
      <c r="IJ511" s="75" t="s">
        <v>0</v>
      </c>
      <c r="IV511" s="75" t="s">
        <v>20</v>
      </c>
      <c r="JP511" s="75" t="s">
        <v>4</v>
      </c>
      <c r="JQ511" s="75" t="s">
        <v>12</v>
      </c>
      <c r="JR511" s="75" t="s">
        <v>3</v>
      </c>
      <c r="JS511" s="75" t="str">
        <f t="shared" ref="JS511:JS517" si="438">IA511</f>
        <v>ap-header-flyout-item-link-info</v>
      </c>
      <c r="JV511" s="75" t="str">
        <f t="shared" ref="JV511:JW513" si="439">ID511</f>
        <v>^</v>
      </c>
      <c r="JW511" s="75" t="str">
        <f t="shared" si="439"/>
        <v>|-ol</v>
      </c>
      <c r="JZ511" s="75" t="s">
        <v>4</v>
      </c>
      <c r="KA511" s="75" t="s">
        <v>625</v>
      </c>
      <c r="KB511" s="75" t="str">
        <f>CB511</f>
        <v>nav-</v>
      </c>
      <c r="KC511" s="75">
        <f>CC511</f>
        <v>1511</v>
      </c>
      <c r="KD511" s="75" t="s">
        <v>626</v>
      </c>
      <c r="KT511" s="75" t="s">
        <v>3</v>
      </c>
      <c r="OI511" s="75" t="s">
        <v>2</v>
      </c>
      <c r="PA511" s="75" t="s">
        <v>0</v>
      </c>
      <c r="SI511" s="75" t="s">
        <v>0</v>
      </c>
    </row>
    <row r="512" spans="1:540" x14ac:dyDescent="0.3">
      <c r="A512" s="75" t="s">
        <v>0</v>
      </c>
      <c r="C512" s="75" t="s">
        <v>0</v>
      </c>
      <c r="D512" s="76">
        <v>512</v>
      </c>
      <c r="G512" s="75" t="s">
        <v>0</v>
      </c>
      <c r="Z512" s="75" t="s">
        <v>0</v>
      </c>
      <c r="AB512" s="75" t="s">
        <v>0</v>
      </c>
      <c r="AD512" s="75" t="s">
        <v>0</v>
      </c>
      <c r="AF512" s="75" t="s">
        <v>0</v>
      </c>
      <c r="AH512" s="75" t="s">
        <v>0</v>
      </c>
      <c r="AI512" s="78" t="s">
        <v>245</v>
      </c>
      <c r="AJ512" s="75" t="s">
        <v>0</v>
      </c>
      <c r="AL512" s="75" t="s">
        <v>0</v>
      </c>
      <c r="AM512" s="106" t="s">
        <v>245</v>
      </c>
      <c r="AN512" s="75" t="s">
        <v>0</v>
      </c>
      <c r="AP512" s="75" t="s">
        <v>0</v>
      </c>
      <c r="AR512" s="75" t="s">
        <v>0</v>
      </c>
      <c r="AT512" s="75" t="s">
        <v>0</v>
      </c>
      <c r="AV512" s="75" t="s">
        <v>0</v>
      </c>
      <c r="AX512" s="75" t="s">
        <v>0</v>
      </c>
      <c r="AZ512" s="75" t="s">
        <v>0</v>
      </c>
      <c r="BB512" s="75" t="s">
        <v>0</v>
      </c>
      <c r="BD512" s="75" t="s">
        <v>0</v>
      </c>
      <c r="BE512" s="75" t="str">
        <f>AM512</f>
        <v>Just In Time</v>
      </c>
      <c r="BF512" s="75" t="s">
        <v>0</v>
      </c>
      <c r="BH512" s="78"/>
      <c r="BI512" s="75" t="s">
        <v>0</v>
      </c>
      <c r="BJ512" s="78"/>
      <c r="BL512" s="75" t="s">
        <v>0</v>
      </c>
      <c r="BM512" s="78"/>
      <c r="BN512" s="75" t="s">
        <v>0</v>
      </c>
      <c r="BO512" s="75">
        <v>1512</v>
      </c>
      <c r="BP512" s="75" t="s">
        <v>0</v>
      </c>
      <c r="CA512" s="75" t="s">
        <v>3</v>
      </c>
      <c r="CB512" s="75" t="s">
        <v>2608</v>
      </c>
      <c r="CC512" s="75">
        <f t="shared" si="391"/>
        <v>1512</v>
      </c>
      <c r="CD512" s="75" t="s">
        <v>3</v>
      </c>
      <c r="CE512" s="75" t="s">
        <v>282</v>
      </c>
      <c r="CF512" s="75" t="s">
        <v>3</v>
      </c>
      <c r="CG512" s="75" t="str">
        <f>BE512</f>
        <v>Just In Time</v>
      </c>
      <c r="CH512" s="75" t="s">
        <v>3</v>
      </c>
      <c r="CI512" s="75" t="s">
        <v>123</v>
      </c>
      <c r="DO512" s="75" t="s">
        <v>0</v>
      </c>
      <c r="DX512" s="75" t="s">
        <v>0</v>
      </c>
      <c r="EY512" s="75" t="s">
        <v>0</v>
      </c>
      <c r="FO512" s="75" t="s">
        <v>0</v>
      </c>
      <c r="FQ512" s="75" t="s">
        <v>0</v>
      </c>
      <c r="HW512" s="75" t="s">
        <v>0</v>
      </c>
      <c r="HZ512" s="75" t="s">
        <v>0</v>
      </c>
      <c r="IA512" s="75" t="s">
        <v>559</v>
      </c>
      <c r="ID512" s="75" t="s">
        <v>4</v>
      </c>
      <c r="IE512" s="75" t="s">
        <v>62</v>
      </c>
      <c r="IJ512" s="75" t="s">
        <v>0</v>
      </c>
      <c r="IV512" s="75" t="s">
        <v>20</v>
      </c>
      <c r="JP512" s="75" t="s">
        <v>4</v>
      </c>
      <c r="JQ512" s="75" t="s">
        <v>12</v>
      </c>
      <c r="JR512" s="75" t="s">
        <v>3</v>
      </c>
      <c r="JS512" s="75" t="str">
        <f t="shared" si="438"/>
        <v>ap-header-flyout-item-title</v>
      </c>
      <c r="JV512" s="75" t="str">
        <f t="shared" si="439"/>
        <v>^</v>
      </c>
      <c r="JW512" s="75" t="str">
        <f t="shared" si="439"/>
        <v>|-oo</v>
      </c>
      <c r="KT512" s="75" t="s">
        <v>3</v>
      </c>
      <c r="KU512" s="75" t="s">
        <v>4</v>
      </c>
      <c r="KV512" s="75" t="s">
        <v>1959</v>
      </c>
      <c r="KW512" s="75" t="s">
        <v>3</v>
      </c>
      <c r="KX512" s="75" t="str">
        <f>AI512</f>
        <v>Just In Time</v>
      </c>
      <c r="KY512" s="75" t="s">
        <v>3</v>
      </c>
      <c r="KZ512" s="75" t="s">
        <v>4</v>
      </c>
      <c r="LA512" s="75" t="s">
        <v>2056</v>
      </c>
      <c r="LB512" s="75" t="s">
        <v>3</v>
      </c>
      <c r="LC512" s="75">
        <f>BO512</f>
        <v>1512</v>
      </c>
      <c r="LD512" s="75" t="s">
        <v>3</v>
      </c>
      <c r="OI512" s="75" t="s">
        <v>2</v>
      </c>
      <c r="OK512" s="75" t="s">
        <v>625</v>
      </c>
      <c r="OL512" s="75" t="str">
        <f>CB512</f>
        <v>nav-</v>
      </c>
      <c r="OM512" s="75">
        <f>CC512</f>
        <v>1512</v>
      </c>
      <c r="ON512" s="75" t="s">
        <v>626</v>
      </c>
      <c r="OS512" s="75" t="s">
        <v>54</v>
      </c>
      <c r="PA512" s="75" t="s">
        <v>0</v>
      </c>
      <c r="SI512" s="75" t="s">
        <v>0</v>
      </c>
    </row>
    <row r="513" spans="1:540" x14ac:dyDescent="0.3">
      <c r="A513" s="75" t="s">
        <v>0</v>
      </c>
      <c r="B513" s="75" t="s">
        <v>23</v>
      </c>
      <c r="C513" s="75" t="s">
        <v>0</v>
      </c>
      <c r="D513" s="76">
        <v>513</v>
      </c>
      <c r="G513" s="75" t="s">
        <v>0</v>
      </c>
      <c r="Z513" s="75" t="s">
        <v>0</v>
      </c>
      <c r="AB513" s="75" t="s">
        <v>0</v>
      </c>
      <c r="AD513" s="75" t="s">
        <v>0</v>
      </c>
      <c r="AF513" s="75" t="s">
        <v>0</v>
      </c>
      <c r="AH513" s="75" t="s">
        <v>0</v>
      </c>
      <c r="AI513" s="78" t="s">
        <v>244</v>
      </c>
      <c r="AJ513" s="75" t="s">
        <v>0</v>
      </c>
      <c r="AL513" s="75" t="s">
        <v>0</v>
      </c>
      <c r="AM513" s="106" t="s">
        <v>244</v>
      </c>
      <c r="AN513" s="75" t="s">
        <v>0</v>
      </c>
      <c r="AP513" s="75" t="s">
        <v>0</v>
      </c>
      <c r="AR513" s="75" t="s">
        <v>0</v>
      </c>
      <c r="AT513" s="75" t="s">
        <v>0</v>
      </c>
      <c r="AV513" s="75" t="s">
        <v>0</v>
      </c>
      <c r="AX513" s="75" t="s">
        <v>0</v>
      </c>
      <c r="AZ513" s="75" t="s">
        <v>0</v>
      </c>
      <c r="BB513" s="75" t="s">
        <v>0</v>
      </c>
      <c r="BD513" s="75" t="s">
        <v>0</v>
      </c>
      <c r="BE513" s="75" t="str">
        <f>AM513</f>
        <v>Certainly I like noodles with</v>
      </c>
      <c r="BF513" s="75" t="s">
        <v>0</v>
      </c>
      <c r="BH513" s="78"/>
      <c r="BI513" s="75" t="s">
        <v>0</v>
      </c>
      <c r="BJ513" s="78"/>
      <c r="BL513" s="75" t="s">
        <v>0</v>
      </c>
      <c r="BM513" s="78"/>
      <c r="BN513" s="75" t="s">
        <v>0</v>
      </c>
      <c r="BO513" s="75">
        <v>1513</v>
      </c>
      <c r="BP513" s="75" t="s">
        <v>0</v>
      </c>
      <c r="CA513" s="75" t="s">
        <v>3</v>
      </c>
      <c r="CB513" s="75" t="s">
        <v>2608</v>
      </c>
      <c r="CC513" s="75">
        <f t="shared" si="391"/>
        <v>1513</v>
      </c>
      <c r="CD513" s="75" t="s">
        <v>3</v>
      </c>
      <c r="CE513" s="75" t="s">
        <v>282</v>
      </c>
      <c r="CF513" s="75" t="s">
        <v>3</v>
      </c>
      <c r="CG513" s="75" t="str">
        <f>BE513</f>
        <v>Certainly I like noodles with</v>
      </c>
      <c r="CH513" s="75" t="s">
        <v>3</v>
      </c>
      <c r="CI513" s="75" t="s">
        <v>123</v>
      </c>
      <c r="DO513" s="75" t="s">
        <v>0</v>
      </c>
      <c r="DX513" s="75" t="s">
        <v>0</v>
      </c>
      <c r="EY513" s="75" t="s">
        <v>0</v>
      </c>
      <c r="FO513" s="75" t="s">
        <v>0</v>
      </c>
      <c r="FQ513" s="75" t="s">
        <v>0</v>
      </c>
      <c r="HW513" s="75" t="s">
        <v>0</v>
      </c>
      <c r="HZ513" s="75" t="s">
        <v>0</v>
      </c>
      <c r="IA513" s="75" t="s">
        <v>560</v>
      </c>
      <c r="ID513" s="75" t="s">
        <v>4</v>
      </c>
      <c r="IE513" s="75" t="s">
        <v>61</v>
      </c>
      <c r="IJ513" s="75" t="s">
        <v>0</v>
      </c>
      <c r="IV513" s="75" t="s">
        <v>20</v>
      </c>
      <c r="JP513" s="75" t="s">
        <v>4</v>
      </c>
      <c r="JQ513" s="75" t="s">
        <v>12</v>
      </c>
      <c r="JR513" s="75" t="s">
        <v>3</v>
      </c>
      <c r="JS513" s="75" t="str">
        <f t="shared" si="438"/>
        <v>ap-header-flyout-item-description</v>
      </c>
      <c r="JV513" s="75" t="str">
        <f t="shared" si="439"/>
        <v>^</v>
      </c>
      <c r="JW513" s="75" t="str">
        <f t="shared" si="439"/>
        <v>|-ou</v>
      </c>
      <c r="KT513" s="75" t="s">
        <v>3</v>
      </c>
      <c r="KU513" s="75" t="s">
        <v>4</v>
      </c>
      <c r="KV513" s="75" t="s">
        <v>1960</v>
      </c>
      <c r="KW513" s="75" t="s">
        <v>3</v>
      </c>
      <c r="KX513" s="75" t="str">
        <f>AI513</f>
        <v>Certainly I like noodles with</v>
      </c>
      <c r="KY513" s="75" t="s">
        <v>3</v>
      </c>
      <c r="KZ513" s="75" t="s">
        <v>4</v>
      </c>
      <c r="LA513" s="75" t="s">
        <v>2057</v>
      </c>
      <c r="LB513" s="75" t="s">
        <v>3</v>
      </c>
      <c r="LC513" s="75">
        <f>BO513</f>
        <v>1513</v>
      </c>
      <c r="LD513" s="75" t="s">
        <v>3</v>
      </c>
      <c r="OI513" s="75" t="s">
        <v>2</v>
      </c>
      <c r="OK513" s="75" t="s">
        <v>625</v>
      </c>
      <c r="OL513" s="75" t="str">
        <f>CB513</f>
        <v>nav-</v>
      </c>
      <c r="OM513" s="75">
        <f>CC513</f>
        <v>1513</v>
      </c>
      <c r="ON513" s="75" t="s">
        <v>626</v>
      </c>
      <c r="OS513" s="75" t="s">
        <v>54</v>
      </c>
      <c r="OT513" s="75" t="s">
        <v>54</v>
      </c>
      <c r="OU513" s="75" t="s">
        <v>10</v>
      </c>
      <c r="OW513" s="75" t="s">
        <v>23</v>
      </c>
      <c r="PA513" s="75" t="s">
        <v>0</v>
      </c>
      <c r="SI513" s="75" t="s">
        <v>0</v>
      </c>
    </row>
    <row r="514" spans="1:540" x14ac:dyDescent="0.3">
      <c r="A514" s="75" t="s">
        <v>0</v>
      </c>
      <c r="B514" s="75" t="s">
        <v>132</v>
      </c>
      <c r="C514" s="75" t="s">
        <v>0</v>
      </c>
      <c r="D514" s="76">
        <v>514</v>
      </c>
      <c r="G514" s="75" t="s">
        <v>0</v>
      </c>
      <c r="Z514" s="75" t="s">
        <v>0</v>
      </c>
      <c r="AB514" s="75" t="s">
        <v>0</v>
      </c>
      <c r="AD514" s="75" t="s">
        <v>0</v>
      </c>
      <c r="AF514" s="75" t="s">
        <v>0</v>
      </c>
      <c r="AH514" s="75" t="s">
        <v>0</v>
      </c>
      <c r="AJ514" s="75" t="s">
        <v>0</v>
      </c>
      <c r="AL514" s="75" t="s">
        <v>0</v>
      </c>
      <c r="AM514" s="82"/>
      <c r="AN514" s="75" t="s">
        <v>0</v>
      </c>
      <c r="AP514" s="75" t="s">
        <v>0</v>
      </c>
      <c r="AR514" s="75" t="s">
        <v>0</v>
      </c>
      <c r="AT514" s="75" t="s">
        <v>0</v>
      </c>
      <c r="AV514" s="75" t="s">
        <v>0</v>
      </c>
      <c r="AX514" s="75" t="s">
        <v>0</v>
      </c>
      <c r="AZ514" s="75" t="s">
        <v>0</v>
      </c>
      <c r="BB514" s="75" t="s">
        <v>0</v>
      </c>
      <c r="BD514" s="75" t="s">
        <v>0</v>
      </c>
      <c r="BF514" s="75" t="s">
        <v>0</v>
      </c>
      <c r="BI514" s="75" t="s">
        <v>0</v>
      </c>
      <c r="BL514" s="75" t="s">
        <v>0</v>
      </c>
      <c r="BN514" s="75" t="s">
        <v>0</v>
      </c>
      <c r="BO514" s="75">
        <v>1514</v>
      </c>
      <c r="BP514" s="75" t="s">
        <v>0</v>
      </c>
      <c r="CA514" s="75" t="s">
        <v>3</v>
      </c>
      <c r="CB514" s="75" t="s">
        <v>2608</v>
      </c>
      <c r="CC514" s="75">
        <f t="shared" si="391"/>
        <v>1514</v>
      </c>
      <c r="CD514" s="75" t="s">
        <v>3</v>
      </c>
      <c r="CE514" s="75" t="s">
        <v>282</v>
      </c>
      <c r="CJ514" s="75" t="s">
        <v>3</v>
      </c>
      <c r="CK514" s="75" t="s">
        <v>2615</v>
      </c>
      <c r="CL514" s="75" t="s">
        <v>2616</v>
      </c>
      <c r="CM514" s="75" t="s">
        <v>3</v>
      </c>
      <c r="CN514" s="75" t="s">
        <v>123</v>
      </c>
      <c r="DO514" s="75" t="s">
        <v>0</v>
      </c>
      <c r="DX514" s="75" t="s">
        <v>0</v>
      </c>
      <c r="EY514" s="75" t="s">
        <v>0</v>
      </c>
      <c r="HW514" s="75" t="s">
        <v>0</v>
      </c>
      <c r="HZ514" s="75" t="s">
        <v>0</v>
      </c>
      <c r="IA514" s="75" t="s">
        <v>555</v>
      </c>
      <c r="IB514" s="75" t="s">
        <v>4</v>
      </c>
      <c r="IC514" s="75" t="s">
        <v>567</v>
      </c>
      <c r="ID514" s="75" t="s">
        <v>4</v>
      </c>
      <c r="IE514" s="75" t="s">
        <v>67</v>
      </c>
      <c r="IJ514" s="75" t="s">
        <v>0</v>
      </c>
      <c r="IT514" s="75" t="s">
        <v>24</v>
      </c>
      <c r="JP514" s="75" t="s">
        <v>4</v>
      </c>
      <c r="JQ514" s="75" t="s">
        <v>12</v>
      </c>
      <c r="JR514" s="75" t="s">
        <v>3</v>
      </c>
      <c r="JS514" s="75" t="str">
        <f t="shared" si="438"/>
        <v>ap-header-flyout-item</v>
      </c>
      <c r="JT514" s="75" t="str">
        <f>IB514</f>
        <v>^</v>
      </c>
      <c r="JU514" s="75" t="str">
        <f>IC514</f>
        <v>|--primary</v>
      </c>
      <c r="JV514" s="75" t="str">
        <f>ID514</f>
        <v>^</v>
      </c>
      <c r="JW514" s="75" t="str">
        <f>IE514</f>
        <v>|-oa</v>
      </c>
      <c r="KJ514" s="75" t="s">
        <v>4</v>
      </c>
      <c r="KK514" s="75" t="s">
        <v>625</v>
      </c>
      <c r="KL514" s="75" t="str">
        <f>CB514</f>
        <v>nav-</v>
      </c>
      <c r="KM514" s="75">
        <f>CC514</f>
        <v>1514</v>
      </c>
      <c r="KN514" s="75" t="s">
        <v>626</v>
      </c>
      <c r="KT514" s="75" t="s">
        <v>3</v>
      </c>
      <c r="OI514" s="75" t="s">
        <v>2</v>
      </c>
      <c r="PA514" s="75" t="s">
        <v>0</v>
      </c>
      <c r="SI514" s="75" t="s">
        <v>0</v>
      </c>
    </row>
    <row r="515" spans="1:540" x14ac:dyDescent="0.3">
      <c r="A515" s="75" t="s">
        <v>0</v>
      </c>
      <c r="C515" s="75" t="s">
        <v>0</v>
      </c>
      <c r="D515" s="76">
        <v>515</v>
      </c>
      <c r="AB515" s="75" t="s">
        <v>0</v>
      </c>
      <c r="AD515" s="75" t="s">
        <v>0</v>
      </c>
      <c r="AF515" s="75" t="s">
        <v>0</v>
      </c>
      <c r="AH515" s="75" t="s">
        <v>0</v>
      </c>
      <c r="AJ515" s="75" t="s">
        <v>0</v>
      </c>
      <c r="AL515" s="75" t="s">
        <v>0</v>
      </c>
      <c r="AM515" s="82"/>
      <c r="AN515" s="75" t="s">
        <v>0</v>
      </c>
      <c r="AP515" s="75" t="s">
        <v>0</v>
      </c>
      <c r="AR515" s="75" t="s">
        <v>0</v>
      </c>
      <c r="AT515" s="75" t="s">
        <v>0</v>
      </c>
      <c r="AV515" s="75" t="s">
        <v>0</v>
      </c>
      <c r="AX515" s="75" t="s">
        <v>0</v>
      </c>
      <c r="AZ515" s="75" t="s">
        <v>0</v>
      </c>
      <c r="BB515" s="75" t="s">
        <v>0</v>
      </c>
      <c r="BD515" s="75" t="s">
        <v>0</v>
      </c>
      <c r="BK515" s="4"/>
      <c r="BL515" s="75" t="s">
        <v>0</v>
      </c>
      <c r="BN515" s="75" t="s">
        <v>0</v>
      </c>
      <c r="BO515" s="75">
        <v>1515</v>
      </c>
      <c r="BP515" s="75" t="s">
        <v>0</v>
      </c>
      <c r="CA515" s="75" t="s">
        <v>3</v>
      </c>
      <c r="CB515" s="75" t="s">
        <v>2608</v>
      </c>
      <c r="CC515" s="75">
        <f t="shared" si="391"/>
        <v>1515</v>
      </c>
      <c r="CD515" s="75" t="s">
        <v>3</v>
      </c>
      <c r="CE515" s="75" t="s">
        <v>282</v>
      </c>
      <c r="CO515" s="75" t="s">
        <v>3</v>
      </c>
      <c r="CP515" s="75" t="s">
        <v>111</v>
      </c>
      <c r="CQ515" s="75">
        <f>DQ515</f>
        <v>1515</v>
      </c>
      <c r="CR515" s="75" t="s">
        <v>3</v>
      </c>
      <c r="CS515" s="75" t="s">
        <v>123</v>
      </c>
      <c r="DO515" s="75" t="s">
        <v>0</v>
      </c>
      <c r="DP515" s="75">
        <f>BO515</f>
        <v>1515</v>
      </c>
      <c r="DQ515" s="75">
        <f>$DP$515</f>
        <v>1515</v>
      </c>
      <c r="DS515" s="78" t="s">
        <v>138</v>
      </c>
      <c r="DT515" s="2" t="s">
        <v>0</v>
      </c>
      <c r="DU515" s="75" t="s">
        <v>243</v>
      </c>
      <c r="DV515" s="2" t="s">
        <v>0</v>
      </c>
      <c r="DW515" s="2"/>
      <c r="DX515" s="75" t="s">
        <v>0</v>
      </c>
      <c r="DY515" s="75" t="s">
        <v>129</v>
      </c>
      <c r="DZ515" s="75" t="s">
        <v>4</v>
      </c>
      <c r="EA515" s="75" t="s">
        <v>128</v>
      </c>
      <c r="EB515" s="75" t="s">
        <v>119</v>
      </c>
      <c r="EC515" s="75" t="s">
        <v>111</v>
      </c>
      <c r="ED515" s="75">
        <f>DQ515</f>
        <v>1515</v>
      </c>
      <c r="EE515" s="75" t="s">
        <v>118</v>
      </c>
      <c r="EF515" s="75" t="s">
        <v>127</v>
      </c>
      <c r="EG515" s="75" t="s">
        <v>126</v>
      </c>
      <c r="EH515" s="75" t="s">
        <v>115</v>
      </c>
      <c r="EI515" s="75" t="s">
        <v>125</v>
      </c>
      <c r="EJ515" s="75" t="s">
        <v>123</v>
      </c>
      <c r="EK515" s="75" t="s">
        <v>242</v>
      </c>
      <c r="EL515" s="103" t="s">
        <v>4</v>
      </c>
      <c r="EM515" s="75">
        <v>0</v>
      </c>
      <c r="EN515" s="75" t="s">
        <v>123</v>
      </c>
      <c r="EO515" s="75" t="s">
        <v>241</v>
      </c>
      <c r="EP515" s="103" t="s">
        <v>4</v>
      </c>
      <c r="EQ515" s="103" t="s">
        <v>121</v>
      </c>
      <c r="ER515" s="103"/>
      <c r="ES515" s="103"/>
      <c r="ET515" s="103"/>
      <c r="EU515" s="75" t="s">
        <v>114</v>
      </c>
      <c r="EX515" s="75" t="s">
        <v>112</v>
      </c>
      <c r="EY515" s="75" t="s">
        <v>0</v>
      </c>
      <c r="HW515" s="75" t="s">
        <v>0</v>
      </c>
      <c r="HZ515" s="75" t="s">
        <v>0</v>
      </c>
      <c r="IA515" s="75" t="s">
        <v>556</v>
      </c>
      <c r="ID515" s="75" t="s">
        <v>4</v>
      </c>
      <c r="IE515" s="75" t="s">
        <v>66</v>
      </c>
      <c r="IH515" s="75" t="s">
        <v>4</v>
      </c>
      <c r="II515" s="75" t="s">
        <v>111</v>
      </c>
      <c r="IJ515" s="75" t="s">
        <v>0</v>
      </c>
      <c r="IU515" s="75" t="s">
        <v>19</v>
      </c>
      <c r="JP515" s="75" t="s">
        <v>4</v>
      </c>
      <c r="JQ515" s="75" t="s">
        <v>12</v>
      </c>
      <c r="JR515" s="75" t="s">
        <v>3</v>
      </c>
      <c r="JS515" s="75" t="str">
        <f t="shared" si="438"/>
        <v>ap-header-flyout-item-link</v>
      </c>
      <c r="JV515" s="75" t="str">
        <f t="shared" ref="JV515:JW517" si="440">ID515</f>
        <v>^</v>
      </c>
      <c r="JW515" s="75" t="str">
        <f t="shared" si="440"/>
        <v>|-of</v>
      </c>
      <c r="KE515" s="75" t="str">
        <f t="shared" ref="KE515" si="441">IH515</f>
        <v>^</v>
      </c>
      <c r="KF515" s="75" t="s">
        <v>625</v>
      </c>
      <c r="KG515" s="75" t="str">
        <f>CB515</f>
        <v>nav-</v>
      </c>
      <c r="KH515" s="75">
        <f>CC515</f>
        <v>1515</v>
      </c>
      <c r="KI515" s="75" t="s">
        <v>626</v>
      </c>
      <c r="KT515" s="75" t="s">
        <v>3</v>
      </c>
      <c r="OI515" s="75" t="s">
        <v>0</v>
      </c>
      <c r="PA515" s="75" t="s">
        <v>0</v>
      </c>
      <c r="SI515" s="75" t="s">
        <v>0</v>
      </c>
      <c r="ST515" s="4"/>
      <c r="TB515" s="4"/>
      <c r="TD515" s="4"/>
      <c r="TF515" s="4"/>
      <c r="TH515" s="4"/>
      <c r="TJ515" s="4"/>
      <c r="TL515" s="4"/>
      <c r="TN515" s="4"/>
      <c r="TP515" s="4"/>
      <c r="TR515" s="4"/>
      <c r="TT515" s="4"/>
    </row>
    <row r="516" spans="1:540" x14ac:dyDescent="0.3">
      <c r="A516" s="75" t="s">
        <v>0</v>
      </c>
      <c r="C516" s="75" t="s">
        <v>0</v>
      </c>
      <c r="D516" s="76">
        <v>516</v>
      </c>
      <c r="F516" s="75" t="s">
        <v>569</v>
      </c>
      <c r="G516" s="75" t="s">
        <v>0</v>
      </c>
      <c r="H516" s="4" t="s">
        <v>674</v>
      </c>
      <c r="I516" s="4"/>
      <c r="J516" s="4">
        <v>31</v>
      </c>
      <c r="K516" s="4">
        <v>34</v>
      </c>
      <c r="L516" s="4">
        <v>38</v>
      </c>
      <c r="M516" s="4">
        <v>60</v>
      </c>
      <c r="N516" s="4">
        <v>61</v>
      </c>
      <c r="O516" s="4">
        <v>53</v>
      </c>
      <c r="P516" s="4">
        <v>36</v>
      </c>
      <c r="Q516" s="4">
        <v>39</v>
      </c>
      <c r="R516" s="4">
        <v>41</v>
      </c>
      <c r="S516" s="4">
        <v>42</v>
      </c>
      <c r="T516" s="4">
        <v>44</v>
      </c>
      <c r="U516" s="4">
        <v>48</v>
      </c>
      <c r="V516" s="4">
        <v>49</v>
      </c>
      <c r="W516" s="4">
        <v>50</v>
      </c>
      <c r="X516" s="4">
        <v>33</v>
      </c>
      <c r="Z516" s="75" t="s">
        <v>0</v>
      </c>
      <c r="AM516" s="82"/>
      <c r="BF516" s="75" t="s">
        <v>0</v>
      </c>
      <c r="BG516" s="75" t="str">
        <f>H516</f>
        <v>|123703151600000019</v>
      </c>
      <c r="BH516" s="75">
        <f>P516</f>
        <v>36</v>
      </c>
      <c r="BI516" s="75" t="s">
        <v>0</v>
      </c>
      <c r="BK516" s="4"/>
      <c r="BN516" s="75" t="s">
        <v>0</v>
      </c>
      <c r="BO516" s="75">
        <v>1516</v>
      </c>
      <c r="BP516" s="75" t="s">
        <v>0</v>
      </c>
      <c r="CA516" s="75" t="s">
        <v>3</v>
      </c>
      <c r="CB516" s="75" t="s">
        <v>2608</v>
      </c>
      <c r="CC516" s="75">
        <f t="shared" si="391"/>
        <v>1516</v>
      </c>
      <c r="CD516" s="75" t="s">
        <v>3</v>
      </c>
      <c r="CE516" s="75" t="s">
        <v>282</v>
      </c>
      <c r="CY516" s="75" t="s">
        <v>3</v>
      </c>
      <c r="CZ516" s="75" t="str">
        <f>F516</f>
        <v>https://ontomatica.io/a/</v>
      </c>
      <c r="DA516" s="75" t="str">
        <f>BG516</f>
        <v>|123703151600000019</v>
      </c>
      <c r="DB516" s="75">
        <f>BH516</f>
        <v>36</v>
      </c>
      <c r="DD516" s="4"/>
      <c r="DE516" s="75" t="s">
        <v>3</v>
      </c>
      <c r="DF516" s="75" t="s">
        <v>123</v>
      </c>
      <c r="DO516" s="75" t="s">
        <v>0</v>
      </c>
      <c r="DS516" s="78"/>
      <c r="DT516" s="2"/>
      <c r="DV516" s="2"/>
      <c r="DW516" s="2"/>
      <c r="DX516" s="75" t="s">
        <v>0</v>
      </c>
      <c r="EL516" s="103"/>
      <c r="EP516" s="103"/>
      <c r="EQ516" s="103"/>
      <c r="ER516" s="103"/>
      <c r="ES516" s="103"/>
      <c r="ET516" s="103"/>
      <c r="EY516" s="75" t="s">
        <v>0</v>
      </c>
      <c r="HZ516" s="75" t="s">
        <v>0</v>
      </c>
      <c r="IJ516" s="75" t="s">
        <v>0</v>
      </c>
      <c r="NW516" s="75" t="s">
        <v>4</v>
      </c>
      <c r="NY516" s="75" t="s">
        <v>5</v>
      </c>
      <c r="NZ516" s="75" t="s">
        <v>3</v>
      </c>
      <c r="OC516" s="75" t="s">
        <v>625</v>
      </c>
      <c r="OD516" s="75" t="str">
        <f>CB515</f>
        <v>nav-</v>
      </c>
      <c r="OE516" s="75">
        <f>CC516</f>
        <v>1516</v>
      </c>
      <c r="OF516" s="75" t="s">
        <v>626</v>
      </c>
      <c r="OG516" s="75" t="s">
        <v>1</v>
      </c>
      <c r="OH516" s="75" t="s">
        <v>3</v>
      </c>
      <c r="OI516" s="75" t="s">
        <v>2</v>
      </c>
      <c r="PA516" s="75" t="s">
        <v>0</v>
      </c>
      <c r="ST516" s="4"/>
      <c r="TB516" s="4"/>
      <c r="TD516" s="4"/>
      <c r="TF516" s="4"/>
      <c r="TH516" s="4"/>
      <c r="TJ516" s="4"/>
      <c r="TL516" s="4"/>
      <c r="TN516" s="4"/>
      <c r="TP516" s="4"/>
      <c r="TR516" s="4"/>
      <c r="TT516" s="4"/>
    </row>
    <row r="517" spans="1:540" x14ac:dyDescent="0.3">
      <c r="A517" s="75" t="s">
        <v>0</v>
      </c>
      <c r="C517" s="75" t="s">
        <v>0</v>
      </c>
      <c r="D517" s="76">
        <v>517</v>
      </c>
      <c r="G517" s="75" t="s">
        <v>0</v>
      </c>
      <c r="Z517" s="75" t="s">
        <v>0</v>
      </c>
      <c r="AB517" s="75" t="s">
        <v>0</v>
      </c>
      <c r="AD517" s="75" t="s">
        <v>0</v>
      </c>
      <c r="AF517" s="75" t="s">
        <v>0</v>
      </c>
      <c r="AH517" s="75" t="s">
        <v>0</v>
      </c>
      <c r="AJ517" s="75" t="s">
        <v>0</v>
      </c>
      <c r="AL517" s="75" t="s">
        <v>0</v>
      </c>
      <c r="AM517" s="82"/>
      <c r="AN517" s="75" t="s">
        <v>0</v>
      </c>
      <c r="AP517" s="75" t="s">
        <v>0</v>
      </c>
      <c r="AR517" s="75" t="s">
        <v>0</v>
      </c>
      <c r="AT517" s="75" t="s">
        <v>0</v>
      </c>
      <c r="AV517" s="75" t="s">
        <v>0</v>
      </c>
      <c r="AX517" s="75" t="s">
        <v>0</v>
      </c>
      <c r="AZ517" s="75" t="s">
        <v>0</v>
      </c>
      <c r="BB517" s="75" t="s">
        <v>0</v>
      </c>
      <c r="BD517" s="75" t="s">
        <v>0</v>
      </c>
      <c r="BF517" s="75" t="s">
        <v>0</v>
      </c>
      <c r="BI517" s="75" t="s">
        <v>0</v>
      </c>
      <c r="BL517" s="75" t="s">
        <v>0</v>
      </c>
      <c r="BN517" s="75" t="s">
        <v>0</v>
      </c>
      <c r="BO517" s="75">
        <v>1517</v>
      </c>
      <c r="BP517" s="75" t="s">
        <v>0</v>
      </c>
      <c r="CA517" s="75" t="s">
        <v>3</v>
      </c>
      <c r="CB517" s="75" t="s">
        <v>2608</v>
      </c>
      <c r="CC517" s="75">
        <f t="shared" si="391"/>
        <v>1517</v>
      </c>
      <c r="CD517" s="75" t="s">
        <v>3</v>
      </c>
      <c r="CE517" s="75" t="s">
        <v>282</v>
      </c>
      <c r="CO517" s="75" t="s">
        <v>3</v>
      </c>
      <c r="CP517" s="75" t="s">
        <v>111</v>
      </c>
      <c r="CQ517" s="75">
        <f>DQ517</f>
        <v>1515</v>
      </c>
      <c r="CR517" s="75" t="s">
        <v>3</v>
      </c>
      <c r="CS517" s="75" t="s">
        <v>123</v>
      </c>
      <c r="DO517" s="75" t="s">
        <v>0</v>
      </c>
      <c r="DQ517" s="75">
        <f t="shared" ref="DQ517:DQ518" si="442">$DP$515</f>
        <v>1515</v>
      </c>
      <c r="DW517" s="75" t="s">
        <v>106</v>
      </c>
      <c r="DX517" s="75" t="s">
        <v>0</v>
      </c>
      <c r="EA517" s="75" t="s">
        <v>120</v>
      </c>
      <c r="EB517" s="75" t="s">
        <v>119</v>
      </c>
      <c r="EC517" s="75" t="s">
        <v>111</v>
      </c>
      <c r="ED517" s="75">
        <f>DQ517</f>
        <v>1515</v>
      </c>
      <c r="EE517" s="75" t="s">
        <v>118</v>
      </c>
      <c r="EF517" s="75" t="s">
        <v>117</v>
      </c>
      <c r="EG517" s="75" t="s">
        <v>116</v>
      </c>
      <c r="EH517" s="75" t="s">
        <v>115</v>
      </c>
      <c r="ER517" s="78" t="s">
        <v>17</v>
      </c>
      <c r="ES517" s="78" t="str">
        <f>DW517</f>
        <v>lgr-</v>
      </c>
      <c r="ET517" s="78">
        <f>DQ517</f>
        <v>1515</v>
      </c>
      <c r="EU517" s="78" t="s">
        <v>114</v>
      </c>
      <c r="EV517" s="78" t="s">
        <v>4</v>
      </c>
      <c r="EW517" s="78" t="s">
        <v>113</v>
      </c>
      <c r="EX517" s="78" t="s">
        <v>112</v>
      </c>
      <c r="EY517" s="75" t="s">
        <v>0</v>
      </c>
      <c r="HZ517" s="75" t="s">
        <v>0</v>
      </c>
      <c r="IA517" s="75" t="s">
        <v>557</v>
      </c>
      <c r="ID517" s="75" t="s">
        <v>4</v>
      </c>
      <c r="IE517" s="75" t="s">
        <v>65</v>
      </c>
      <c r="IH517" s="75" t="s">
        <v>4</v>
      </c>
      <c r="II517" s="75" t="s">
        <v>111</v>
      </c>
      <c r="IJ517" s="75" t="s">
        <v>0</v>
      </c>
      <c r="IV517" s="75" t="s">
        <v>20</v>
      </c>
      <c r="JP517" s="75" t="s">
        <v>4</v>
      </c>
      <c r="JQ517" s="75" t="s">
        <v>12</v>
      </c>
      <c r="JR517" s="75" t="s">
        <v>3</v>
      </c>
      <c r="JS517" s="75" t="str">
        <f t="shared" si="438"/>
        <v>ap-header-flyout-item-link-icon</v>
      </c>
      <c r="JV517" s="75" t="str">
        <f t="shared" si="440"/>
        <v>^</v>
      </c>
      <c r="JW517" s="75" t="str">
        <f t="shared" si="440"/>
        <v>|-op</v>
      </c>
      <c r="KE517" s="75" t="str">
        <f t="shared" ref="KE517" si="443">IH517</f>
        <v>^</v>
      </c>
      <c r="KF517" s="75" t="s">
        <v>625</v>
      </c>
      <c r="KG517" s="75" t="str">
        <f>CB517</f>
        <v>nav-</v>
      </c>
      <c r="KH517" s="75">
        <f>CC517</f>
        <v>1517</v>
      </c>
      <c r="KI517" s="75" t="s">
        <v>626</v>
      </c>
      <c r="KT517" s="75" t="s">
        <v>3</v>
      </c>
      <c r="OI517" s="75" t="s">
        <v>2</v>
      </c>
      <c r="PA517" s="75" t="s">
        <v>0</v>
      </c>
      <c r="SI517" s="75" t="s">
        <v>0</v>
      </c>
    </row>
    <row r="518" spans="1:540" x14ac:dyDescent="0.3">
      <c r="A518" s="75" t="s">
        <v>0</v>
      </c>
      <c r="C518" s="75" t="s">
        <v>0</v>
      </c>
      <c r="D518" s="76">
        <v>518</v>
      </c>
      <c r="G518" s="75" t="s">
        <v>0</v>
      </c>
      <c r="Z518" s="75" t="s">
        <v>0</v>
      </c>
      <c r="AB518" s="75" t="s">
        <v>0</v>
      </c>
      <c r="AD518" s="75" t="s">
        <v>0</v>
      </c>
      <c r="AF518" s="75" t="s">
        <v>0</v>
      </c>
      <c r="AH518" s="75" t="s">
        <v>0</v>
      </c>
      <c r="AJ518" s="75" t="s">
        <v>0</v>
      </c>
      <c r="AL518" s="75" t="s">
        <v>0</v>
      </c>
      <c r="AM518" s="82"/>
      <c r="AN518" s="75" t="s">
        <v>0</v>
      </c>
      <c r="AP518" s="75" t="s">
        <v>0</v>
      </c>
      <c r="AR518" s="75" t="s">
        <v>0</v>
      </c>
      <c r="AT518" s="75" t="s">
        <v>0</v>
      </c>
      <c r="AV518" s="75" t="s">
        <v>0</v>
      </c>
      <c r="AX518" s="75" t="s">
        <v>0</v>
      </c>
      <c r="AZ518" s="75" t="s">
        <v>0</v>
      </c>
      <c r="BB518" s="75" t="s">
        <v>0</v>
      </c>
      <c r="BD518" s="75" t="s">
        <v>0</v>
      </c>
      <c r="BF518" s="75" t="s">
        <v>0</v>
      </c>
      <c r="BI518" s="75" t="s">
        <v>0</v>
      </c>
      <c r="BL518" s="75" t="s">
        <v>0</v>
      </c>
      <c r="BN518" s="75" t="s">
        <v>0</v>
      </c>
      <c r="BO518" s="75">
        <v>1518</v>
      </c>
      <c r="BP518" s="75" t="s">
        <v>0</v>
      </c>
      <c r="CA518" s="75" t="s">
        <v>3</v>
      </c>
      <c r="CB518" s="75" t="s">
        <v>2608</v>
      </c>
      <c r="CC518" s="75">
        <f t="shared" si="391"/>
        <v>1518</v>
      </c>
      <c r="CD518" s="75" t="s">
        <v>3</v>
      </c>
      <c r="CE518" s="75" t="s">
        <v>282</v>
      </c>
      <c r="CT518" s="75" t="s">
        <v>3</v>
      </c>
      <c r="CU518" s="75" t="s">
        <v>2078</v>
      </c>
      <c r="CV518" s="75">
        <f>BO518</f>
        <v>1518</v>
      </c>
      <c r="CW518" s="75" t="s">
        <v>3</v>
      </c>
      <c r="CX518" s="75" t="s">
        <v>123</v>
      </c>
      <c r="DO518" s="75" t="s">
        <v>0</v>
      </c>
      <c r="DQ518" s="75">
        <f t="shared" si="442"/>
        <v>1515</v>
      </c>
      <c r="DW518" s="75" t="s">
        <v>106</v>
      </c>
      <c r="DX518" s="75" t="s">
        <v>0</v>
      </c>
      <c r="EE518" s="78"/>
      <c r="EF518" s="78"/>
      <c r="EG518" s="78"/>
      <c r="EI518" s="78"/>
      <c r="EJ518" s="78"/>
      <c r="EK518" s="78" t="str">
        <f>EK515</f>
        <v>rgb(253,200,48)</v>
      </c>
      <c r="EL518" s="78"/>
      <c r="EM518" s="78"/>
      <c r="EN518" s="78"/>
      <c r="EO518" s="78" t="str">
        <f>EO515</f>
        <v>rgb(243,115,53)</v>
      </c>
      <c r="EP518" s="78"/>
      <c r="EQ518" s="104"/>
      <c r="ER518" s="78"/>
      <c r="ES518" s="78"/>
      <c r="ET518" s="78"/>
      <c r="EU518" s="78"/>
      <c r="EV518" s="78"/>
      <c r="EW518" s="78"/>
      <c r="EX518" s="78"/>
      <c r="EY518" s="75" t="s">
        <v>0</v>
      </c>
      <c r="EZ518" s="75" t="s">
        <v>1956</v>
      </c>
      <c r="FA518" s="75" t="s">
        <v>3</v>
      </c>
      <c r="FB518" s="78" t="s">
        <v>239</v>
      </c>
      <c r="FC518" s="75" t="s">
        <v>3</v>
      </c>
      <c r="FD518" s="75" t="s">
        <v>4</v>
      </c>
      <c r="FE518" s="75" t="s">
        <v>13</v>
      </c>
      <c r="FF518" s="75" t="s">
        <v>3</v>
      </c>
      <c r="FG518" s="75">
        <v>0</v>
      </c>
      <c r="FH518" s="75" t="s">
        <v>4</v>
      </c>
      <c r="FI518" s="75">
        <v>0</v>
      </c>
      <c r="FJ518" s="75" t="s">
        <v>4</v>
      </c>
      <c r="FK518" s="75">
        <v>100</v>
      </c>
      <c r="FL518" s="75" t="s">
        <v>4</v>
      </c>
      <c r="FM518" s="75">
        <v>80</v>
      </c>
      <c r="FN518" s="75" t="s">
        <v>3</v>
      </c>
      <c r="FO518" s="75" t="s">
        <v>0</v>
      </c>
      <c r="FP518" s="75" t="s">
        <v>240</v>
      </c>
      <c r="FQ518" s="75" t="s">
        <v>0</v>
      </c>
      <c r="FR518" s="75" t="s">
        <v>108</v>
      </c>
      <c r="FS518" s="75" t="s">
        <v>107</v>
      </c>
      <c r="FT518" s="75" t="s">
        <v>4</v>
      </c>
      <c r="FU518" s="75" t="s">
        <v>14</v>
      </c>
      <c r="FV518" s="75" t="s">
        <v>3</v>
      </c>
      <c r="FW518" s="75" t="s">
        <v>106</v>
      </c>
      <c r="FX518" s="75">
        <f>DQ518</f>
        <v>1515</v>
      </c>
      <c r="FY518" s="75" t="s">
        <v>3</v>
      </c>
      <c r="FZ518" s="75" t="s">
        <v>4</v>
      </c>
      <c r="GA518" s="75" t="s">
        <v>105</v>
      </c>
      <c r="GB518" s="75" t="s">
        <v>3</v>
      </c>
      <c r="GC518" s="103" t="s">
        <v>104</v>
      </c>
      <c r="GD518" s="75" t="s">
        <v>3</v>
      </c>
      <c r="GE518" s="75" t="s">
        <v>4</v>
      </c>
      <c r="GF518" s="75" t="s">
        <v>103</v>
      </c>
      <c r="GG518" s="75" t="s">
        <v>3</v>
      </c>
      <c r="GH518" s="103" t="s">
        <v>102</v>
      </c>
      <c r="GI518" s="75" t="s">
        <v>3</v>
      </c>
      <c r="GJ518" s="75" t="s">
        <v>4</v>
      </c>
      <c r="GK518" s="75" t="s">
        <v>101</v>
      </c>
      <c r="GL518" s="75" t="s">
        <v>3</v>
      </c>
      <c r="GM518" s="103" t="s">
        <v>98</v>
      </c>
      <c r="GN518" s="75" t="s">
        <v>3</v>
      </c>
      <c r="GO518" s="75" t="s">
        <v>4</v>
      </c>
      <c r="GP518" s="75" t="s">
        <v>100</v>
      </c>
      <c r="GQ518" s="75" t="s">
        <v>3</v>
      </c>
      <c r="GR518" s="103" t="s">
        <v>99</v>
      </c>
      <c r="GS518" s="75" t="s">
        <v>3</v>
      </c>
      <c r="GT518" s="75" t="s">
        <v>2</v>
      </c>
      <c r="GU518" s="75" t="s">
        <v>97</v>
      </c>
      <c r="GV518" s="75" t="s">
        <v>4</v>
      </c>
      <c r="GW518" s="75" t="s">
        <v>96</v>
      </c>
      <c r="GX518" s="75" t="s">
        <v>3</v>
      </c>
      <c r="GY518" s="103" t="s">
        <v>98</v>
      </c>
      <c r="GZ518" s="75" t="s">
        <v>3</v>
      </c>
      <c r="HA518" s="75" t="s">
        <v>4</v>
      </c>
      <c r="HB518" s="75" t="s">
        <v>94</v>
      </c>
      <c r="HC518" s="75" t="s">
        <v>3</v>
      </c>
      <c r="HD518" s="75" t="str">
        <f>EK518</f>
        <v>rgb(253,200,48)</v>
      </c>
      <c r="HE518" s="75" t="s">
        <v>3</v>
      </c>
      <c r="HF518" s="75" t="s">
        <v>2</v>
      </c>
      <c r="HG518" s="75" t="s">
        <v>93</v>
      </c>
      <c r="HH518" s="75" t="s">
        <v>97</v>
      </c>
      <c r="HI518" s="75" t="s">
        <v>4</v>
      </c>
      <c r="HJ518" s="75" t="s">
        <v>96</v>
      </c>
      <c r="HK518" s="75" t="s">
        <v>3</v>
      </c>
      <c r="HL518" s="103" t="s">
        <v>95</v>
      </c>
      <c r="HM518" s="75" t="s">
        <v>3</v>
      </c>
      <c r="HN518" s="75" t="s">
        <v>4</v>
      </c>
      <c r="HO518" s="75" t="s">
        <v>94</v>
      </c>
      <c r="HP518" s="75" t="s">
        <v>3</v>
      </c>
      <c r="HQ518" s="75" t="str">
        <f>EO518</f>
        <v>rgb(243,115,53)</v>
      </c>
      <c r="HR518" s="75" t="s">
        <v>3</v>
      </c>
      <c r="HS518" s="75" t="s">
        <v>2</v>
      </c>
      <c r="HT518" s="75" t="s">
        <v>93</v>
      </c>
      <c r="HU518" s="75" t="s">
        <v>92</v>
      </c>
      <c r="HV518" s="75" t="s">
        <v>91</v>
      </c>
      <c r="HW518" s="75" t="s">
        <v>0</v>
      </c>
      <c r="HY518" s="75" t="s">
        <v>90</v>
      </c>
      <c r="HZ518" s="75" t="s">
        <v>0</v>
      </c>
      <c r="IJ518" s="75" t="s">
        <v>0</v>
      </c>
      <c r="IZ518" s="75" t="s">
        <v>55</v>
      </c>
      <c r="NX518" s="75" t="s">
        <v>89</v>
      </c>
      <c r="NY518" s="75" t="s">
        <v>5</v>
      </c>
      <c r="NZ518" s="75" t="s">
        <v>3</v>
      </c>
      <c r="OC518" s="75" t="s">
        <v>625</v>
      </c>
      <c r="OD518" s="75" t="str">
        <f>CB518</f>
        <v>nav-</v>
      </c>
      <c r="OE518" s="75">
        <f>CC518</f>
        <v>1518</v>
      </c>
      <c r="OF518" s="75" t="s">
        <v>626</v>
      </c>
      <c r="OH518" s="75" t="s">
        <v>3</v>
      </c>
      <c r="OI518" s="75" t="s">
        <v>2</v>
      </c>
      <c r="OQ518" s="75" t="s">
        <v>16</v>
      </c>
      <c r="OR518" s="75" t="s">
        <v>15</v>
      </c>
      <c r="OV518" s="75" t="s">
        <v>54</v>
      </c>
      <c r="PA518" s="75" t="s">
        <v>0</v>
      </c>
      <c r="PC518" s="78" t="s">
        <v>18</v>
      </c>
      <c r="PD518" s="78" t="s">
        <v>4</v>
      </c>
      <c r="PE518" s="78" t="s">
        <v>14</v>
      </c>
      <c r="PF518" s="78" t="s">
        <v>3</v>
      </c>
      <c r="PG518" s="78" t="s">
        <v>90</v>
      </c>
      <c r="PH518" s="78">
        <f>CC518</f>
        <v>1518</v>
      </c>
      <c r="PI518" s="78" t="s">
        <v>3</v>
      </c>
      <c r="PJ518" s="78" t="s">
        <v>4</v>
      </c>
      <c r="PK518" s="78" t="str">
        <f>EZ518</f>
        <v>data-label=</v>
      </c>
      <c r="PL518" s="78" t="s">
        <v>3</v>
      </c>
      <c r="PM518" s="78" t="str">
        <f>FB518</f>
        <v>Kryptonite</v>
      </c>
      <c r="PN518" s="78" t="s">
        <v>3</v>
      </c>
      <c r="PO518" s="78" t="s">
        <v>4</v>
      </c>
      <c r="PP518" s="78" t="str">
        <f t="shared" ref="PP518:PY518" si="444">FE518</f>
        <v>viewBox=</v>
      </c>
      <c r="PQ518" s="78" t="str">
        <f t="shared" si="444"/>
        <v>|"</v>
      </c>
      <c r="PR518" s="78">
        <f t="shared" si="444"/>
        <v>0</v>
      </c>
      <c r="PS518" s="78" t="str">
        <f t="shared" si="444"/>
        <v>^</v>
      </c>
      <c r="PT518" s="78">
        <f t="shared" si="444"/>
        <v>0</v>
      </c>
      <c r="PU518" s="78" t="str">
        <f t="shared" si="444"/>
        <v>^</v>
      </c>
      <c r="PV518" s="78">
        <f t="shared" si="444"/>
        <v>100</v>
      </c>
      <c r="PW518" s="78" t="str">
        <f t="shared" si="444"/>
        <v>^</v>
      </c>
      <c r="PX518" s="78">
        <f t="shared" si="444"/>
        <v>80</v>
      </c>
      <c r="PY518" s="78" t="str">
        <f t="shared" si="444"/>
        <v>|"</v>
      </c>
      <c r="PZ518" s="78" t="s">
        <v>2</v>
      </c>
      <c r="QA518" s="78" t="str">
        <f t="shared" ref="QA518:SE518" si="445">FR518</f>
        <v>&lt;defs&gt;</v>
      </c>
      <c r="QB518" s="78" t="str">
        <f t="shared" si="445"/>
        <v>&lt;linearGradient</v>
      </c>
      <c r="QC518" s="78" t="str">
        <f t="shared" si="445"/>
        <v>^</v>
      </c>
      <c r="QD518" s="78" t="str">
        <f t="shared" si="445"/>
        <v>id=</v>
      </c>
      <c r="QE518" s="78" t="str">
        <f t="shared" si="445"/>
        <v>|"</v>
      </c>
      <c r="QF518" s="78" t="str">
        <f t="shared" si="445"/>
        <v>lgr-</v>
      </c>
      <c r="QG518" s="78">
        <f t="shared" si="445"/>
        <v>1515</v>
      </c>
      <c r="QH518" s="78" t="str">
        <f t="shared" si="445"/>
        <v>|"</v>
      </c>
      <c r="QI518" s="78" t="str">
        <f t="shared" si="445"/>
        <v>^</v>
      </c>
      <c r="QJ518" s="78" t="str">
        <f t="shared" si="445"/>
        <v>x1=</v>
      </c>
      <c r="QK518" s="78" t="str">
        <f t="shared" si="445"/>
        <v>|"</v>
      </c>
      <c r="QL518" s="78" t="str">
        <f t="shared" si="445"/>
        <v>|80%</v>
      </c>
      <c r="QM518" s="78" t="str">
        <f t="shared" si="445"/>
        <v>|"</v>
      </c>
      <c r="QN518" s="78" t="str">
        <f t="shared" si="445"/>
        <v>^</v>
      </c>
      <c r="QO518" s="78" t="str">
        <f t="shared" si="445"/>
        <v>x2=</v>
      </c>
      <c r="QP518" s="78" t="str">
        <f t="shared" si="445"/>
        <v>|"</v>
      </c>
      <c r="QQ518" s="78" t="str">
        <f t="shared" si="445"/>
        <v>|30%</v>
      </c>
      <c r="QR518" s="78" t="str">
        <f t="shared" si="445"/>
        <v>|"</v>
      </c>
      <c r="QS518" s="78" t="str">
        <f t="shared" si="445"/>
        <v>^</v>
      </c>
      <c r="QT518" s="78" t="str">
        <f t="shared" si="445"/>
        <v>y1=</v>
      </c>
      <c r="QU518" s="78" t="str">
        <f t="shared" si="445"/>
        <v>|"</v>
      </c>
      <c r="QV518" s="78" t="str">
        <f t="shared" si="445"/>
        <v>|0%</v>
      </c>
      <c r="QW518" s="78" t="str">
        <f t="shared" si="445"/>
        <v>|"</v>
      </c>
      <c r="QX518" s="78" t="str">
        <f t="shared" si="445"/>
        <v>^</v>
      </c>
      <c r="QY518" s="78" t="str">
        <f t="shared" si="445"/>
        <v>y2=</v>
      </c>
      <c r="QZ518" s="78" t="str">
        <f t="shared" si="445"/>
        <v>|"</v>
      </c>
      <c r="RA518" s="78" t="str">
        <f t="shared" si="445"/>
        <v>|95%</v>
      </c>
      <c r="RB518" s="78" t="str">
        <f t="shared" si="445"/>
        <v>|"</v>
      </c>
      <c r="RC518" s="78" t="str">
        <f t="shared" si="445"/>
        <v>&gt;</v>
      </c>
      <c r="RD518" s="78" t="str">
        <f t="shared" si="445"/>
        <v>&lt;stop</v>
      </c>
      <c r="RE518" s="78" t="str">
        <f t="shared" si="445"/>
        <v>^</v>
      </c>
      <c r="RF518" s="78" t="str">
        <f t="shared" si="445"/>
        <v>offset=</v>
      </c>
      <c r="RG518" s="78" t="str">
        <f t="shared" si="445"/>
        <v>|"</v>
      </c>
      <c r="RH518" s="78" t="str">
        <f t="shared" si="445"/>
        <v>|0%</v>
      </c>
      <c r="RI518" s="78" t="str">
        <f t="shared" si="445"/>
        <v>|"</v>
      </c>
      <c r="RJ518" s="78" t="str">
        <f t="shared" si="445"/>
        <v>^</v>
      </c>
      <c r="RK518" s="78" t="str">
        <f t="shared" si="445"/>
        <v>stop-color=</v>
      </c>
      <c r="RL518" s="78" t="str">
        <f t="shared" si="445"/>
        <v>|"</v>
      </c>
      <c r="RM518" s="78" t="str">
        <f t="shared" si="445"/>
        <v>rgb(253,200,48)</v>
      </c>
      <c r="RN518" s="78" t="str">
        <f t="shared" si="445"/>
        <v>|"</v>
      </c>
      <c r="RO518" s="78" t="str">
        <f t="shared" si="445"/>
        <v>&gt;</v>
      </c>
      <c r="RP518" s="78" t="str">
        <f t="shared" si="445"/>
        <v>&lt;/stop&gt;</v>
      </c>
      <c r="RQ518" s="78" t="str">
        <f t="shared" si="445"/>
        <v>&lt;stop</v>
      </c>
      <c r="RR518" s="78" t="str">
        <f t="shared" si="445"/>
        <v>^</v>
      </c>
      <c r="RS518" s="78" t="str">
        <f t="shared" si="445"/>
        <v>offset=</v>
      </c>
      <c r="RT518" s="78" t="str">
        <f t="shared" si="445"/>
        <v>|"</v>
      </c>
      <c r="RU518" s="78" t="str">
        <f t="shared" si="445"/>
        <v>|100%</v>
      </c>
      <c r="RV518" s="78" t="str">
        <f t="shared" si="445"/>
        <v>|"</v>
      </c>
      <c r="RW518" s="78" t="str">
        <f t="shared" si="445"/>
        <v>^</v>
      </c>
      <c r="RX518" s="78" t="str">
        <f t="shared" si="445"/>
        <v>stop-color=</v>
      </c>
      <c r="RY518" s="78" t="str">
        <f t="shared" si="445"/>
        <v>|"</v>
      </c>
      <c r="RZ518" s="78" t="str">
        <f t="shared" si="445"/>
        <v>rgb(243,115,53)</v>
      </c>
      <c r="SA518" s="78" t="str">
        <f t="shared" si="445"/>
        <v>|"</v>
      </c>
      <c r="SB518" s="78" t="str">
        <f t="shared" si="445"/>
        <v>&gt;</v>
      </c>
      <c r="SC518" s="78" t="str">
        <f t="shared" si="445"/>
        <v>&lt;/stop&gt;</v>
      </c>
      <c r="SD518" s="78" t="str">
        <f t="shared" si="445"/>
        <v>&lt;/linearGradient&gt;</v>
      </c>
      <c r="SE518" s="78" t="str">
        <f t="shared" si="445"/>
        <v>&lt;/defs&gt;</v>
      </c>
      <c r="SF518" s="78" t="str">
        <f>FP518</f>
        <v>&lt;g&gt;&lt;path d="M37.8 80.1H8.2c-5.2 0-8-2.8-8.1-8C.1 50.6.2 29.2 0 7.7 0 3.7 2.7 0 7.8 0H65.2c1.7 0 3.3.4 4.8 1.1 2.8 1.3 3.3 2.8 3.5 7 .3 4.5-.2 7.8-.1 13.6.1 3.1 0 4.5-1.7 5-2.2.7-4.2-.9-4.2-3.4V12c0-4.8-1.8-5.8-7-5.8H10.9c-4.1.4-4.6 1.8-4.6 5.5v57.6c0 3.9 1.4 4.6 5.4 4.6h49.4c1.1 0 3.2-.1 4.2-.4 2-.6 2.1-1.3 2.2-3.8.1-2.1 0-5.3 0-7.4.1-2.4 1.9-3.7 4.2-3 1.4.4 1.9 1.5 1.9 2.7.1 4.2.1 8.5 0 12.7-.1 3.4-2.3 5.3-5.7 5.3-10.1.1-20.1.1-30.1.1z"/&gt;&lt;path d="M100 22.7c.1.8-.4 1.7-1.1 2.5-9.2 9.3-18.4 18.6-27.6 27.8-1.8 1.8-3.8 1.8-5.5 0L50 37.2c-1.8-1.8-1.8-4-.2-5.6 1.5-1.4 3.6-1.3 5.3.5l12.1 12.1c1.3 1.3 1.3 1.3 2.6 0l23.1-23.4c.4-.4.8-.8 1.2-1.1 1.2-1 2.5-1.1 3.8-.5 1.4.6 2.1 1.7 2.1 3.5zM41.4 44.6c-2.5-.1-4.5-2.2-4.5-4.6.1-2.5 2.2-4.5 4.8-4.4 2.4.1 4.3 2.2 4.3 4.7-.1 2.3-2.2 4.3-4.6 4.3zM29.7 35.6c2.5 0 4.5 2 4.5 4.5 0 2.4-2 4.4-4.4 4.5-2.5 0-4.5-1.9-4.6-4.5-.1-2.5 2-4.5 4.5-4.5zM13.5 40.1c0-2.6 1.9-4.5 4.5-4.5 2.5 0 4.5 2 4.5 4.5s-2 4.4-4.4 4.4c-2.6.1-4.6-1.8-4.6-4.4z"/&gt;&lt;/g&gt;</v>
      </c>
      <c r="SG518" s="78" t="str">
        <f>HW518</f>
        <v>|</v>
      </c>
      <c r="SH518" s="78" t="s">
        <v>15</v>
      </c>
      <c r="SI518" s="75" t="s">
        <v>0</v>
      </c>
    </row>
    <row r="519" spans="1:540" x14ac:dyDescent="0.3">
      <c r="A519" s="75" t="s">
        <v>0</v>
      </c>
      <c r="C519" s="75" t="s">
        <v>0</v>
      </c>
      <c r="D519" s="76">
        <v>519</v>
      </c>
      <c r="G519" s="75" t="s">
        <v>0</v>
      </c>
      <c r="Z519" s="75" t="s">
        <v>0</v>
      </c>
      <c r="AB519" s="75" t="s">
        <v>0</v>
      </c>
      <c r="AD519" s="75" t="s">
        <v>0</v>
      </c>
      <c r="AF519" s="75" t="s">
        <v>0</v>
      </c>
      <c r="AH519" s="75" t="s">
        <v>0</v>
      </c>
      <c r="AJ519" s="75" t="s">
        <v>0</v>
      </c>
      <c r="AL519" s="75" t="s">
        <v>0</v>
      </c>
      <c r="AM519" s="82"/>
      <c r="AN519" s="75" t="s">
        <v>0</v>
      </c>
      <c r="AP519" s="75" t="s">
        <v>0</v>
      </c>
      <c r="AR519" s="75" t="s">
        <v>0</v>
      </c>
      <c r="AT519" s="75" t="s">
        <v>0</v>
      </c>
      <c r="AV519" s="75" t="s">
        <v>0</v>
      </c>
      <c r="AX519" s="75" t="s">
        <v>0</v>
      </c>
      <c r="AZ519" s="75" t="s">
        <v>0</v>
      </c>
      <c r="BB519" s="75" t="s">
        <v>0</v>
      </c>
      <c r="BD519" s="75" t="s">
        <v>0</v>
      </c>
      <c r="BF519" s="75" t="s">
        <v>0</v>
      </c>
      <c r="BI519" s="75" t="s">
        <v>0</v>
      </c>
      <c r="BL519" s="75" t="s">
        <v>0</v>
      </c>
      <c r="BN519" s="75" t="s">
        <v>0</v>
      </c>
      <c r="BO519" s="75">
        <v>1519</v>
      </c>
      <c r="BP519" s="75" t="s">
        <v>0</v>
      </c>
      <c r="CA519" s="75" t="s">
        <v>3</v>
      </c>
      <c r="CB519" s="75" t="s">
        <v>2608</v>
      </c>
      <c r="CC519" s="75">
        <f t="shared" si="391"/>
        <v>1519</v>
      </c>
      <c r="CD519" s="75" t="s">
        <v>3</v>
      </c>
      <c r="CE519" s="75" t="s">
        <v>282</v>
      </c>
      <c r="CO519" s="75" t="s">
        <v>3</v>
      </c>
      <c r="CP519" s="75" t="s">
        <v>2095</v>
      </c>
      <c r="CQ519" s="75" t="s">
        <v>2096</v>
      </c>
      <c r="CR519" s="75" t="s">
        <v>3</v>
      </c>
      <c r="CS519" s="75" t="s">
        <v>123</v>
      </c>
      <c r="DO519" s="75" t="s">
        <v>0</v>
      </c>
      <c r="DX519" s="75" t="s">
        <v>0</v>
      </c>
      <c r="EY519" s="75" t="s">
        <v>0</v>
      </c>
      <c r="FB519" s="78"/>
      <c r="FO519" s="75" t="s">
        <v>0</v>
      </c>
      <c r="FQ519" s="75" t="s">
        <v>0</v>
      </c>
      <c r="HW519" s="75" t="s">
        <v>0</v>
      </c>
      <c r="HZ519" s="75" t="s">
        <v>0</v>
      </c>
      <c r="IA519" s="75" t="s">
        <v>558</v>
      </c>
      <c r="ID519" s="75" t="s">
        <v>4</v>
      </c>
      <c r="IE519" s="75" t="s">
        <v>63</v>
      </c>
      <c r="IJ519" s="75" t="s">
        <v>0</v>
      </c>
      <c r="IV519" s="75" t="s">
        <v>20</v>
      </c>
      <c r="JP519" s="75" t="s">
        <v>4</v>
      </c>
      <c r="JQ519" s="75" t="s">
        <v>12</v>
      </c>
      <c r="JR519" s="75" t="s">
        <v>3</v>
      </c>
      <c r="JS519" s="75" t="str">
        <f t="shared" ref="JS519:JS525" si="446">IA519</f>
        <v>ap-header-flyout-item-link-info</v>
      </c>
      <c r="JV519" s="75" t="str">
        <f t="shared" ref="JV519:JW521" si="447">ID519</f>
        <v>^</v>
      </c>
      <c r="JW519" s="75" t="str">
        <f t="shared" si="447"/>
        <v>|-ol</v>
      </c>
      <c r="JZ519" s="75" t="s">
        <v>4</v>
      </c>
      <c r="KA519" s="75" t="s">
        <v>625</v>
      </c>
      <c r="KB519" s="75" t="str">
        <f>CB519</f>
        <v>nav-</v>
      </c>
      <c r="KC519" s="75">
        <f>CC519</f>
        <v>1519</v>
      </c>
      <c r="KD519" s="75" t="s">
        <v>626</v>
      </c>
      <c r="KT519" s="75" t="s">
        <v>3</v>
      </c>
      <c r="OI519" s="75" t="s">
        <v>2</v>
      </c>
      <c r="PA519" s="75" t="s">
        <v>0</v>
      </c>
      <c r="SI519" s="75" t="s">
        <v>0</v>
      </c>
    </row>
    <row r="520" spans="1:540" x14ac:dyDescent="0.3">
      <c r="A520" s="75" t="s">
        <v>0</v>
      </c>
      <c r="C520" s="75" t="s">
        <v>0</v>
      </c>
      <c r="D520" s="76">
        <v>520</v>
      </c>
      <c r="G520" s="75" t="s">
        <v>0</v>
      </c>
      <c r="Z520" s="75" t="s">
        <v>0</v>
      </c>
      <c r="AB520" s="75" t="s">
        <v>0</v>
      </c>
      <c r="AD520" s="75" t="s">
        <v>0</v>
      </c>
      <c r="AF520" s="75" t="s">
        <v>0</v>
      </c>
      <c r="AH520" s="75" t="s">
        <v>0</v>
      </c>
      <c r="AI520" s="78" t="s">
        <v>239</v>
      </c>
      <c r="AJ520" s="75" t="s">
        <v>0</v>
      </c>
      <c r="AL520" s="75" t="s">
        <v>0</v>
      </c>
      <c r="AM520" s="106" t="s">
        <v>239</v>
      </c>
      <c r="AN520" s="75" t="s">
        <v>0</v>
      </c>
      <c r="AP520" s="75" t="s">
        <v>0</v>
      </c>
      <c r="AR520" s="75" t="s">
        <v>0</v>
      </c>
      <c r="AT520" s="75" t="s">
        <v>0</v>
      </c>
      <c r="AV520" s="75" t="s">
        <v>0</v>
      </c>
      <c r="AX520" s="75" t="s">
        <v>0</v>
      </c>
      <c r="AZ520" s="75" t="s">
        <v>0</v>
      </c>
      <c r="BB520" s="75" t="s">
        <v>0</v>
      </c>
      <c r="BD520" s="75" t="s">
        <v>0</v>
      </c>
      <c r="BE520" s="75" t="str">
        <f>AM520</f>
        <v>Kryptonite</v>
      </c>
      <c r="BF520" s="75" t="s">
        <v>0</v>
      </c>
      <c r="BH520" s="78"/>
      <c r="BI520" s="75" t="s">
        <v>0</v>
      </c>
      <c r="BJ520" s="78"/>
      <c r="BL520" s="75" t="s">
        <v>0</v>
      </c>
      <c r="BM520" s="78"/>
      <c r="BN520" s="75" t="s">
        <v>0</v>
      </c>
      <c r="BO520" s="75">
        <v>1520</v>
      </c>
      <c r="BP520" s="75" t="s">
        <v>0</v>
      </c>
      <c r="CA520" s="75" t="s">
        <v>3</v>
      </c>
      <c r="CB520" s="75" t="s">
        <v>2608</v>
      </c>
      <c r="CC520" s="75">
        <f t="shared" si="391"/>
        <v>1520</v>
      </c>
      <c r="CD520" s="75" t="s">
        <v>3</v>
      </c>
      <c r="CE520" s="75" t="s">
        <v>282</v>
      </c>
      <c r="CF520" s="75" t="s">
        <v>3</v>
      </c>
      <c r="CG520" s="75" t="str">
        <f>BE520</f>
        <v>Kryptonite</v>
      </c>
      <c r="CH520" s="75" t="s">
        <v>3</v>
      </c>
      <c r="CI520" s="75" t="s">
        <v>123</v>
      </c>
      <c r="DO520" s="75" t="s">
        <v>0</v>
      </c>
      <c r="DX520" s="75" t="s">
        <v>0</v>
      </c>
      <c r="EY520" s="75" t="s">
        <v>0</v>
      </c>
      <c r="FO520" s="75" t="s">
        <v>0</v>
      </c>
      <c r="FQ520" s="75" t="s">
        <v>0</v>
      </c>
      <c r="HW520" s="75" t="s">
        <v>0</v>
      </c>
      <c r="HZ520" s="75" t="s">
        <v>0</v>
      </c>
      <c r="IA520" s="75" t="s">
        <v>559</v>
      </c>
      <c r="ID520" s="75" t="s">
        <v>4</v>
      </c>
      <c r="IE520" s="75" t="s">
        <v>62</v>
      </c>
      <c r="IJ520" s="75" t="s">
        <v>0</v>
      </c>
      <c r="IV520" s="75" t="s">
        <v>20</v>
      </c>
      <c r="JP520" s="75" t="s">
        <v>4</v>
      </c>
      <c r="JQ520" s="75" t="s">
        <v>12</v>
      </c>
      <c r="JR520" s="75" t="s">
        <v>3</v>
      </c>
      <c r="JS520" s="75" t="str">
        <f t="shared" si="446"/>
        <v>ap-header-flyout-item-title</v>
      </c>
      <c r="JV520" s="75" t="str">
        <f t="shared" si="447"/>
        <v>^</v>
      </c>
      <c r="JW520" s="75" t="str">
        <f t="shared" si="447"/>
        <v>|-oo</v>
      </c>
      <c r="KT520" s="75" t="s">
        <v>3</v>
      </c>
      <c r="KU520" s="75" t="s">
        <v>4</v>
      </c>
      <c r="KV520" s="75" t="s">
        <v>1959</v>
      </c>
      <c r="KW520" s="75" t="s">
        <v>3</v>
      </c>
      <c r="KX520" s="75" t="str">
        <f>AI520</f>
        <v>Kryptonite</v>
      </c>
      <c r="KY520" s="75" t="s">
        <v>3</v>
      </c>
      <c r="KZ520" s="75" t="s">
        <v>4</v>
      </c>
      <c r="LA520" s="75" t="s">
        <v>2056</v>
      </c>
      <c r="LB520" s="75" t="s">
        <v>3</v>
      </c>
      <c r="LC520" s="75">
        <f>BO520</f>
        <v>1520</v>
      </c>
      <c r="LD520" s="75" t="s">
        <v>3</v>
      </c>
      <c r="OI520" s="75" t="s">
        <v>2</v>
      </c>
      <c r="OK520" s="75" t="s">
        <v>625</v>
      </c>
      <c r="OL520" s="75" t="str">
        <f>CB520</f>
        <v>nav-</v>
      </c>
      <c r="OM520" s="75">
        <f>CC520</f>
        <v>1520</v>
      </c>
      <c r="ON520" s="75" t="s">
        <v>626</v>
      </c>
      <c r="OS520" s="75" t="s">
        <v>54</v>
      </c>
      <c r="PA520" s="75" t="s">
        <v>0</v>
      </c>
      <c r="SI520" s="75" t="s">
        <v>0</v>
      </c>
    </row>
    <row r="521" spans="1:540" x14ac:dyDescent="0.3">
      <c r="A521" s="75" t="s">
        <v>0</v>
      </c>
      <c r="B521" s="75" t="s">
        <v>23</v>
      </c>
      <c r="C521" s="75" t="s">
        <v>0</v>
      </c>
      <c r="D521" s="76">
        <v>521</v>
      </c>
      <c r="G521" s="75" t="s">
        <v>0</v>
      </c>
      <c r="Z521" s="75" t="s">
        <v>0</v>
      </c>
      <c r="AB521" s="75" t="s">
        <v>0</v>
      </c>
      <c r="AD521" s="75" t="s">
        <v>0</v>
      </c>
      <c r="AF521" s="75" t="s">
        <v>0</v>
      </c>
      <c r="AH521" s="75" t="s">
        <v>0</v>
      </c>
      <c r="AI521" s="78" t="s">
        <v>238</v>
      </c>
      <c r="AJ521" s="75" t="s">
        <v>0</v>
      </c>
      <c r="AL521" s="75" t="s">
        <v>0</v>
      </c>
      <c r="AM521" s="106" t="s">
        <v>238</v>
      </c>
      <c r="AN521" s="75" t="s">
        <v>0</v>
      </c>
      <c r="AP521" s="75" t="s">
        <v>0</v>
      </c>
      <c r="AR521" s="75" t="s">
        <v>0</v>
      </c>
      <c r="AT521" s="75" t="s">
        <v>0</v>
      </c>
      <c r="AV521" s="75" t="s">
        <v>0</v>
      </c>
      <c r="AX521" s="75" t="s">
        <v>0</v>
      </c>
      <c r="AZ521" s="75" t="s">
        <v>0</v>
      </c>
      <c r="BB521" s="75" t="s">
        <v>0</v>
      </c>
      <c r="BD521" s="75" t="s">
        <v>0</v>
      </c>
      <c r="BE521" s="75" t="str">
        <f>AM521</f>
        <v>Did he eat the entire cake</v>
      </c>
      <c r="BF521" s="75" t="s">
        <v>0</v>
      </c>
      <c r="BH521" s="78"/>
      <c r="BI521" s="75" t="s">
        <v>0</v>
      </c>
      <c r="BJ521" s="78"/>
      <c r="BL521" s="75" t="s">
        <v>0</v>
      </c>
      <c r="BM521" s="78"/>
      <c r="BN521" s="75" t="s">
        <v>0</v>
      </c>
      <c r="BO521" s="75">
        <v>1521</v>
      </c>
      <c r="BP521" s="75" t="s">
        <v>0</v>
      </c>
      <c r="CA521" s="75" t="s">
        <v>3</v>
      </c>
      <c r="CB521" s="75" t="s">
        <v>2608</v>
      </c>
      <c r="CC521" s="75">
        <f t="shared" si="391"/>
        <v>1521</v>
      </c>
      <c r="CD521" s="75" t="s">
        <v>3</v>
      </c>
      <c r="CE521" s="75" t="s">
        <v>282</v>
      </c>
      <c r="CF521" s="75" t="s">
        <v>3</v>
      </c>
      <c r="CG521" s="75" t="str">
        <f>BE521</f>
        <v>Did he eat the entire cake</v>
      </c>
      <c r="CH521" s="75" t="s">
        <v>3</v>
      </c>
      <c r="CI521" s="75" t="s">
        <v>123</v>
      </c>
      <c r="DO521" s="75" t="s">
        <v>0</v>
      </c>
      <c r="DX521" s="75" t="s">
        <v>0</v>
      </c>
      <c r="EY521" s="75" t="s">
        <v>0</v>
      </c>
      <c r="FO521" s="75" t="s">
        <v>0</v>
      </c>
      <c r="FQ521" s="75" t="s">
        <v>0</v>
      </c>
      <c r="HW521" s="75" t="s">
        <v>0</v>
      </c>
      <c r="HZ521" s="75" t="s">
        <v>0</v>
      </c>
      <c r="IA521" s="75" t="s">
        <v>560</v>
      </c>
      <c r="ID521" s="75" t="s">
        <v>4</v>
      </c>
      <c r="IE521" s="75" t="s">
        <v>61</v>
      </c>
      <c r="IJ521" s="75" t="s">
        <v>0</v>
      </c>
      <c r="IV521" s="75" t="s">
        <v>20</v>
      </c>
      <c r="JP521" s="75" t="s">
        <v>4</v>
      </c>
      <c r="JQ521" s="75" t="s">
        <v>12</v>
      </c>
      <c r="JR521" s="75" t="s">
        <v>3</v>
      </c>
      <c r="JS521" s="75" t="str">
        <f t="shared" si="446"/>
        <v>ap-header-flyout-item-description</v>
      </c>
      <c r="JV521" s="75" t="str">
        <f t="shared" si="447"/>
        <v>^</v>
      </c>
      <c r="JW521" s="75" t="str">
        <f t="shared" si="447"/>
        <v>|-ou</v>
      </c>
      <c r="KT521" s="75" t="s">
        <v>3</v>
      </c>
      <c r="KU521" s="75" t="s">
        <v>4</v>
      </c>
      <c r="KV521" s="75" t="s">
        <v>1960</v>
      </c>
      <c r="KW521" s="75" t="s">
        <v>3</v>
      </c>
      <c r="KX521" s="75" t="str">
        <f>AI521</f>
        <v>Did he eat the entire cake</v>
      </c>
      <c r="KY521" s="75" t="s">
        <v>3</v>
      </c>
      <c r="KZ521" s="75" t="s">
        <v>4</v>
      </c>
      <c r="LA521" s="75" t="s">
        <v>2057</v>
      </c>
      <c r="LB521" s="75" t="s">
        <v>3</v>
      </c>
      <c r="LC521" s="75">
        <f>BO521</f>
        <v>1521</v>
      </c>
      <c r="LD521" s="75" t="s">
        <v>3</v>
      </c>
      <c r="OI521" s="75" t="s">
        <v>2</v>
      </c>
      <c r="OK521" s="75" t="s">
        <v>625</v>
      </c>
      <c r="OL521" s="75" t="str">
        <f>CB521</f>
        <v>nav-</v>
      </c>
      <c r="OM521" s="75">
        <f>CC521</f>
        <v>1521</v>
      </c>
      <c r="ON521" s="75" t="s">
        <v>626</v>
      </c>
      <c r="OS521" s="75" t="s">
        <v>54</v>
      </c>
      <c r="OT521" s="75" t="s">
        <v>54</v>
      </c>
      <c r="OU521" s="75" t="s">
        <v>10</v>
      </c>
      <c r="OW521" s="75" t="s">
        <v>23</v>
      </c>
      <c r="PA521" s="75" t="s">
        <v>0</v>
      </c>
      <c r="SI521" s="75" t="s">
        <v>0</v>
      </c>
    </row>
    <row r="522" spans="1:540" x14ac:dyDescent="0.3">
      <c r="A522" s="75" t="s">
        <v>0</v>
      </c>
      <c r="B522" s="75" t="s">
        <v>132</v>
      </c>
      <c r="C522" s="75" t="s">
        <v>0</v>
      </c>
      <c r="D522" s="76">
        <v>522</v>
      </c>
      <c r="G522" s="75" t="s">
        <v>0</v>
      </c>
      <c r="Z522" s="75" t="s">
        <v>0</v>
      </c>
      <c r="AB522" s="75" t="s">
        <v>0</v>
      </c>
      <c r="AD522" s="75" t="s">
        <v>0</v>
      </c>
      <c r="AF522" s="75" t="s">
        <v>0</v>
      </c>
      <c r="AH522" s="75" t="s">
        <v>0</v>
      </c>
      <c r="AJ522" s="75" t="s">
        <v>0</v>
      </c>
      <c r="AL522" s="75" t="s">
        <v>0</v>
      </c>
      <c r="AM522" s="82"/>
      <c r="AN522" s="75" t="s">
        <v>0</v>
      </c>
      <c r="AP522" s="75" t="s">
        <v>0</v>
      </c>
      <c r="AR522" s="75" t="s">
        <v>0</v>
      </c>
      <c r="AT522" s="75" t="s">
        <v>0</v>
      </c>
      <c r="AV522" s="75" t="s">
        <v>0</v>
      </c>
      <c r="AX522" s="75" t="s">
        <v>0</v>
      </c>
      <c r="AZ522" s="75" t="s">
        <v>0</v>
      </c>
      <c r="BB522" s="75" t="s">
        <v>0</v>
      </c>
      <c r="BD522" s="75" t="s">
        <v>0</v>
      </c>
      <c r="BF522" s="75" t="s">
        <v>0</v>
      </c>
      <c r="BI522" s="75" t="s">
        <v>0</v>
      </c>
      <c r="BL522" s="75" t="s">
        <v>0</v>
      </c>
      <c r="BN522" s="75" t="s">
        <v>0</v>
      </c>
      <c r="BO522" s="75">
        <v>1522</v>
      </c>
      <c r="BP522" s="75" t="s">
        <v>0</v>
      </c>
      <c r="CA522" s="75" t="s">
        <v>3</v>
      </c>
      <c r="CB522" s="75" t="s">
        <v>2608</v>
      </c>
      <c r="CC522" s="75">
        <f t="shared" si="391"/>
        <v>1522</v>
      </c>
      <c r="CD522" s="75" t="s">
        <v>3</v>
      </c>
      <c r="CE522" s="75" t="s">
        <v>282</v>
      </c>
      <c r="CJ522" s="75" t="s">
        <v>3</v>
      </c>
      <c r="CK522" s="75" t="s">
        <v>2615</v>
      </c>
      <c r="CL522" s="75" t="s">
        <v>2616</v>
      </c>
      <c r="CM522" s="75" t="s">
        <v>3</v>
      </c>
      <c r="CN522" s="75" t="s">
        <v>123</v>
      </c>
      <c r="DO522" s="75" t="s">
        <v>0</v>
      </c>
      <c r="DX522" s="75" t="s">
        <v>0</v>
      </c>
      <c r="EY522" s="75" t="s">
        <v>0</v>
      </c>
      <c r="HW522" s="75" t="s">
        <v>0</v>
      </c>
      <c r="HZ522" s="75" t="s">
        <v>0</v>
      </c>
      <c r="IA522" s="75" t="s">
        <v>555</v>
      </c>
      <c r="IB522" s="75" t="s">
        <v>4</v>
      </c>
      <c r="IC522" s="75" t="s">
        <v>567</v>
      </c>
      <c r="ID522" s="75" t="s">
        <v>4</v>
      </c>
      <c r="IE522" s="75" t="s">
        <v>67</v>
      </c>
      <c r="IJ522" s="75" t="s">
        <v>0</v>
      </c>
      <c r="IT522" s="75" t="s">
        <v>24</v>
      </c>
      <c r="JP522" s="75" t="s">
        <v>4</v>
      </c>
      <c r="JQ522" s="75" t="s">
        <v>12</v>
      </c>
      <c r="JR522" s="75" t="s">
        <v>3</v>
      </c>
      <c r="JS522" s="75" t="str">
        <f t="shared" si="446"/>
        <v>ap-header-flyout-item</v>
      </c>
      <c r="JT522" s="75" t="str">
        <f>IB522</f>
        <v>^</v>
      </c>
      <c r="JU522" s="75" t="str">
        <f>IC522</f>
        <v>|--primary</v>
      </c>
      <c r="JV522" s="75" t="str">
        <f>ID522</f>
        <v>^</v>
      </c>
      <c r="JW522" s="75" t="str">
        <f>IE522</f>
        <v>|-oa</v>
      </c>
      <c r="KJ522" s="75" t="s">
        <v>4</v>
      </c>
      <c r="KK522" s="75" t="s">
        <v>625</v>
      </c>
      <c r="KL522" s="75" t="str">
        <f>CB522</f>
        <v>nav-</v>
      </c>
      <c r="KM522" s="75">
        <f>CC522</f>
        <v>1522</v>
      </c>
      <c r="KN522" s="75" t="s">
        <v>626</v>
      </c>
      <c r="KT522" s="75" t="s">
        <v>3</v>
      </c>
      <c r="OI522" s="75" t="s">
        <v>2</v>
      </c>
      <c r="PA522" s="75" t="s">
        <v>0</v>
      </c>
      <c r="SI522" s="75" t="s">
        <v>0</v>
      </c>
    </row>
    <row r="523" spans="1:540" x14ac:dyDescent="0.3">
      <c r="A523" s="75" t="s">
        <v>0</v>
      </c>
      <c r="C523" s="75" t="s">
        <v>0</v>
      </c>
      <c r="D523" s="76">
        <v>523</v>
      </c>
      <c r="AB523" s="75" t="s">
        <v>0</v>
      </c>
      <c r="AD523" s="75" t="s">
        <v>0</v>
      </c>
      <c r="AF523" s="75" t="s">
        <v>0</v>
      </c>
      <c r="AH523" s="75" t="s">
        <v>0</v>
      </c>
      <c r="AJ523" s="75" t="s">
        <v>0</v>
      </c>
      <c r="AL523" s="75" t="s">
        <v>0</v>
      </c>
      <c r="AM523" s="82"/>
      <c r="AN523" s="75" t="s">
        <v>0</v>
      </c>
      <c r="AP523" s="75" t="s">
        <v>0</v>
      </c>
      <c r="AR523" s="75" t="s">
        <v>0</v>
      </c>
      <c r="AT523" s="75" t="s">
        <v>0</v>
      </c>
      <c r="AV523" s="75" t="s">
        <v>0</v>
      </c>
      <c r="AX523" s="75" t="s">
        <v>0</v>
      </c>
      <c r="AZ523" s="75" t="s">
        <v>0</v>
      </c>
      <c r="BB523" s="75" t="s">
        <v>0</v>
      </c>
      <c r="BD523" s="75" t="s">
        <v>0</v>
      </c>
      <c r="BK523" s="4"/>
      <c r="BL523" s="75" t="s">
        <v>0</v>
      </c>
      <c r="BN523" s="75" t="s">
        <v>0</v>
      </c>
      <c r="BO523" s="75">
        <v>1523</v>
      </c>
      <c r="BP523" s="75" t="s">
        <v>0</v>
      </c>
      <c r="CA523" s="75" t="s">
        <v>3</v>
      </c>
      <c r="CB523" s="75" t="s">
        <v>2608</v>
      </c>
      <c r="CC523" s="75">
        <f t="shared" si="391"/>
        <v>1523</v>
      </c>
      <c r="CD523" s="75" t="s">
        <v>3</v>
      </c>
      <c r="CE523" s="75" t="s">
        <v>282</v>
      </c>
      <c r="CO523" s="75" t="s">
        <v>3</v>
      </c>
      <c r="CP523" s="75" t="s">
        <v>111</v>
      </c>
      <c r="CQ523" s="75">
        <f>DQ523</f>
        <v>1523</v>
      </c>
      <c r="CR523" s="75" t="s">
        <v>3</v>
      </c>
      <c r="CS523" s="75" t="s">
        <v>123</v>
      </c>
      <c r="DO523" s="75" t="s">
        <v>0</v>
      </c>
      <c r="DP523" s="75">
        <f>BO523</f>
        <v>1523</v>
      </c>
      <c r="DQ523" s="75">
        <f>$DP$523</f>
        <v>1523</v>
      </c>
      <c r="DS523" s="78" t="s">
        <v>131</v>
      </c>
      <c r="DT523" s="2" t="s">
        <v>0</v>
      </c>
      <c r="DU523" s="75" t="s">
        <v>237</v>
      </c>
      <c r="DV523" s="2" t="s">
        <v>0</v>
      </c>
      <c r="DW523" s="2"/>
      <c r="DX523" s="75" t="s">
        <v>0</v>
      </c>
      <c r="DY523" s="75" t="s">
        <v>129</v>
      </c>
      <c r="DZ523" s="75" t="s">
        <v>4</v>
      </c>
      <c r="EA523" s="75" t="s">
        <v>128</v>
      </c>
      <c r="EB523" s="75" t="s">
        <v>119</v>
      </c>
      <c r="EC523" s="75" t="s">
        <v>111</v>
      </c>
      <c r="ED523" s="75">
        <f>DQ523</f>
        <v>1523</v>
      </c>
      <c r="EE523" s="75" t="s">
        <v>118</v>
      </c>
      <c r="EF523" s="75" t="s">
        <v>127</v>
      </c>
      <c r="EG523" s="75" t="s">
        <v>126</v>
      </c>
      <c r="EH523" s="75" t="s">
        <v>115</v>
      </c>
      <c r="EI523" s="75" t="s">
        <v>125</v>
      </c>
      <c r="EJ523" s="75" t="s">
        <v>123</v>
      </c>
      <c r="EK523" s="75" t="s">
        <v>236</v>
      </c>
      <c r="EL523" s="103" t="s">
        <v>4</v>
      </c>
      <c r="EM523" s="75">
        <v>0</v>
      </c>
      <c r="EN523" s="75" t="s">
        <v>123</v>
      </c>
      <c r="EO523" s="75" t="s">
        <v>235</v>
      </c>
      <c r="EP523" s="103" t="s">
        <v>4</v>
      </c>
      <c r="EQ523" s="103" t="s">
        <v>121</v>
      </c>
      <c r="ER523" s="103"/>
      <c r="ES523" s="103"/>
      <c r="ET523" s="103"/>
      <c r="EU523" s="75" t="s">
        <v>114</v>
      </c>
      <c r="EX523" s="75" t="s">
        <v>112</v>
      </c>
      <c r="EY523" s="75" t="s">
        <v>0</v>
      </c>
      <c r="HW523" s="75" t="s">
        <v>0</v>
      </c>
      <c r="HZ523" s="75" t="s">
        <v>0</v>
      </c>
      <c r="IA523" s="75" t="s">
        <v>556</v>
      </c>
      <c r="ID523" s="75" t="s">
        <v>4</v>
      </c>
      <c r="IE523" s="75" t="s">
        <v>66</v>
      </c>
      <c r="IH523" s="75" t="s">
        <v>4</v>
      </c>
      <c r="II523" s="75" t="s">
        <v>111</v>
      </c>
      <c r="IJ523" s="75" t="s">
        <v>0</v>
      </c>
      <c r="IU523" s="75" t="s">
        <v>19</v>
      </c>
      <c r="JP523" s="75" t="s">
        <v>4</v>
      </c>
      <c r="JQ523" s="75" t="s">
        <v>12</v>
      </c>
      <c r="JR523" s="75" t="s">
        <v>3</v>
      </c>
      <c r="JS523" s="75" t="str">
        <f t="shared" si="446"/>
        <v>ap-header-flyout-item-link</v>
      </c>
      <c r="JV523" s="75" t="str">
        <f t="shared" ref="JV523:JW525" si="448">ID523</f>
        <v>^</v>
      </c>
      <c r="JW523" s="75" t="str">
        <f t="shared" si="448"/>
        <v>|-of</v>
      </c>
      <c r="KE523" s="75" t="str">
        <f t="shared" ref="KE523" si="449">IH523</f>
        <v>^</v>
      </c>
      <c r="KF523" s="75" t="s">
        <v>625</v>
      </c>
      <c r="KG523" s="75" t="str">
        <f>CB523</f>
        <v>nav-</v>
      </c>
      <c r="KH523" s="75">
        <f>CC523</f>
        <v>1523</v>
      </c>
      <c r="KI523" s="75" t="s">
        <v>626</v>
      </c>
      <c r="KT523" s="75" t="s">
        <v>3</v>
      </c>
      <c r="OI523" s="75" t="s">
        <v>0</v>
      </c>
      <c r="PA523" s="75" t="s">
        <v>0</v>
      </c>
      <c r="SI523" s="75" t="s">
        <v>0</v>
      </c>
      <c r="ST523" s="4"/>
      <c r="TB523" s="4"/>
      <c r="TD523" s="4"/>
      <c r="TF523" s="4"/>
      <c r="TH523" s="4"/>
      <c r="TJ523" s="4"/>
      <c r="TL523" s="4"/>
      <c r="TN523" s="4"/>
      <c r="TP523" s="4"/>
      <c r="TR523" s="4"/>
      <c r="TT523" s="4"/>
    </row>
    <row r="524" spans="1:540" x14ac:dyDescent="0.3">
      <c r="A524" s="75" t="s">
        <v>0</v>
      </c>
      <c r="C524" s="75" t="s">
        <v>0</v>
      </c>
      <c r="D524" s="76">
        <v>524</v>
      </c>
      <c r="F524" s="75" t="s">
        <v>569</v>
      </c>
      <c r="G524" s="75" t="s">
        <v>0</v>
      </c>
      <c r="H524" s="4" t="s">
        <v>675</v>
      </c>
      <c r="I524" s="4"/>
      <c r="J524" s="4">
        <v>31</v>
      </c>
      <c r="K524" s="4">
        <v>34</v>
      </c>
      <c r="L524" s="4">
        <v>38</v>
      </c>
      <c r="M524" s="4">
        <v>60</v>
      </c>
      <c r="N524" s="4">
        <v>61</v>
      </c>
      <c r="O524" s="4">
        <v>53</v>
      </c>
      <c r="P524" s="4">
        <v>36</v>
      </c>
      <c r="Q524" s="4">
        <v>39</v>
      </c>
      <c r="R524" s="4">
        <v>41</v>
      </c>
      <c r="S524" s="4">
        <v>42</v>
      </c>
      <c r="T524" s="4">
        <v>44</v>
      </c>
      <c r="U524" s="4">
        <v>48</v>
      </c>
      <c r="V524" s="4">
        <v>49</v>
      </c>
      <c r="W524" s="4">
        <v>50</v>
      </c>
      <c r="X524" s="4">
        <v>33</v>
      </c>
      <c r="Z524" s="75" t="s">
        <v>0</v>
      </c>
      <c r="AM524" s="82"/>
      <c r="BF524" s="75" t="s">
        <v>0</v>
      </c>
      <c r="BG524" s="75" t="str">
        <f>H524</f>
        <v>|123703151700000019</v>
      </c>
      <c r="BH524" s="75">
        <f>P524</f>
        <v>36</v>
      </c>
      <c r="BI524" s="75" t="s">
        <v>0</v>
      </c>
      <c r="BK524" s="4"/>
      <c r="BN524" s="75" t="s">
        <v>0</v>
      </c>
      <c r="BO524" s="75">
        <v>1524</v>
      </c>
      <c r="BP524" s="75" t="s">
        <v>0</v>
      </c>
      <c r="CA524" s="75" t="s">
        <v>3</v>
      </c>
      <c r="CB524" s="75" t="s">
        <v>2608</v>
      </c>
      <c r="CC524" s="75">
        <f t="shared" si="391"/>
        <v>1524</v>
      </c>
      <c r="CD524" s="75" t="s">
        <v>3</v>
      </c>
      <c r="CE524" s="75" t="s">
        <v>282</v>
      </c>
      <c r="CY524" s="75" t="s">
        <v>3</v>
      </c>
      <c r="CZ524" s="75" t="str">
        <f>F524</f>
        <v>https://ontomatica.io/a/</v>
      </c>
      <c r="DA524" s="75" t="str">
        <f>BG524</f>
        <v>|123703151700000019</v>
      </c>
      <c r="DB524" s="75">
        <f>BH524</f>
        <v>36</v>
      </c>
      <c r="DD524" s="4"/>
      <c r="DE524" s="75" t="s">
        <v>3</v>
      </c>
      <c r="DF524" s="75" t="s">
        <v>123</v>
      </c>
      <c r="DO524" s="75" t="s">
        <v>0</v>
      </c>
      <c r="DS524" s="78"/>
      <c r="DT524" s="2"/>
      <c r="DV524" s="2"/>
      <c r="DW524" s="2"/>
      <c r="DX524" s="75" t="s">
        <v>0</v>
      </c>
      <c r="EL524" s="103"/>
      <c r="EP524" s="103"/>
      <c r="EQ524" s="103"/>
      <c r="ER524" s="103"/>
      <c r="ES524" s="103"/>
      <c r="ET524" s="103"/>
      <c r="EY524" s="75" t="s">
        <v>0</v>
      </c>
      <c r="HZ524" s="75" t="s">
        <v>0</v>
      </c>
      <c r="IJ524" s="75" t="s">
        <v>0</v>
      </c>
      <c r="NW524" s="75" t="s">
        <v>4</v>
      </c>
      <c r="NY524" s="75" t="s">
        <v>5</v>
      </c>
      <c r="NZ524" s="75" t="s">
        <v>3</v>
      </c>
      <c r="OC524" s="75" t="s">
        <v>625</v>
      </c>
      <c r="OD524" s="75" t="str">
        <f>CB523</f>
        <v>nav-</v>
      </c>
      <c r="OE524" s="75">
        <f>CC524</f>
        <v>1524</v>
      </c>
      <c r="OF524" s="75" t="s">
        <v>626</v>
      </c>
      <c r="OG524" s="75" t="s">
        <v>1</v>
      </c>
      <c r="OH524" s="75" t="s">
        <v>3</v>
      </c>
      <c r="OI524" s="75" t="s">
        <v>2</v>
      </c>
      <c r="PA524" s="75" t="s">
        <v>0</v>
      </c>
      <c r="ST524" s="4"/>
      <c r="TB524" s="4"/>
      <c r="TD524" s="4"/>
      <c r="TF524" s="4"/>
      <c r="TH524" s="4"/>
      <c r="TJ524" s="4"/>
      <c r="TL524" s="4"/>
      <c r="TN524" s="4"/>
      <c r="TP524" s="4"/>
      <c r="TR524" s="4"/>
      <c r="TT524" s="4"/>
    </row>
    <row r="525" spans="1:540" x14ac:dyDescent="0.3">
      <c r="A525" s="75" t="s">
        <v>0</v>
      </c>
      <c r="C525" s="75" t="s">
        <v>0</v>
      </c>
      <c r="D525" s="76">
        <v>525</v>
      </c>
      <c r="G525" s="75" t="s">
        <v>0</v>
      </c>
      <c r="Z525" s="75" t="s">
        <v>0</v>
      </c>
      <c r="AB525" s="75" t="s">
        <v>0</v>
      </c>
      <c r="AD525" s="75" t="s">
        <v>0</v>
      </c>
      <c r="AF525" s="75" t="s">
        <v>0</v>
      </c>
      <c r="AH525" s="75" t="s">
        <v>0</v>
      </c>
      <c r="AJ525" s="75" t="s">
        <v>0</v>
      </c>
      <c r="AL525" s="75" t="s">
        <v>0</v>
      </c>
      <c r="AM525" s="82"/>
      <c r="AN525" s="75" t="s">
        <v>0</v>
      </c>
      <c r="AP525" s="75" t="s">
        <v>0</v>
      </c>
      <c r="AR525" s="75" t="s">
        <v>0</v>
      </c>
      <c r="AT525" s="75" t="s">
        <v>0</v>
      </c>
      <c r="AV525" s="75" t="s">
        <v>0</v>
      </c>
      <c r="AX525" s="75" t="s">
        <v>0</v>
      </c>
      <c r="AZ525" s="75" t="s">
        <v>0</v>
      </c>
      <c r="BB525" s="75" t="s">
        <v>0</v>
      </c>
      <c r="BD525" s="75" t="s">
        <v>0</v>
      </c>
      <c r="BF525" s="75" t="s">
        <v>0</v>
      </c>
      <c r="BI525" s="75" t="s">
        <v>0</v>
      </c>
      <c r="BL525" s="75" t="s">
        <v>0</v>
      </c>
      <c r="BN525" s="75" t="s">
        <v>0</v>
      </c>
      <c r="BO525" s="75">
        <v>1525</v>
      </c>
      <c r="BP525" s="75" t="s">
        <v>0</v>
      </c>
      <c r="CA525" s="75" t="s">
        <v>3</v>
      </c>
      <c r="CB525" s="75" t="s">
        <v>2608</v>
      </c>
      <c r="CC525" s="75">
        <f t="shared" si="391"/>
        <v>1525</v>
      </c>
      <c r="CD525" s="75" t="s">
        <v>3</v>
      </c>
      <c r="CE525" s="75" t="s">
        <v>282</v>
      </c>
      <c r="CO525" s="75" t="s">
        <v>3</v>
      </c>
      <c r="CP525" s="75" t="s">
        <v>111</v>
      </c>
      <c r="CQ525" s="75">
        <f>DQ525</f>
        <v>1523</v>
      </c>
      <c r="CR525" s="75" t="s">
        <v>3</v>
      </c>
      <c r="CS525" s="75" t="s">
        <v>123</v>
      </c>
      <c r="DO525" s="75" t="s">
        <v>0</v>
      </c>
      <c r="DQ525" s="75">
        <f t="shared" ref="DQ525:DQ526" si="450">$DP$523</f>
        <v>1523</v>
      </c>
      <c r="DW525" s="75" t="s">
        <v>106</v>
      </c>
      <c r="DX525" s="75" t="s">
        <v>0</v>
      </c>
      <c r="EA525" s="75" t="s">
        <v>120</v>
      </c>
      <c r="EB525" s="75" t="s">
        <v>119</v>
      </c>
      <c r="EC525" s="75" t="s">
        <v>111</v>
      </c>
      <c r="ED525" s="75">
        <f>DQ525</f>
        <v>1523</v>
      </c>
      <c r="EE525" s="75" t="s">
        <v>118</v>
      </c>
      <c r="EF525" s="75" t="s">
        <v>117</v>
      </c>
      <c r="EG525" s="75" t="s">
        <v>116</v>
      </c>
      <c r="EH525" s="75" t="s">
        <v>115</v>
      </c>
      <c r="ER525" s="78" t="s">
        <v>17</v>
      </c>
      <c r="ES525" s="78" t="str">
        <f>DW525</f>
        <v>lgr-</v>
      </c>
      <c r="ET525" s="78">
        <f>DQ525</f>
        <v>1523</v>
      </c>
      <c r="EU525" s="78" t="s">
        <v>114</v>
      </c>
      <c r="EV525" s="78" t="s">
        <v>4</v>
      </c>
      <c r="EW525" s="78" t="s">
        <v>113</v>
      </c>
      <c r="EX525" s="78" t="s">
        <v>112</v>
      </c>
      <c r="EY525" s="75" t="s">
        <v>0</v>
      </c>
      <c r="HZ525" s="75" t="s">
        <v>0</v>
      </c>
      <c r="IA525" s="75" t="s">
        <v>557</v>
      </c>
      <c r="ID525" s="75" t="s">
        <v>4</v>
      </c>
      <c r="IE525" s="75" t="s">
        <v>65</v>
      </c>
      <c r="IH525" s="75" t="s">
        <v>4</v>
      </c>
      <c r="II525" s="75" t="s">
        <v>111</v>
      </c>
      <c r="IJ525" s="75" t="s">
        <v>0</v>
      </c>
      <c r="IV525" s="75" t="s">
        <v>20</v>
      </c>
      <c r="JP525" s="75" t="s">
        <v>4</v>
      </c>
      <c r="JQ525" s="75" t="s">
        <v>12</v>
      </c>
      <c r="JR525" s="75" t="s">
        <v>3</v>
      </c>
      <c r="JS525" s="75" t="str">
        <f t="shared" si="446"/>
        <v>ap-header-flyout-item-link-icon</v>
      </c>
      <c r="JV525" s="75" t="str">
        <f t="shared" si="448"/>
        <v>^</v>
      </c>
      <c r="JW525" s="75" t="str">
        <f t="shared" si="448"/>
        <v>|-op</v>
      </c>
      <c r="KE525" s="75" t="str">
        <f t="shared" ref="KE525" si="451">IH525</f>
        <v>^</v>
      </c>
      <c r="KF525" s="75" t="s">
        <v>625</v>
      </c>
      <c r="KG525" s="75" t="str">
        <f>CB525</f>
        <v>nav-</v>
      </c>
      <c r="KH525" s="75">
        <f>CC525</f>
        <v>1525</v>
      </c>
      <c r="KI525" s="75" t="s">
        <v>626</v>
      </c>
      <c r="KT525" s="75" t="s">
        <v>3</v>
      </c>
      <c r="OI525" s="75" t="s">
        <v>2</v>
      </c>
      <c r="PA525" s="75" t="s">
        <v>0</v>
      </c>
      <c r="SI525" s="75" t="s">
        <v>0</v>
      </c>
    </row>
    <row r="526" spans="1:540" x14ac:dyDescent="0.3">
      <c r="A526" s="75" t="s">
        <v>0</v>
      </c>
      <c r="C526" s="75" t="s">
        <v>0</v>
      </c>
      <c r="D526" s="76">
        <v>526</v>
      </c>
      <c r="G526" s="75" t="s">
        <v>0</v>
      </c>
      <c r="Z526" s="75" t="s">
        <v>0</v>
      </c>
      <c r="AB526" s="75" t="s">
        <v>0</v>
      </c>
      <c r="AD526" s="75" t="s">
        <v>0</v>
      </c>
      <c r="AF526" s="75" t="s">
        <v>0</v>
      </c>
      <c r="AH526" s="75" t="s">
        <v>0</v>
      </c>
      <c r="AJ526" s="75" t="s">
        <v>0</v>
      </c>
      <c r="AL526" s="75" t="s">
        <v>0</v>
      </c>
      <c r="AM526" s="82"/>
      <c r="AN526" s="75" t="s">
        <v>0</v>
      </c>
      <c r="AP526" s="75" t="s">
        <v>0</v>
      </c>
      <c r="AR526" s="75" t="s">
        <v>0</v>
      </c>
      <c r="AT526" s="75" t="s">
        <v>0</v>
      </c>
      <c r="AV526" s="75" t="s">
        <v>0</v>
      </c>
      <c r="AX526" s="75" t="s">
        <v>0</v>
      </c>
      <c r="AZ526" s="75" t="s">
        <v>0</v>
      </c>
      <c r="BB526" s="75" t="s">
        <v>0</v>
      </c>
      <c r="BD526" s="75" t="s">
        <v>0</v>
      </c>
      <c r="BF526" s="75" t="s">
        <v>0</v>
      </c>
      <c r="BI526" s="75" t="s">
        <v>0</v>
      </c>
      <c r="BL526" s="75" t="s">
        <v>0</v>
      </c>
      <c r="BN526" s="75" t="s">
        <v>0</v>
      </c>
      <c r="BO526" s="75">
        <v>1526</v>
      </c>
      <c r="BP526" s="75" t="s">
        <v>0</v>
      </c>
      <c r="CA526" s="75" t="s">
        <v>3</v>
      </c>
      <c r="CB526" s="75" t="s">
        <v>2608</v>
      </c>
      <c r="CC526" s="75">
        <f t="shared" si="391"/>
        <v>1526</v>
      </c>
      <c r="CD526" s="75" t="s">
        <v>3</v>
      </c>
      <c r="CE526" s="75" t="s">
        <v>282</v>
      </c>
      <c r="CT526" s="75" t="s">
        <v>3</v>
      </c>
      <c r="CU526" s="75" t="s">
        <v>2078</v>
      </c>
      <c r="CV526" s="75">
        <f>BO526</f>
        <v>1526</v>
      </c>
      <c r="CW526" s="75" t="s">
        <v>3</v>
      </c>
      <c r="CX526" s="75" t="s">
        <v>123</v>
      </c>
      <c r="DO526" s="75" t="s">
        <v>0</v>
      </c>
      <c r="DQ526" s="75">
        <f t="shared" si="450"/>
        <v>1523</v>
      </c>
      <c r="DW526" s="75" t="s">
        <v>106</v>
      </c>
      <c r="DX526" s="75" t="s">
        <v>0</v>
      </c>
      <c r="EE526" s="78"/>
      <c r="EF526" s="78"/>
      <c r="EG526" s="78"/>
      <c r="EI526" s="78"/>
      <c r="EJ526" s="78"/>
      <c r="EK526" s="78" t="str">
        <f>EK523</f>
        <v>rgb(16,141,199)</v>
      </c>
      <c r="EL526" s="78"/>
      <c r="EM526" s="78"/>
      <c r="EN526" s="78"/>
      <c r="EO526" s="78" t="str">
        <f>EO523</f>
        <v>rgb(239,142,56)</v>
      </c>
      <c r="EP526" s="78"/>
      <c r="EQ526" s="104"/>
      <c r="ER526" s="78"/>
      <c r="ES526" s="78"/>
      <c r="ET526" s="78"/>
      <c r="EU526" s="78"/>
      <c r="EV526" s="78"/>
      <c r="EW526" s="78"/>
      <c r="EX526" s="78"/>
      <c r="EY526" s="75" t="s">
        <v>0</v>
      </c>
      <c r="EZ526" s="75" t="s">
        <v>1956</v>
      </c>
      <c r="FA526" s="75" t="s">
        <v>3</v>
      </c>
      <c r="FB526" s="78" t="s">
        <v>233</v>
      </c>
      <c r="FC526" s="75" t="s">
        <v>3</v>
      </c>
      <c r="FD526" s="75" t="s">
        <v>4</v>
      </c>
      <c r="FE526" s="75" t="s">
        <v>13</v>
      </c>
      <c r="FF526" s="75" t="s">
        <v>3</v>
      </c>
      <c r="FG526" s="75">
        <v>0</v>
      </c>
      <c r="FH526" s="75" t="s">
        <v>4</v>
      </c>
      <c r="FI526" s="75">
        <v>0</v>
      </c>
      <c r="FJ526" s="75" t="s">
        <v>4</v>
      </c>
      <c r="FK526" s="75">
        <v>90</v>
      </c>
      <c r="FL526" s="75" t="s">
        <v>4</v>
      </c>
      <c r="FM526" s="75">
        <v>76</v>
      </c>
      <c r="FN526" s="75" t="s">
        <v>3</v>
      </c>
      <c r="FO526" s="75" t="s">
        <v>0</v>
      </c>
      <c r="FP526" s="75" t="s">
        <v>234</v>
      </c>
      <c r="FQ526" s="75" t="s">
        <v>0</v>
      </c>
      <c r="FR526" s="75" t="s">
        <v>108</v>
      </c>
      <c r="FS526" s="75" t="s">
        <v>107</v>
      </c>
      <c r="FT526" s="75" t="s">
        <v>4</v>
      </c>
      <c r="FU526" s="75" t="s">
        <v>14</v>
      </c>
      <c r="FV526" s="75" t="s">
        <v>3</v>
      </c>
      <c r="FW526" s="75" t="s">
        <v>106</v>
      </c>
      <c r="FX526" s="75">
        <f>DQ526</f>
        <v>1523</v>
      </c>
      <c r="FY526" s="75" t="s">
        <v>3</v>
      </c>
      <c r="FZ526" s="75" t="s">
        <v>4</v>
      </c>
      <c r="GA526" s="75" t="s">
        <v>105</v>
      </c>
      <c r="GB526" s="75" t="s">
        <v>3</v>
      </c>
      <c r="GC526" s="103" t="s">
        <v>104</v>
      </c>
      <c r="GD526" s="75" t="s">
        <v>3</v>
      </c>
      <c r="GE526" s="75" t="s">
        <v>4</v>
      </c>
      <c r="GF526" s="75" t="s">
        <v>103</v>
      </c>
      <c r="GG526" s="75" t="s">
        <v>3</v>
      </c>
      <c r="GH526" s="103" t="s">
        <v>102</v>
      </c>
      <c r="GI526" s="75" t="s">
        <v>3</v>
      </c>
      <c r="GJ526" s="75" t="s">
        <v>4</v>
      </c>
      <c r="GK526" s="75" t="s">
        <v>101</v>
      </c>
      <c r="GL526" s="75" t="s">
        <v>3</v>
      </c>
      <c r="GM526" s="103" t="s">
        <v>98</v>
      </c>
      <c r="GN526" s="75" t="s">
        <v>3</v>
      </c>
      <c r="GO526" s="75" t="s">
        <v>4</v>
      </c>
      <c r="GP526" s="75" t="s">
        <v>100</v>
      </c>
      <c r="GQ526" s="75" t="s">
        <v>3</v>
      </c>
      <c r="GR526" s="103" t="s">
        <v>99</v>
      </c>
      <c r="GS526" s="75" t="s">
        <v>3</v>
      </c>
      <c r="GT526" s="75" t="s">
        <v>2</v>
      </c>
      <c r="GU526" s="75" t="s">
        <v>97</v>
      </c>
      <c r="GV526" s="75" t="s">
        <v>4</v>
      </c>
      <c r="GW526" s="75" t="s">
        <v>96</v>
      </c>
      <c r="GX526" s="75" t="s">
        <v>3</v>
      </c>
      <c r="GY526" s="103" t="s">
        <v>98</v>
      </c>
      <c r="GZ526" s="75" t="s">
        <v>3</v>
      </c>
      <c r="HA526" s="75" t="s">
        <v>4</v>
      </c>
      <c r="HB526" s="75" t="s">
        <v>94</v>
      </c>
      <c r="HC526" s="75" t="s">
        <v>3</v>
      </c>
      <c r="HD526" s="75" t="str">
        <f>EK526</f>
        <v>rgb(16,141,199)</v>
      </c>
      <c r="HE526" s="75" t="s">
        <v>3</v>
      </c>
      <c r="HF526" s="75" t="s">
        <v>2</v>
      </c>
      <c r="HG526" s="75" t="s">
        <v>93</v>
      </c>
      <c r="HH526" s="75" t="s">
        <v>97</v>
      </c>
      <c r="HI526" s="75" t="s">
        <v>4</v>
      </c>
      <c r="HJ526" s="75" t="s">
        <v>96</v>
      </c>
      <c r="HK526" s="75" t="s">
        <v>3</v>
      </c>
      <c r="HL526" s="103" t="s">
        <v>95</v>
      </c>
      <c r="HM526" s="75" t="s">
        <v>3</v>
      </c>
      <c r="HN526" s="75" t="s">
        <v>4</v>
      </c>
      <c r="HO526" s="75" t="s">
        <v>94</v>
      </c>
      <c r="HP526" s="75" t="s">
        <v>3</v>
      </c>
      <c r="HQ526" s="75" t="str">
        <f>EO526</f>
        <v>rgb(239,142,56)</v>
      </c>
      <c r="HR526" s="75" t="s">
        <v>3</v>
      </c>
      <c r="HS526" s="75" t="s">
        <v>2</v>
      </c>
      <c r="HT526" s="75" t="s">
        <v>93</v>
      </c>
      <c r="HU526" s="75" t="s">
        <v>92</v>
      </c>
      <c r="HV526" s="75" t="s">
        <v>91</v>
      </c>
      <c r="HW526" s="75" t="s">
        <v>0</v>
      </c>
      <c r="HY526" s="75" t="s">
        <v>90</v>
      </c>
      <c r="HZ526" s="75" t="s">
        <v>0</v>
      </c>
      <c r="IJ526" s="75" t="s">
        <v>0</v>
      </c>
      <c r="IZ526" s="75" t="s">
        <v>55</v>
      </c>
      <c r="NX526" s="75" t="s">
        <v>89</v>
      </c>
      <c r="NY526" s="75" t="s">
        <v>5</v>
      </c>
      <c r="NZ526" s="75" t="s">
        <v>3</v>
      </c>
      <c r="OC526" s="75" t="s">
        <v>625</v>
      </c>
      <c r="OD526" s="75" t="str">
        <f>CB526</f>
        <v>nav-</v>
      </c>
      <c r="OE526" s="75">
        <f>CC526</f>
        <v>1526</v>
      </c>
      <c r="OF526" s="75" t="s">
        <v>626</v>
      </c>
      <c r="OH526" s="75" t="s">
        <v>3</v>
      </c>
      <c r="OI526" s="75" t="s">
        <v>2</v>
      </c>
      <c r="OQ526" s="75" t="s">
        <v>16</v>
      </c>
      <c r="OR526" s="75" t="s">
        <v>15</v>
      </c>
      <c r="OV526" s="75" t="s">
        <v>54</v>
      </c>
      <c r="PA526" s="75" t="s">
        <v>0</v>
      </c>
      <c r="PC526" s="78" t="s">
        <v>18</v>
      </c>
      <c r="PD526" s="78" t="s">
        <v>4</v>
      </c>
      <c r="PE526" s="78" t="s">
        <v>14</v>
      </c>
      <c r="PF526" s="78" t="s">
        <v>3</v>
      </c>
      <c r="PG526" s="78" t="s">
        <v>90</v>
      </c>
      <c r="PH526" s="78">
        <f>CC526</f>
        <v>1526</v>
      </c>
      <c r="PI526" s="78" t="s">
        <v>3</v>
      </c>
      <c r="PJ526" s="78" t="s">
        <v>4</v>
      </c>
      <c r="PK526" s="78" t="str">
        <f>EZ526</f>
        <v>data-label=</v>
      </c>
      <c r="PL526" s="78" t="s">
        <v>3</v>
      </c>
      <c r="PM526" s="78" t="str">
        <f>FB526</f>
        <v>Lancelot</v>
      </c>
      <c r="PN526" s="78" t="s">
        <v>3</v>
      </c>
      <c r="PO526" s="78" t="s">
        <v>4</v>
      </c>
      <c r="PP526" s="78" t="str">
        <f t="shared" ref="PP526:PY526" si="452">FE526</f>
        <v>viewBox=</v>
      </c>
      <c r="PQ526" s="78" t="str">
        <f t="shared" si="452"/>
        <v>|"</v>
      </c>
      <c r="PR526" s="78">
        <f t="shared" si="452"/>
        <v>0</v>
      </c>
      <c r="PS526" s="78" t="str">
        <f t="shared" si="452"/>
        <v>^</v>
      </c>
      <c r="PT526" s="78">
        <f t="shared" si="452"/>
        <v>0</v>
      </c>
      <c r="PU526" s="78" t="str">
        <f t="shared" si="452"/>
        <v>^</v>
      </c>
      <c r="PV526" s="78">
        <f t="shared" si="452"/>
        <v>90</v>
      </c>
      <c r="PW526" s="78" t="str">
        <f t="shared" si="452"/>
        <v>^</v>
      </c>
      <c r="PX526" s="78">
        <f t="shared" si="452"/>
        <v>76</v>
      </c>
      <c r="PY526" s="78" t="str">
        <f t="shared" si="452"/>
        <v>|"</v>
      </c>
      <c r="PZ526" s="78" t="s">
        <v>2</v>
      </c>
      <c r="QA526" s="78" t="str">
        <f t="shared" ref="QA526:SE526" si="453">FR526</f>
        <v>&lt;defs&gt;</v>
      </c>
      <c r="QB526" s="78" t="str">
        <f t="shared" si="453"/>
        <v>&lt;linearGradient</v>
      </c>
      <c r="QC526" s="78" t="str">
        <f t="shared" si="453"/>
        <v>^</v>
      </c>
      <c r="QD526" s="78" t="str">
        <f t="shared" si="453"/>
        <v>id=</v>
      </c>
      <c r="QE526" s="78" t="str">
        <f t="shared" si="453"/>
        <v>|"</v>
      </c>
      <c r="QF526" s="78" t="str">
        <f t="shared" si="453"/>
        <v>lgr-</v>
      </c>
      <c r="QG526" s="78">
        <f t="shared" si="453"/>
        <v>1523</v>
      </c>
      <c r="QH526" s="78" t="str">
        <f t="shared" si="453"/>
        <v>|"</v>
      </c>
      <c r="QI526" s="78" t="str">
        <f t="shared" si="453"/>
        <v>^</v>
      </c>
      <c r="QJ526" s="78" t="str">
        <f t="shared" si="453"/>
        <v>x1=</v>
      </c>
      <c r="QK526" s="78" t="str">
        <f t="shared" si="453"/>
        <v>|"</v>
      </c>
      <c r="QL526" s="78" t="str">
        <f t="shared" si="453"/>
        <v>|80%</v>
      </c>
      <c r="QM526" s="78" t="str">
        <f t="shared" si="453"/>
        <v>|"</v>
      </c>
      <c r="QN526" s="78" t="str">
        <f t="shared" si="453"/>
        <v>^</v>
      </c>
      <c r="QO526" s="78" t="str">
        <f t="shared" si="453"/>
        <v>x2=</v>
      </c>
      <c r="QP526" s="78" t="str">
        <f t="shared" si="453"/>
        <v>|"</v>
      </c>
      <c r="QQ526" s="78" t="str">
        <f t="shared" si="453"/>
        <v>|30%</v>
      </c>
      <c r="QR526" s="78" t="str">
        <f t="shared" si="453"/>
        <v>|"</v>
      </c>
      <c r="QS526" s="78" t="str">
        <f t="shared" si="453"/>
        <v>^</v>
      </c>
      <c r="QT526" s="78" t="str">
        <f t="shared" si="453"/>
        <v>y1=</v>
      </c>
      <c r="QU526" s="78" t="str">
        <f t="shared" si="453"/>
        <v>|"</v>
      </c>
      <c r="QV526" s="78" t="str">
        <f t="shared" si="453"/>
        <v>|0%</v>
      </c>
      <c r="QW526" s="78" t="str">
        <f t="shared" si="453"/>
        <v>|"</v>
      </c>
      <c r="QX526" s="78" t="str">
        <f t="shared" si="453"/>
        <v>^</v>
      </c>
      <c r="QY526" s="78" t="str">
        <f t="shared" si="453"/>
        <v>y2=</v>
      </c>
      <c r="QZ526" s="78" t="str">
        <f t="shared" si="453"/>
        <v>|"</v>
      </c>
      <c r="RA526" s="78" t="str">
        <f t="shared" si="453"/>
        <v>|95%</v>
      </c>
      <c r="RB526" s="78" t="str">
        <f t="shared" si="453"/>
        <v>|"</v>
      </c>
      <c r="RC526" s="78" t="str">
        <f t="shared" si="453"/>
        <v>&gt;</v>
      </c>
      <c r="RD526" s="78" t="str">
        <f t="shared" si="453"/>
        <v>&lt;stop</v>
      </c>
      <c r="RE526" s="78" t="str">
        <f t="shared" si="453"/>
        <v>^</v>
      </c>
      <c r="RF526" s="78" t="str">
        <f t="shared" si="453"/>
        <v>offset=</v>
      </c>
      <c r="RG526" s="78" t="str">
        <f t="shared" si="453"/>
        <v>|"</v>
      </c>
      <c r="RH526" s="78" t="str">
        <f t="shared" si="453"/>
        <v>|0%</v>
      </c>
      <c r="RI526" s="78" t="str">
        <f t="shared" si="453"/>
        <v>|"</v>
      </c>
      <c r="RJ526" s="78" t="str">
        <f t="shared" si="453"/>
        <v>^</v>
      </c>
      <c r="RK526" s="78" t="str">
        <f t="shared" si="453"/>
        <v>stop-color=</v>
      </c>
      <c r="RL526" s="78" t="str">
        <f t="shared" si="453"/>
        <v>|"</v>
      </c>
      <c r="RM526" s="78" t="str">
        <f t="shared" si="453"/>
        <v>rgb(16,141,199)</v>
      </c>
      <c r="RN526" s="78" t="str">
        <f t="shared" si="453"/>
        <v>|"</v>
      </c>
      <c r="RO526" s="78" t="str">
        <f t="shared" si="453"/>
        <v>&gt;</v>
      </c>
      <c r="RP526" s="78" t="str">
        <f t="shared" si="453"/>
        <v>&lt;/stop&gt;</v>
      </c>
      <c r="RQ526" s="78" t="str">
        <f t="shared" si="453"/>
        <v>&lt;stop</v>
      </c>
      <c r="RR526" s="78" t="str">
        <f t="shared" si="453"/>
        <v>^</v>
      </c>
      <c r="RS526" s="78" t="str">
        <f t="shared" si="453"/>
        <v>offset=</v>
      </c>
      <c r="RT526" s="78" t="str">
        <f t="shared" si="453"/>
        <v>|"</v>
      </c>
      <c r="RU526" s="78" t="str">
        <f t="shared" si="453"/>
        <v>|100%</v>
      </c>
      <c r="RV526" s="78" t="str">
        <f t="shared" si="453"/>
        <v>|"</v>
      </c>
      <c r="RW526" s="78" t="str">
        <f t="shared" si="453"/>
        <v>^</v>
      </c>
      <c r="RX526" s="78" t="str">
        <f t="shared" si="453"/>
        <v>stop-color=</v>
      </c>
      <c r="RY526" s="78" t="str">
        <f t="shared" si="453"/>
        <v>|"</v>
      </c>
      <c r="RZ526" s="78" t="str">
        <f t="shared" si="453"/>
        <v>rgb(239,142,56)</v>
      </c>
      <c r="SA526" s="78" t="str">
        <f t="shared" si="453"/>
        <v>|"</v>
      </c>
      <c r="SB526" s="78" t="str">
        <f t="shared" si="453"/>
        <v>&gt;</v>
      </c>
      <c r="SC526" s="78" t="str">
        <f t="shared" si="453"/>
        <v>&lt;/stop&gt;</v>
      </c>
      <c r="SD526" s="78" t="str">
        <f t="shared" si="453"/>
        <v>&lt;/linearGradient&gt;</v>
      </c>
      <c r="SE526" s="78" t="str">
        <f t="shared" si="453"/>
        <v>&lt;/defs&gt;</v>
      </c>
      <c r="SF526" s="78" t="str">
        <f>FP526</f>
        <v>&lt;g&gt;&lt;path d="M35.887 70.11c1.939 0 3.802.368 5.592 1.135.679 1.274 1.976 2.17 3.52 2.17 1.546 0 2.843-.896 3.52-2.17a14.037 14.037 0 015.594-1.135c8.214 0 17.602 5.566 26.805 5.566 3.065 0 6.11-.618 9.082-2.263V3.303c-2.974 1.646-6.016 2.263-9.082 2.263C71.715 5.566 62.326 0 54.113 0 50.864 0 47.797.872 45 3.303 42.203.87 39.137 0 35.887 0 27.674 0 18.285 5.566 9.082 5.566c-3.065 0-6.11-.618-9.082-2.263v70.11c2.974 1.646 6.016 2.263 9.082 2.263 9.203 0 18.592-5.567 26.805-5.566zm13.147-59.622l1.26-1.095c1.096-.953 2.167-1.323 3.819-1.323 2.776 0 6.417 1.12 10.272 2.307 4.962 1.527 10.587 3.258 16.533 3.258.34 0 .677-.006 1.012-.017v53.951a13.47 13.47 0 01-1.012.037c-3.519 0-7.534-1.236-11.786-2.544-4.825-1.485-9.816-3.021-15.019-3.021-1.766 0-3.456.195-5.079.557v-52.11zM8.07 13.618c.335.012.673.017 1.012.017 5.946 0 11.57-1.73 16.533-3.258C29.47 9.19 33.11 8.07 35.887 8.07c1.653 0 2.723.37 3.819 1.323l1.259 1.095v52.11a23.312 23.312 0 00-5.077-.557h-.003c-5.203 0-10.194 1.536-15.02 3.021-4.25 1.308-8.265 2.544-11.783 2.544-.347 0-.685-.012-1.012-.037V13.618z"/&gt;&lt;circle r="4.844" cy="24.759" cx="65.482"/&gt;&lt;path d="M55.795 48.978v4.843H75.17v-4.843h-4.844V34.447H55.795v4.843h4.844v9.688z"/&gt;&lt;/g&gt;</v>
      </c>
      <c r="SG526" s="78" t="str">
        <f>HW526</f>
        <v>|</v>
      </c>
      <c r="SH526" s="78" t="s">
        <v>15</v>
      </c>
      <c r="SI526" s="75" t="s">
        <v>0</v>
      </c>
    </row>
    <row r="527" spans="1:540" x14ac:dyDescent="0.3">
      <c r="A527" s="75" t="s">
        <v>0</v>
      </c>
      <c r="C527" s="75" t="s">
        <v>0</v>
      </c>
      <c r="D527" s="76">
        <v>527</v>
      </c>
      <c r="G527" s="75" t="s">
        <v>0</v>
      </c>
      <c r="Z527" s="75" t="s">
        <v>0</v>
      </c>
      <c r="AB527" s="75" t="s">
        <v>0</v>
      </c>
      <c r="AD527" s="75" t="s">
        <v>0</v>
      </c>
      <c r="AF527" s="75" t="s">
        <v>0</v>
      </c>
      <c r="AH527" s="75" t="s">
        <v>0</v>
      </c>
      <c r="AJ527" s="75" t="s">
        <v>0</v>
      </c>
      <c r="AL527" s="75" t="s">
        <v>0</v>
      </c>
      <c r="AM527" s="82"/>
      <c r="AN527" s="75" t="s">
        <v>0</v>
      </c>
      <c r="AP527" s="75" t="s">
        <v>0</v>
      </c>
      <c r="AR527" s="75" t="s">
        <v>0</v>
      </c>
      <c r="AT527" s="75" t="s">
        <v>0</v>
      </c>
      <c r="AV527" s="75" t="s">
        <v>0</v>
      </c>
      <c r="AX527" s="75" t="s">
        <v>0</v>
      </c>
      <c r="AZ527" s="75" t="s">
        <v>0</v>
      </c>
      <c r="BB527" s="75" t="s">
        <v>0</v>
      </c>
      <c r="BD527" s="75" t="s">
        <v>0</v>
      </c>
      <c r="BF527" s="75" t="s">
        <v>0</v>
      </c>
      <c r="BI527" s="75" t="s">
        <v>0</v>
      </c>
      <c r="BL527" s="75" t="s">
        <v>0</v>
      </c>
      <c r="BN527" s="75" t="s">
        <v>0</v>
      </c>
      <c r="BO527" s="75">
        <v>1527</v>
      </c>
      <c r="BP527" s="75" t="s">
        <v>0</v>
      </c>
      <c r="CA527" s="75" t="s">
        <v>3</v>
      </c>
      <c r="CB527" s="75" t="s">
        <v>2608</v>
      </c>
      <c r="CC527" s="75">
        <f t="shared" si="391"/>
        <v>1527</v>
      </c>
      <c r="CD527" s="75" t="s">
        <v>3</v>
      </c>
      <c r="CE527" s="75" t="s">
        <v>282</v>
      </c>
      <c r="CO527" s="75" t="s">
        <v>3</v>
      </c>
      <c r="CP527" s="75" t="s">
        <v>2095</v>
      </c>
      <c r="CQ527" s="75" t="s">
        <v>2096</v>
      </c>
      <c r="CR527" s="75" t="s">
        <v>3</v>
      </c>
      <c r="CS527" s="75" t="s">
        <v>123</v>
      </c>
      <c r="DO527" s="75" t="s">
        <v>0</v>
      </c>
      <c r="DX527" s="75" t="s">
        <v>0</v>
      </c>
      <c r="EY527" s="75" t="s">
        <v>0</v>
      </c>
      <c r="FB527" s="78"/>
      <c r="FO527" s="75" t="s">
        <v>0</v>
      </c>
      <c r="FQ527" s="75" t="s">
        <v>0</v>
      </c>
      <c r="HW527" s="75" t="s">
        <v>0</v>
      </c>
      <c r="HZ527" s="75" t="s">
        <v>0</v>
      </c>
      <c r="IA527" s="75" t="s">
        <v>558</v>
      </c>
      <c r="ID527" s="75" t="s">
        <v>4</v>
      </c>
      <c r="IE527" s="75" t="s">
        <v>63</v>
      </c>
      <c r="IJ527" s="75" t="s">
        <v>0</v>
      </c>
      <c r="IV527" s="75" t="s">
        <v>20</v>
      </c>
      <c r="JP527" s="75" t="s">
        <v>4</v>
      </c>
      <c r="JQ527" s="75" t="s">
        <v>12</v>
      </c>
      <c r="JR527" s="75" t="s">
        <v>3</v>
      </c>
      <c r="JS527" s="75" t="str">
        <f t="shared" ref="JS527:JS533" si="454">IA527</f>
        <v>ap-header-flyout-item-link-info</v>
      </c>
      <c r="JV527" s="75" t="str">
        <f t="shared" ref="JV527:JW529" si="455">ID527</f>
        <v>^</v>
      </c>
      <c r="JW527" s="75" t="str">
        <f t="shared" si="455"/>
        <v>|-ol</v>
      </c>
      <c r="JZ527" s="75" t="s">
        <v>4</v>
      </c>
      <c r="KA527" s="75" t="s">
        <v>625</v>
      </c>
      <c r="KB527" s="75" t="str">
        <f>CB527</f>
        <v>nav-</v>
      </c>
      <c r="KC527" s="75">
        <f>CC527</f>
        <v>1527</v>
      </c>
      <c r="KD527" s="75" t="s">
        <v>626</v>
      </c>
      <c r="KT527" s="75" t="s">
        <v>3</v>
      </c>
      <c r="OI527" s="75" t="s">
        <v>2</v>
      </c>
      <c r="PA527" s="75" t="s">
        <v>0</v>
      </c>
      <c r="SI527" s="75" t="s">
        <v>0</v>
      </c>
    </row>
    <row r="528" spans="1:540" x14ac:dyDescent="0.3">
      <c r="A528" s="75" t="s">
        <v>0</v>
      </c>
      <c r="C528" s="75" t="s">
        <v>0</v>
      </c>
      <c r="D528" s="76">
        <v>528</v>
      </c>
      <c r="G528" s="75" t="s">
        <v>0</v>
      </c>
      <c r="Z528" s="75" t="s">
        <v>0</v>
      </c>
      <c r="AB528" s="75" t="s">
        <v>0</v>
      </c>
      <c r="AD528" s="75" t="s">
        <v>0</v>
      </c>
      <c r="AF528" s="75" t="s">
        <v>0</v>
      </c>
      <c r="AH528" s="75" t="s">
        <v>0</v>
      </c>
      <c r="AI528" s="78" t="s">
        <v>233</v>
      </c>
      <c r="AJ528" s="75" t="s">
        <v>0</v>
      </c>
      <c r="AL528" s="75" t="s">
        <v>0</v>
      </c>
      <c r="AM528" s="106" t="s">
        <v>233</v>
      </c>
      <c r="AN528" s="75" t="s">
        <v>0</v>
      </c>
      <c r="AP528" s="75" t="s">
        <v>0</v>
      </c>
      <c r="AR528" s="75" t="s">
        <v>0</v>
      </c>
      <c r="AT528" s="75" t="s">
        <v>0</v>
      </c>
      <c r="AV528" s="75" t="s">
        <v>0</v>
      </c>
      <c r="AX528" s="75" t="s">
        <v>0</v>
      </c>
      <c r="AZ528" s="75" t="s">
        <v>0</v>
      </c>
      <c r="BB528" s="75" t="s">
        <v>0</v>
      </c>
      <c r="BD528" s="75" t="s">
        <v>0</v>
      </c>
      <c r="BE528" s="75" t="str">
        <f>AM528</f>
        <v>Lancelot</v>
      </c>
      <c r="BF528" s="75" t="s">
        <v>0</v>
      </c>
      <c r="BH528" s="78"/>
      <c r="BI528" s="75" t="s">
        <v>0</v>
      </c>
      <c r="BJ528" s="78"/>
      <c r="BL528" s="75" t="s">
        <v>0</v>
      </c>
      <c r="BM528" s="78"/>
      <c r="BN528" s="75" t="s">
        <v>0</v>
      </c>
      <c r="BO528" s="75">
        <v>1528</v>
      </c>
      <c r="BP528" s="75" t="s">
        <v>0</v>
      </c>
      <c r="CA528" s="75" t="s">
        <v>3</v>
      </c>
      <c r="CB528" s="75" t="s">
        <v>2608</v>
      </c>
      <c r="CC528" s="75">
        <f t="shared" si="391"/>
        <v>1528</v>
      </c>
      <c r="CD528" s="75" t="s">
        <v>3</v>
      </c>
      <c r="CE528" s="75" t="s">
        <v>282</v>
      </c>
      <c r="CF528" s="75" t="s">
        <v>3</v>
      </c>
      <c r="CG528" s="75" t="str">
        <f>BE528</f>
        <v>Lancelot</v>
      </c>
      <c r="CH528" s="75" t="s">
        <v>3</v>
      </c>
      <c r="CI528" s="75" t="s">
        <v>123</v>
      </c>
      <c r="DO528" s="75" t="s">
        <v>0</v>
      </c>
      <c r="DX528" s="75" t="s">
        <v>0</v>
      </c>
      <c r="EY528" s="75" t="s">
        <v>0</v>
      </c>
      <c r="FO528" s="75" t="s">
        <v>0</v>
      </c>
      <c r="FQ528" s="75" t="s">
        <v>0</v>
      </c>
      <c r="HW528" s="75" t="s">
        <v>0</v>
      </c>
      <c r="HZ528" s="75" t="s">
        <v>0</v>
      </c>
      <c r="IA528" s="75" t="s">
        <v>559</v>
      </c>
      <c r="ID528" s="75" t="s">
        <v>4</v>
      </c>
      <c r="IE528" s="75" t="s">
        <v>62</v>
      </c>
      <c r="IJ528" s="75" t="s">
        <v>0</v>
      </c>
      <c r="IV528" s="75" t="s">
        <v>20</v>
      </c>
      <c r="JP528" s="75" t="s">
        <v>4</v>
      </c>
      <c r="JQ528" s="75" t="s">
        <v>12</v>
      </c>
      <c r="JR528" s="75" t="s">
        <v>3</v>
      </c>
      <c r="JS528" s="75" t="str">
        <f t="shared" si="454"/>
        <v>ap-header-flyout-item-title</v>
      </c>
      <c r="JV528" s="75" t="str">
        <f t="shared" si="455"/>
        <v>^</v>
      </c>
      <c r="JW528" s="75" t="str">
        <f t="shared" si="455"/>
        <v>|-oo</v>
      </c>
      <c r="KT528" s="75" t="s">
        <v>3</v>
      </c>
      <c r="KU528" s="75" t="s">
        <v>4</v>
      </c>
      <c r="KV528" s="75" t="s">
        <v>1959</v>
      </c>
      <c r="KW528" s="75" t="s">
        <v>3</v>
      </c>
      <c r="KX528" s="75" t="str">
        <f>AI528</f>
        <v>Lancelot</v>
      </c>
      <c r="KY528" s="75" t="s">
        <v>3</v>
      </c>
      <c r="KZ528" s="75" t="s">
        <v>4</v>
      </c>
      <c r="LA528" s="75" t="s">
        <v>2056</v>
      </c>
      <c r="LB528" s="75" t="s">
        <v>3</v>
      </c>
      <c r="LC528" s="75">
        <f>BO528</f>
        <v>1528</v>
      </c>
      <c r="LD528" s="75" t="s">
        <v>3</v>
      </c>
      <c r="OI528" s="75" t="s">
        <v>2</v>
      </c>
      <c r="OK528" s="75" t="s">
        <v>625</v>
      </c>
      <c r="OL528" s="75" t="str">
        <f>CB528</f>
        <v>nav-</v>
      </c>
      <c r="OM528" s="75">
        <f>CC528</f>
        <v>1528</v>
      </c>
      <c r="ON528" s="75" t="s">
        <v>626</v>
      </c>
      <c r="OS528" s="75" t="s">
        <v>54</v>
      </c>
      <c r="PA528" s="75" t="s">
        <v>0</v>
      </c>
      <c r="SI528" s="75" t="s">
        <v>0</v>
      </c>
    </row>
    <row r="529" spans="1:540" x14ac:dyDescent="0.3">
      <c r="A529" s="75" t="s">
        <v>0</v>
      </c>
      <c r="B529" s="75" t="s">
        <v>23</v>
      </c>
      <c r="C529" s="75" t="s">
        <v>0</v>
      </c>
      <c r="D529" s="76">
        <v>529</v>
      </c>
      <c r="G529" s="75" t="s">
        <v>0</v>
      </c>
      <c r="Z529" s="75" t="s">
        <v>0</v>
      </c>
      <c r="AB529" s="75" t="s">
        <v>0</v>
      </c>
      <c r="AD529" s="75" t="s">
        <v>0</v>
      </c>
      <c r="AF529" s="75" t="s">
        <v>0</v>
      </c>
      <c r="AH529" s="75" t="s">
        <v>0</v>
      </c>
      <c r="AI529" s="78" t="s">
        <v>232</v>
      </c>
      <c r="AJ529" s="75" t="s">
        <v>0</v>
      </c>
      <c r="AL529" s="75" t="s">
        <v>0</v>
      </c>
      <c r="AM529" s="106" t="s">
        <v>232</v>
      </c>
      <c r="AN529" s="75" t="s">
        <v>0</v>
      </c>
      <c r="AP529" s="75" t="s">
        <v>0</v>
      </c>
      <c r="AR529" s="75" t="s">
        <v>0</v>
      </c>
      <c r="AT529" s="75" t="s">
        <v>0</v>
      </c>
      <c r="AV529" s="75" t="s">
        <v>0</v>
      </c>
      <c r="AX529" s="75" t="s">
        <v>0</v>
      </c>
      <c r="AZ529" s="75" t="s">
        <v>0</v>
      </c>
      <c r="BB529" s="75" t="s">
        <v>0</v>
      </c>
      <c r="BD529" s="75" t="s">
        <v>0</v>
      </c>
      <c r="BE529" s="75" t="str">
        <f>AM529</f>
        <v>Do you have any other ideas</v>
      </c>
      <c r="BF529" s="75" t="s">
        <v>0</v>
      </c>
      <c r="BH529" s="78"/>
      <c r="BI529" s="75" t="s">
        <v>0</v>
      </c>
      <c r="BJ529" s="78"/>
      <c r="BL529" s="75" t="s">
        <v>0</v>
      </c>
      <c r="BM529" s="78"/>
      <c r="BN529" s="75" t="s">
        <v>0</v>
      </c>
      <c r="BO529" s="75">
        <v>1529</v>
      </c>
      <c r="BP529" s="75" t="s">
        <v>0</v>
      </c>
      <c r="CA529" s="75" t="s">
        <v>3</v>
      </c>
      <c r="CB529" s="75" t="s">
        <v>2608</v>
      </c>
      <c r="CC529" s="75">
        <f t="shared" si="391"/>
        <v>1529</v>
      </c>
      <c r="CD529" s="75" t="s">
        <v>3</v>
      </c>
      <c r="CE529" s="75" t="s">
        <v>282</v>
      </c>
      <c r="CF529" s="75" t="s">
        <v>3</v>
      </c>
      <c r="CG529" s="75" t="str">
        <f>BE529</f>
        <v>Do you have any other ideas</v>
      </c>
      <c r="CH529" s="75" t="s">
        <v>3</v>
      </c>
      <c r="CI529" s="75" t="s">
        <v>123</v>
      </c>
      <c r="DO529" s="75" t="s">
        <v>0</v>
      </c>
      <c r="DX529" s="75" t="s">
        <v>0</v>
      </c>
      <c r="EY529" s="75" t="s">
        <v>0</v>
      </c>
      <c r="FO529" s="75" t="s">
        <v>0</v>
      </c>
      <c r="FQ529" s="75" t="s">
        <v>0</v>
      </c>
      <c r="HW529" s="75" t="s">
        <v>0</v>
      </c>
      <c r="HZ529" s="75" t="s">
        <v>0</v>
      </c>
      <c r="IA529" s="75" t="s">
        <v>560</v>
      </c>
      <c r="ID529" s="75" t="s">
        <v>4</v>
      </c>
      <c r="IE529" s="75" t="s">
        <v>61</v>
      </c>
      <c r="IJ529" s="75" t="s">
        <v>0</v>
      </c>
      <c r="IV529" s="75" t="s">
        <v>20</v>
      </c>
      <c r="JP529" s="75" t="s">
        <v>4</v>
      </c>
      <c r="JQ529" s="75" t="s">
        <v>12</v>
      </c>
      <c r="JR529" s="75" t="s">
        <v>3</v>
      </c>
      <c r="JS529" s="75" t="str">
        <f t="shared" si="454"/>
        <v>ap-header-flyout-item-description</v>
      </c>
      <c r="JV529" s="75" t="str">
        <f t="shared" si="455"/>
        <v>^</v>
      </c>
      <c r="JW529" s="75" t="str">
        <f t="shared" si="455"/>
        <v>|-ou</v>
      </c>
      <c r="KT529" s="75" t="s">
        <v>3</v>
      </c>
      <c r="KU529" s="75" t="s">
        <v>4</v>
      </c>
      <c r="KV529" s="75" t="s">
        <v>1960</v>
      </c>
      <c r="KW529" s="75" t="s">
        <v>3</v>
      </c>
      <c r="KX529" s="75" t="str">
        <f>AI529</f>
        <v>Do you have any other ideas</v>
      </c>
      <c r="KY529" s="75" t="s">
        <v>3</v>
      </c>
      <c r="KZ529" s="75" t="s">
        <v>4</v>
      </c>
      <c r="LA529" s="75" t="s">
        <v>2057</v>
      </c>
      <c r="LB529" s="75" t="s">
        <v>3</v>
      </c>
      <c r="LC529" s="75">
        <f>BO529</f>
        <v>1529</v>
      </c>
      <c r="LD529" s="75" t="s">
        <v>3</v>
      </c>
      <c r="OI529" s="75" t="s">
        <v>2</v>
      </c>
      <c r="OK529" s="75" t="s">
        <v>625</v>
      </c>
      <c r="OL529" s="75" t="str">
        <f>CB529</f>
        <v>nav-</v>
      </c>
      <c r="OM529" s="75">
        <f>CC529</f>
        <v>1529</v>
      </c>
      <c r="ON529" s="75" t="s">
        <v>626</v>
      </c>
      <c r="OS529" s="75" t="s">
        <v>54</v>
      </c>
      <c r="OT529" s="75" t="s">
        <v>54</v>
      </c>
      <c r="OU529" s="75" t="s">
        <v>10</v>
      </c>
      <c r="OW529" s="75" t="s">
        <v>23</v>
      </c>
      <c r="PA529" s="75" t="s">
        <v>0</v>
      </c>
      <c r="SI529" s="75" t="s">
        <v>0</v>
      </c>
    </row>
    <row r="530" spans="1:540" x14ac:dyDescent="0.3">
      <c r="A530" s="75" t="s">
        <v>0</v>
      </c>
      <c r="B530" s="75" t="s">
        <v>132</v>
      </c>
      <c r="C530" s="75" t="s">
        <v>0</v>
      </c>
      <c r="D530" s="76">
        <v>530</v>
      </c>
      <c r="G530" s="75" t="s">
        <v>0</v>
      </c>
      <c r="Z530" s="75" t="s">
        <v>0</v>
      </c>
      <c r="AB530" s="75" t="s">
        <v>0</v>
      </c>
      <c r="AD530" s="75" t="s">
        <v>0</v>
      </c>
      <c r="AF530" s="75" t="s">
        <v>0</v>
      </c>
      <c r="AH530" s="75" t="s">
        <v>0</v>
      </c>
      <c r="AJ530" s="75" t="s">
        <v>0</v>
      </c>
      <c r="AL530" s="75" t="s">
        <v>0</v>
      </c>
      <c r="AM530" s="82"/>
      <c r="AN530" s="75" t="s">
        <v>0</v>
      </c>
      <c r="AP530" s="75" t="s">
        <v>0</v>
      </c>
      <c r="AR530" s="75" t="s">
        <v>0</v>
      </c>
      <c r="AT530" s="75" t="s">
        <v>0</v>
      </c>
      <c r="AV530" s="75" t="s">
        <v>0</v>
      </c>
      <c r="AX530" s="75" t="s">
        <v>0</v>
      </c>
      <c r="AZ530" s="75" t="s">
        <v>0</v>
      </c>
      <c r="BB530" s="75" t="s">
        <v>0</v>
      </c>
      <c r="BD530" s="75" t="s">
        <v>0</v>
      </c>
      <c r="BF530" s="75" t="s">
        <v>0</v>
      </c>
      <c r="BI530" s="75" t="s">
        <v>0</v>
      </c>
      <c r="BL530" s="75" t="s">
        <v>0</v>
      </c>
      <c r="BN530" s="75" t="s">
        <v>0</v>
      </c>
      <c r="BO530" s="75">
        <v>1530</v>
      </c>
      <c r="BP530" s="75" t="s">
        <v>0</v>
      </c>
      <c r="CA530" s="75" t="s">
        <v>3</v>
      </c>
      <c r="CB530" s="75" t="s">
        <v>2608</v>
      </c>
      <c r="CC530" s="75">
        <f t="shared" ref="CC530:CC545" si="456">BO530</f>
        <v>1530</v>
      </c>
      <c r="CD530" s="75" t="s">
        <v>3</v>
      </c>
      <c r="CE530" s="75" t="s">
        <v>282</v>
      </c>
      <c r="CJ530" s="75" t="s">
        <v>3</v>
      </c>
      <c r="CK530" s="75" t="s">
        <v>2615</v>
      </c>
      <c r="CL530" s="75" t="s">
        <v>2616</v>
      </c>
      <c r="CM530" s="75" t="s">
        <v>3</v>
      </c>
      <c r="CN530" s="75" t="s">
        <v>123</v>
      </c>
      <c r="DO530" s="75" t="s">
        <v>0</v>
      </c>
      <c r="DX530" s="75" t="s">
        <v>0</v>
      </c>
      <c r="EY530" s="75" t="s">
        <v>0</v>
      </c>
      <c r="HW530" s="75" t="s">
        <v>0</v>
      </c>
      <c r="HZ530" s="75" t="s">
        <v>0</v>
      </c>
      <c r="IA530" s="75" t="s">
        <v>555</v>
      </c>
      <c r="IB530" s="75" t="s">
        <v>4</v>
      </c>
      <c r="IC530" s="75" t="s">
        <v>567</v>
      </c>
      <c r="ID530" s="75" t="s">
        <v>4</v>
      </c>
      <c r="IE530" s="75" t="s">
        <v>67</v>
      </c>
      <c r="IJ530" s="75" t="s">
        <v>0</v>
      </c>
      <c r="IT530" s="75" t="s">
        <v>24</v>
      </c>
      <c r="JP530" s="75" t="s">
        <v>4</v>
      </c>
      <c r="JQ530" s="75" t="s">
        <v>12</v>
      </c>
      <c r="JR530" s="75" t="s">
        <v>3</v>
      </c>
      <c r="JS530" s="75" t="str">
        <f t="shared" si="454"/>
        <v>ap-header-flyout-item</v>
      </c>
      <c r="JT530" s="75" t="str">
        <f>IB530</f>
        <v>^</v>
      </c>
      <c r="JU530" s="75" t="str">
        <f>IC530</f>
        <v>|--primary</v>
      </c>
      <c r="JV530" s="75" t="str">
        <f>ID530</f>
        <v>^</v>
      </c>
      <c r="JW530" s="75" t="str">
        <f>IE530</f>
        <v>|-oa</v>
      </c>
      <c r="KJ530" s="75" t="s">
        <v>4</v>
      </c>
      <c r="KK530" s="75" t="s">
        <v>625</v>
      </c>
      <c r="KL530" s="75" t="str">
        <f>CB530</f>
        <v>nav-</v>
      </c>
      <c r="KM530" s="75">
        <f>CC530</f>
        <v>1530</v>
      </c>
      <c r="KN530" s="75" t="s">
        <v>626</v>
      </c>
      <c r="KT530" s="75" t="s">
        <v>3</v>
      </c>
      <c r="OI530" s="75" t="s">
        <v>2</v>
      </c>
      <c r="PA530" s="75" t="s">
        <v>0</v>
      </c>
      <c r="SI530" s="75" t="s">
        <v>0</v>
      </c>
    </row>
    <row r="531" spans="1:540" x14ac:dyDescent="0.3">
      <c r="A531" s="75" t="s">
        <v>0</v>
      </c>
      <c r="C531" s="75" t="s">
        <v>0</v>
      </c>
      <c r="D531" s="76">
        <v>531</v>
      </c>
      <c r="AB531" s="75" t="s">
        <v>0</v>
      </c>
      <c r="AD531" s="75" t="s">
        <v>0</v>
      </c>
      <c r="AF531" s="75" t="s">
        <v>0</v>
      </c>
      <c r="AH531" s="75" t="s">
        <v>0</v>
      </c>
      <c r="AJ531" s="75" t="s">
        <v>0</v>
      </c>
      <c r="AL531" s="75" t="s">
        <v>0</v>
      </c>
      <c r="AM531" s="82"/>
      <c r="AN531" s="75" t="s">
        <v>0</v>
      </c>
      <c r="AP531" s="75" t="s">
        <v>0</v>
      </c>
      <c r="AR531" s="75" t="s">
        <v>0</v>
      </c>
      <c r="AT531" s="75" t="s">
        <v>0</v>
      </c>
      <c r="AV531" s="75" t="s">
        <v>0</v>
      </c>
      <c r="AX531" s="75" t="s">
        <v>0</v>
      </c>
      <c r="AZ531" s="75" t="s">
        <v>0</v>
      </c>
      <c r="BB531" s="75" t="s">
        <v>0</v>
      </c>
      <c r="BD531" s="75" t="s">
        <v>0</v>
      </c>
      <c r="BK531" s="4"/>
      <c r="BL531" s="75" t="s">
        <v>0</v>
      </c>
      <c r="BN531" s="75" t="s">
        <v>0</v>
      </c>
      <c r="BO531" s="75">
        <v>1531</v>
      </c>
      <c r="BP531" s="75" t="s">
        <v>0</v>
      </c>
      <c r="CA531" s="75" t="s">
        <v>3</v>
      </c>
      <c r="CB531" s="75" t="s">
        <v>2608</v>
      </c>
      <c r="CC531" s="75">
        <f t="shared" si="456"/>
        <v>1531</v>
      </c>
      <c r="CD531" s="75" t="s">
        <v>3</v>
      </c>
      <c r="CE531" s="75" t="s">
        <v>282</v>
      </c>
      <c r="CO531" s="75" t="s">
        <v>3</v>
      </c>
      <c r="CP531" s="75" t="s">
        <v>111</v>
      </c>
      <c r="CQ531" s="75">
        <f>DQ531</f>
        <v>1531</v>
      </c>
      <c r="CR531" s="75" t="s">
        <v>3</v>
      </c>
      <c r="CS531" s="75" t="s">
        <v>123</v>
      </c>
      <c r="DO531" s="75" t="s">
        <v>0</v>
      </c>
      <c r="DP531" s="75">
        <f>BO531</f>
        <v>1531</v>
      </c>
      <c r="DQ531" s="75">
        <f>$DP$531</f>
        <v>1531</v>
      </c>
      <c r="DS531" s="78" t="s">
        <v>180</v>
      </c>
      <c r="DT531" s="2" t="s">
        <v>0</v>
      </c>
      <c r="DU531" s="75" t="s">
        <v>231</v>
      </c>
      <c r="DV531" s="2" t="s">
        <v>0</v>
      </c>
      <c r="DW531" s="2"/>
      <c r="DX531" s="75" t="s">
        <v>0</v>
      </c>
      <c r="DY531" s="75" t="s">
        <v>129</v>
      </c>
      <c r="DZ531" s="75" t="s">
        <v>4</v>
      </c>
      <c r="EA531" s="75" t="s">
        <v>128</v>
      </c>
      <c r="EB531" s="75" t="s">
        <v>119</v>
      </c>
      <c r="EC531" s="75" t="s">
        <v>111</v>
      </c>
      <c r="ED531" s="75">
        <f>DQ531</f>
        <v>1531</v>
      </c>
      <c r="EE531" s="75" t="s">
        <v>118</v>
      </c>
      <c r="EF531" s="75" t="s">
        <v>127</v>
      </c>
      <c r="EG531" s="75" t="s">
        <v>126</v>
      </c>
      <c r="EH531" s="75" t="s">
        <v>115</v>
      </c>
      <c r="EI531" s="75" t="s">
        <v>125</v>
      </c>
      <c r="EJ531" s="75" t="s">
        <v>123</v>
      </c>
      <c r="EK531" s="75" t="s">
        <v>230</v>
      </c>
      <c r="EL531" s="103" t="s">
        <v>4</v>
      </c>
      <c r="EM531" s="75">
        <v>0</v>
      </c>
      <c r="EN531" s="75" t="s">
        <v>123</v>
      </c>
      <c r="EO531" s="75" t="s">
        <v>229</v>
      </c>
      <c r="EP531" s="103" t="s">
        <v>4</v>
      </c>
      <c r="EQ531" s="103" t="s">
        <v>121</v>
      </c>
      <c r="ER531" s="103"/>
      <c r="ES531" s="103"/>
      <c r="ET531" s="103"/>
      <c r="EU531" s="75" t="s">
        <v>114</v>
      </c>
      <c r="EX531" s="75" t="s">
        <v>112</v>
      </c>
      <c r="EY531" s="75" t="s">
        <v>0</v>
      </c>
      <c r="HW531" s="75" t="s">
        <v>0</v>
      </c>
      <c r="HZ531" s="75" t="s">
        <v>0</v>
      </c>
      <c r="IA531" s="75" t="s">
        <v>556</v>
      </c>
      <c r="ID531" s="75" t="s">
        <v>4</v>
      </c>
      <c r="IE531" s="75" t="s">
        <v>66</v>
      </c>
      <c r="IH531" s="75" t="s">
        <v>4</v>
      </c>
      <c r="II531" s="75" t="s">
        <v>111</v>
      </c>
      <c r="IJ531" s="75" t="s">
        <v>0</v>
      </c>
      <c r="IU531" s="75" t="s">
        <v>19</v>
      </c>
      <c r="JP531" s="75" t="s">
        <v>4</v>
      </c>
      <c r="JQ531" s="75" t="s">
        <v>12</v>
      </c>
      <c r="JR531" s="75" t="s">
        <v>3</v>
      </c>
      <c r="JS531" s="75" t="str">
        <f t="shared" si="454"/>
        <v>ap-header-flyout-item-link</v>
      </c>
      <c r="JV531" s="75" t="str">
        <f t="shared" ref="JV531:JW533" si="457">ID531</f>
        <v>^</v>
      </c>
      <c r="JW531" s="75" t="str">
        <f t="shared" si="457"/>
        <v>|-of</v>
      </c>
      <c r="KE531" s="75" t="str">
        <f t="shared" ref="KE531" si="458">IH531</f>
        <v>^</v>
      </c>
      <c r="KF531" s="75" t="s">
        <v>625</v>
      </c>
      <c r="KG531" s="75" t="str">
        <f>CB531</f>
        <v>nav-</v>
      </c>
      <c r="KH531" s="75">
        <f>CC531</f>
        <v>1531</v>
      </c>
      <c r="KI531" s="75" t="s">
        <v>626</v>
      </c>
      <c r="KT531" s="75" t="s">
        <v>3</v>
      </c>
      <c r="OI531" s="75" t="s">
        <v>0</v>
      </c>
      <c r="PA531" s="75" t="s">
        <v>0</v>
      </c>
      <c r="SI531" s="75" t="s">
        <v>0</v>
      </c>
      <c r="ST531" s="4"/>
      <c r="TB531" s="4"/>
      <c r="TD531" s="4"/>
      <c r="TF531" s="4"/>
      <c r="TH531" s="4"/>
      <c r="TJ531" s="4"/>
      <c r="TL531" s="4"/>
      <c r="TN531" s="4"/>
      <c r="TP531" s="4"/>
      <c r="TR531" s="4"/>
      <c r="TT531" s="4"/>
    </row>
    <row r="532" spans="1:540" x14ac:dyDescent="0.3">
      <c r="A532" s="75" t="s">
        <v>0</v>
      </c>
      <c r="C532" s="75" t="s">
        <v>0</v>
      </c>
      <c r="D532" s="76">
        <v>532</v>
      </c>
      <c r="F532" s="75" t="s">
        <v>569</v>
      </c>
      <c r="G532" s="75" t="s">
        <v>0</v>
      </c>
      <c r="H532" s="4" t="s">
        <v>676</v>
      </c>
      <c r="I532" s="4"/>
      <c r="J532" s="4">
        <v>31</v>
      </c>
      <c r="K532" s="4">
        <v>34</v>
      </c>
      <c r="L532" s="4">
        <v>38</v>
      </c>
      <c r="M532" s="4">
        <v>60</v>
      </c>
      <c r="N532" s="4">
        <v>61</v>
      </c>
      <c r="O532" s="4">
        <v>53</v>
      </c>
      <c r="P532" s="4">
        <v>36</v>
      </c>
      <c r="Q532" s="4">
        <v>39</v>
      </c>
      <c r="R532" s="4">
        <v>41</v>
      </c>
      <c r="S532" s="4">
        <v>42</v>
      </c>
      <c r="T532" s="4">
        <v>44</v>
      </c>
      <c r="U532" s="4">
        <v>48</v>
      </c>
      <c r="V532" s="4">
        <v>49</v>
      </c>
      <c r="W532" s="4">
        <v>50</v>
      </c>
      <c r="X532" s="4">
        <v>33</v>
      </c>
      <c r="Z532" s="75" t="s">
        <v>0</v>
      </c>
      <c r="AM532" s="82"/>
      <c r="BF532" s="75" t="s">
        <v>0</v>
      </c>
      <c r="BG532" s="75" t="str">
        <f>H532</f>
        <v>|123703151800000019</v>
      </c>
      <c r="BH532" s="75">
        <f>P532</f>
        <v>36</v>
      </c>
      <c r="BI532" s="75" t="s">
        <v>0</v>
      </c>
      <c r="BK532" s="4"/>
      <c r="BN532" s="75" t="s">
        <v>0</v>
      </c>
      <c r="BO532" s="75">
        <v>1532</v>
      </c>
      <c r="BP532" s="75" t="s">
        <v>0</v>
      </c>
      <c r="CA532" s="75" t="s">
        <v>3</v>
      </c>
      <c r="CB532" s="75" t="s">
        <v>2608</v>
      </c>
      <c r="CC532" s="75">
        <f t="shared" si="456"/>
        <v>1532</v>
      </c>
      <c r="CD532" s="75" t="s">
        <v>3</v>
      </c>
      <c r="CE532" s="75" t="s">
        <v>282</v>
      </c>
      <c r="CY532" s="75" t="s">
        <v>3</v>
      </c>
      <c r="CZ532" s="75" t="str">
        <f>F532</f>
        <v>https://ontomatica.io/a/</v>
      </c>
      <c r="DA532" s="75" t="str">
        <f>BG532</f>
        <v>|123703151800000019</v>
      </c>
      <c r="DB532" s="75">
        <f>BH532</f>
        <v>36</v>
      </c>
      <c r="DD532" s="4"/>
      <c r="DE532" s="75" t="s">
        <v>3</v>
      </c>
      <c r="DF532" s="75" t="s">
        <v>123</v>
      </c>
      <c r="DO532" s="75" t="s">
        <v>0</v>
      </c>
      <c r="DS532" s="78"/>
      <c r="DT532" s="2"/>
      <c r="DV532" s="2"/>
      <c r="DW532" s="2"/>
      <c r="DX532" s="75" t="s">
        <v>0</v>
      </c>
      <c r="EL532" s="103"/>
      <c r="EP532" s="103"/>
      <c r="EQ532" s="103"/>
      <c r="ER532" s="103"/>
      <c r="ES532" s="103"/>
      <c r="ET532" s="103"/>
      <c r="EY532" s="75" t="s">
        <v>0</v>
      </c>
      <c r="HZ532" s="75" t="s">
        <v>0</v>
      </c>
      <c r="IJ532" s="75" t="s">
        <v>0</v>
      </c>
      <c r="NW532" s="75" t="s">
        <v>4</v>
      </c>
      <c r="NY532" s="75" t="s">
        <v>5</v>
      </c>
      <c r="NZ532" s="75" t="s">
        <v>3</v>
      </c>
      <c r="OC532" s="75" t="s">
        <v>625</v>
      </c>
      <c r="OD532" s="75" t="str">
        <f>CB531</f>
        <v>nav-</v>
      </c>
      <c r="OE532" s="75">
        <f>CC531</f>
        <v>1531</v>
      </c>
      <c r="OF532" s="75" t="s">
        <v>626</v>
      </c>
      <c r="OG532" s="75" t="s">
        <v>1</v>
      </c>
      <c r="OH532" s="75" t="s">
        <v>3</v>
      </c>
      <c r="OI532" s="75" t="s">
        <v>2</v>
      </c>
      <c r="PA532" s="75" t="s">
        <v>0</v>
      </c>
      <c r="ST532" s="4"/>
      <c r="TB532" s="4"/>
      <c r="TD532" s="4"/>
      <c r="TF532" s="4"/>
      <c r="TH532" s="4"/>
      <c r="TJ532" s="4"/>
      <c r="TL532" s="4"/>
      <c r="TN532" s="4"/>
      <c r="TP532" s="4"/>
      <c r="TR532" s="4"/>
      <c r="TT532" s="4"/>
    </row>
    <row r="533" spans="1:540" x14ac:dyDescent="0.3">
      <c r="A533" s="75" t="s">
        <v>0</v>
      </c>
      <c r="C533" s="75" t="s">
        <v>0</v>
      </c>
      <c r="D533" s="76">
        <v>533</v>
      </c>
      <c r="G533" s="75" t="s">
        <v>0</v>
      </c>
      <c r="Z533" s="75" t="s">
        <v>0</v>
      </c>
      <c r="AB533" s="75" t="s">
        <v>0</v>
      </c>
      <c r="AD533" s="75" t="s">
        <v>0</v>
      </c>
      <c r="AF533" s="75" t="s">
        <v>0</v>
      </c>
      <c r="AH533" s="75" t="s">
        <v>0</v>
      </c>
      <c r="AJ533" s="75" t="s">
        <v>0</v>
      </c>
      <c r="AL533" s="75" t="s">
        <v>0</v>
      </c>
      <c r="AM533" s="82"/>
      <c r="AN533" s="75" t="s">
        <v>0</v>
      </c>
      <c r="AP533" s="75" t="s">
        <v>0</v>
      </c>
      <c r="AR533" s="75" t="s">
        <v>0</v>
      </c>
      <c r="AT533" s="75" t="s">
        <v>0</v>
      </c>
      <c r="AV533" s="75" t="s">
        <v>0</v>
      </c>
      <c r="AX533" s="75" t="s">
        <v>0</v>
      </c>
      <c r="AZ533" s="75" t="s">
        <v>0</v>
      </c>
      <c r="BB533" s="75" t="s">
        <v>0</v>
      </c>
      <c r="BD533" s="75" t="s">
        <v>0</v>
      </c>
      <c r="BF533" s="75" t="s">
        <v>0</v>
      </c>
      <c r="BI533" s="75" t="s">
        <v>0</v>
      </c>
      <c r="BL533" s="75" t="s">
        <v>0</v>
      </c>
      <c r="BN533" s="75" t="s">
        <v>0</v>
      </c>
      <c r="BO533" s="75">
        <v>1533</v>
      </c>
      <c r="BP533" s="75" t="s">
        <v>0</v>
      </c>
      <c r="CA533" s="75" t="s">
        <v>3</v>
      </c>
      <c r="CB533" s="75" t="s">
        <v>2608</v>
      </c>
      <c r="CC533" s="75">
        <f t="shared" si="456"/>
        <v>1533</v>
      </c>
      <c r="CD533" s="75" t="s">
        <v>3</v>
      </c>
      <c r="CE533" s="75" t="s">
        <v>282</v>
      </c>
      <c r="CO533" s="75" t="s">
        <v>3</v>
      </c>
      <c r="CP533" s="75" t="s">
        <v>111</v>
      </c>
      <c r="CQ533" s="75">
        <f>DQ533</f>
        <v>1531</v>
      </c>
      <c r="CR533" s="75" t="s">
        <v>3</v>
      </c>
      <c r="CS533" s="75" t="s">
        <v>123</v>
      </c>
      <c r="DO533" s="75" t="s">
        <v>0</v>
      </c>
      <c r="DQ533" s="75">
        <f t="shared" ref="DQ533:DQ534" si="459">$DP$531</f>
        <v>1531</v>
      </c>
      <c r="DW533" s="75" t="s">
        <v>106</v>
      </c>
      <c r="DX533" s="75" t="s">
        <v>0</v>
      </c>
      <c r="EA533" s="75" t="s">
        <v>120</v>
      </c>
      <c r="EB533" s="75" t="s">
        <v>119</v>
      </c>
      <c r="EC533" s="75" t="s">
        <v>111</v>
      </c>
      <c r="ED533" s="75">
        <f>DQ533</f>
        <v>1531</v>
      </c>
      <c r="EE533" s="75" t="s">
        <v>118</v>
      </c>
      <c r="EF533" s="75" t="s">
        <v>117</v>
      </c>
      <c r="EG533" s="75" t="s">
        <v>116</v>
      </c>
      <c r="EH533" s="75" t="s">
        <v>115</v>
      </c>
      <c r="ER533" s="78" t="s">
        <v>17</v>
      </c>
      <c r="ES533" s="78" t="str">
        <f>DW533</f>
        <v>lgr-</v>
      </c>
      <c r="ET533" s="78">
        <f>DQ533</f>
        <v>1531</v>
      </c>
      <c r="EU533" s="78" t="s">
        <v>114</v>
      </c>
      <c r="EV533" s="78" t="s">
        <v>4</v>
      </c>
      <c r="EW533" s="78" t="s">
        <v>113</v>
      </c>
      <c r="EX533" s="78" t="s">
        <v>112</v>
      </c>
      <c r="EY533" s="75" t="s">
        <v>0</v>
      </c>
      <c r="HZ533" s="75" t="s">
        <v>0</v>
      </c>
      <c r="IA533" s="75" t="s">
        <v>557</v>
      </c>
      <c r="ID533" s="75" t="s">
        <v>4</v>
      </c>
      <c r="IE533" s="75" t="s">
        <v>65</v>
      </c>
      <c r="IH533" s="75" t="s">
        <v>4</v>
      </c>
      <c r="II533" s="75" t="s">
        <v>111</v>
      </c>
      <c r="IJ533" s="75" t="s">
        <v>0</v>
      </c>
      <c r="IV533" s="75" t="s">
        <v>20</v>
      </c>
      <c r="JP533" s="75" t="s">
        <v>4</v>
      </c>
      <c r="JQ533" s="75" t="s">
        <v>12</v>
      </c>
      <c r="JR533" s="75" t="s">
        <v>3</v>
      </c>
      <c r="JS533" s="75" t="str">
        <f t="shared" si="454"/>
        <v>ap-header-flyout-item-link-icon</v>
      </c>
      <c r="JV533" s="75" t="str">
        <f t="shared" si="457"/>
        <v>^</v>
      </c>
      <c r="JW533" s="75" t="str">
        <f t="shared" si="457"/>
        <v>|-op</v>
      </c>
      <c r="KE533" s="75" t="str">
        <f t="shared" ref="KE533" si="460">IH533</f>
        <v>^</v>
      </c>
      <c r="KF533" s="75" t="s">
        <v>625</v>
      </c>
      <c r="KG533" s="75" t="str">
        <f>CB533</f>
        <v>nav-</v>
      </c>
      <c r="KH533" s="75">
        <f>CC533</f>
        <v>1533</v>
      </c>
      <c r="KI533" s="75" t="s">
        <v>626</v>
      </c>
      <c r="KT533" s="75" t="s">
        <v>3</v>
      </c>
      <c r="OI533" s="75" t="s">
        <v>2</v>
      </c>
      <c r="PA533" s="75" t="s">
        <v>0</v>
      </c>
      <c r="SI533" s="75" t="s">
        <v>0</v>
      </c>
    </row>
    <row r="534" spans="1:540" x14ac:dyDescent="0.3">
      <c r="A534" s="75" t="s">
        <v>0</v>
      </c>
      <c r="C534" s="75" t="s">
        <v>0</v>
      </c>
      <c r="D534" s="76">
        <v>534</v>
      </c>
      <c r="G534" s="75" t="s">
        <v>0</v>
      </c>
      <c r="Z534" s="75" t="s">
        <v>0</v>
      </c>
      <c r="AB534" s="75" t="s">
        <v>0</v>
      </c>
      <c r="AD534" s="75" t="s">
        <v>0</v>
      </c>
      <c r="AF534" s="75" t="s">
        <v>0</v>
      </c>
      <c r="AH534" s="75" t="s">
        <v>0</v>
      </c>
      <c r="AJ534" s="75" t="s">
        <v>0</v>
      </c>
      <c r="AL534" s="75" t="s">
        <v>0</v>
      </c>
      <c r="AM534" s="82"/>
      <c r="AN534" s="75" t="s">
        <v>0</v>
      </c>
      <c r="AP534" s="75" t="s">
        <v>0</v>
      </c>
      <c r="AR534" s="75" t="s">
        <v>0</v>
      </c>
      <c r="AT534" s="75" t="s">
        <v>0</v>
      </c>
      <c r="AV534" s="75" t="s">
        <v>0</v>
      </c>
      <c r="AX534" s="75" t="s">
        <v>0</v>
      </c>
      <c r="AZ534" s="75" t="s">
        <v>0</v>
      </c>
      <c r="BB534" s="75" t="s">
        <v>0</v>
      </c>
      <c r="BD534" s="75" t="s">
        <v>0</v>
      </c>
      <c r="BF534" s="75" t="s">
        <v>0</v>
      </c>
      <c r="BI534" s="75" t="s">
        <v>0</v>
      </c>
      <c r="BL534" s="75" t="s">
        <v>0</v>
      </c>
      <c r="BN534" s="75" t="s">
        <v>0</v>
      </c>
      <c r="BO534" s="75">
        <v>1534</v>
      </c>
      <c r="BP534" s="75" t="s">
        <v>0</v>
      </c>
      <c r="CA534" s="75" t="s">
        <v>3</v>
      </c>
      <c r="CB534" s="75" t="s">
        <v>2608</v>
      </c>
      <c r="CC534" s="75">
        <f t="shared" si="456"/>
        <v>1534</v>
      </c>
      <c r="CD534" s="75" t="s">
        <v>3</v>
      </c>
      <c r="CE534" s="75" t="s">
        <v>282</v>
      </c>
      <c r="CT534" s="75" t="s">
        <v>3</v>
      </c>
      <c r="CU534" s="75" t="s">
        <v>2078</v>
      </c>
      <c r="CV534" s="75">
        <f>BO534</f>
        <v>1534</v>
      </c>
      <c r="CW534" s="75" t="s">
        <v>3</v>
      </c>
      <c r="CX534" s="75" t="s">
        <v>123</v>
      </c>
      <c r="DO534" s="75" t="s">
        <v>0</v>
      </c>
      <c r="DQ534" s="75">
        <f t="shared" si="459"/>
        <v>1531</v>
      </c>
      <c r="DW534" s="75" t="s">
        <v>106</v>
      </c>
      <c r="DX534" s="75" t="s">
        <v>0</v>
      </c>
      <c r="EE534" s="78"/>
      <c r="EF534" s="78"/>
      <c r="EG534" s="78"/>
      <c r="EI534" s="78"/>
      <c r="EJ534" s="78"/>
      <c r="EK534" s="78" t="str">
        <f>EK531</f>
        <v>rgb(188,78,156)</v>
      </c>
      <c r="EL534" s="78"/>
      <c r="EM534" s="78"/>
      <c r="EN534" s="78"/>
      <c r="EO534" s="78" t="str">
        <f>EO531</f>
        <v>rgb(248,7,89)</v>
      </c>
      <c r="EP534" s="78"/>
      <c r="EQ534" s="104"/>
      <c r="ER534" s="78"/>
      <c r="ES534" s="78"/>
      <c r="ET534" s="78"/>
      <c r="EU534" s="78"/>
      <c r="EV534" s="78"/>
      <c r="EW534" s="78"/>
      <c r="EX534" s="78"/>
      <c r="EY534" s="75" t="s">
        <v>0</v>
      </c>
      <c r="EZ534" s="75" t="s">
        <v>1956</v>
      </c>
      <c r="FA534" s="75" t="s">
        <v>3</v>
      </c>
      <c r="FB534" s="78" t="s">
        <v>227</v>
      </c>
      <c r="FC534" s="75" t="s">
        <v>3</v>
      </c>
      <c r="FD534" s="75" t="s">
        <v>4</v>
      </c>
      <c r="FE534" s="75" t="s">
        <v>13</v>
      </c>
      <c r="FF534" s="75" t="s">
        <v>3</v>
      </c>
      <c r="FG534" s="75">
        <v>0</v>
      </c>
      <c r="FH534" s="75" t="s">
        <v>4</v>
      </c>
      <c r="FI534" s="75" t="s">
        <v>170</v>
      </c>
      <c r="FJ534" s="75" t="s">
        <v>4</v>
      </c>
      <c r="FK534" s="75">
        <v>54</v>
      </c>
      <c r="FL534" s="75" t="s">
        <v>4</v>
      </c>
      <c r="FM534" s="75">
        <v>54</v>
      </c>
      <c r="FN534" s="75" t="s">
        <v>3</v>
      </c>
      <c r="FO534" s="75" t="s">
        <v>0</v>
      </c>
      <c r="FP534" s="75" t="s">
        <v>228</v>
      </c>
      <c r="FQ534" s="75" t="s">
        <v>0</v>
      </c>
      <c r="FR534" s="75" t="s">
        <v>108</v>
      </c>
      <c r="FS534" s="75" t="s">
        <v>107</v>
      </c>
      <c r="FT534" s="75" t="s">
        <v>4</v>
      </c>
      <c r="FU534" s="75" t="s">
        <v>14</v>
      </c>
      <c r="FV534" s="75" t="s">
        <v>3</v>
      </c>
      <c r="FW534" s="75" t="s">
        <v>106</v>
      </c>
      <c r="FX534" s="75">
        <f>DQ534</f>
        <v>1531</v>
      </c>
      <c r="FY534" s="75" t="s">
        <v>3</v>
      </c>
      <c r="FZ534" s="75" t="s">
        <v>4</v>
      </c>
      <c r="GA534" s="75" t="s">
        <v>105</v>
      </c>
      <c r="GB534" s="75" t="s">
        <v>3</v>
      </c>
      <c r="GC534" s="103" t="s">
        <v>104</v>
      </c>
      <c r="GD534" s="75" t="s">
        <v>3</v>
      </c>
      <c r="GE534" s="75" t="s">
        <v>4</v>
      </c>
      <c r="GF534" s="75" t="s">
        <v>103</v>
      </c>
      <c r="GG534" s="75" t="s">
        <v>3</v>
      </c>
      <c r="GH534" s="103" t="s">
        <v>102</v>
      </c>
      <c r="GI534" s="75" t="s">
        <v>3</v>
      </c>
      <c r="GJ534" s="75" t="s">
        <v>4</v>
      </c>
      <c r="GK534" s="75" t="s">
        <v>101</v>
      </c>
      <c r="GL534" s="75" t="s">
        <v>3</v>
      </c>
      <c r="GM534" s="103" t="s">
        <v>98</v>
      </c>
      <c r="GN534" s="75" t="s">
        <v>3</v>
      </c>
      <c r="GO534" s="75" t="s">
        <v>4</v>
      </c>
      <c r="GP534" s="75" t="s">
        <v>100</v>
      </c>
      <c r="GQ534" s="75" t="s">
        <v>3</v>
      </c>
      <c r="GR534" s="103" t="s">
        <v>99</v>
      </c>
      <c r="GS534" s="75" t="s">
        <v>3</v>
      </c>
      <c r="GT534" s="75" t="s">
        <v>2</v>
      </c>
      <c r="GU534" s="75" t="s">
        <v>97</v>
      </c>
      <c r="GV534" s="75" t="s">
        <v>4</v>
      </c>
      <c r="GW534" s="75" t="s">
        <v>96</v>
      </c>
      <c r="GX534" s="75" t="s">
        <v>3</v>
      </c>
      <c r="GY534" s="103" t="s">
        <v>98</v>
      </c>
      <c r="GZ534" s="75" t="s">
        <v>3</v>
      </c>
      <c r="HA534" s="75" t="s">
        <v>4</v>
      </c>
      <c r="HB534" s="75" t="s">
        <v>94</v>
      </c>
      <c r="HC534" s="75" t="s">
        <v>3</v>
      </c>
      <c r="HD534" s="75" t="str">
        <f>EK534</f>
        <v>rgb(188,78,156)</v>
      </c>
      <c r="HE534" s="75" t="s">
        <v>3</v>
      </c>
      <c r="HF534" s="75" t="s">
        <v>2</v>
      </c>
      <c r="HG534" s="75" t="s">
        <v>93</v>
      </c>
      <c r="HH534" s="75" t="s">
        <v>97</v>
      </c>
      <c r="HI534" s="75" t="s">
        <v>4</v>
      </c>
      <c r="HJ534" s="75" t="s">
        <v>96</v>
      </c>
      <c r="HK534" s="75" t="s">
        <v>3</v>
      </c>
      <c r="HL534" s="103" t="s">
        <v>95</v>
      </c>
      <c r="HM534" s="75" t="s">
        <v>3</v>
      </c>
      <c r="HN534" s="75" t="s">
        <v>4</v>
      </c>
      <c r="HO534" s="75" t="s">
        <v>94</v>
      </c>
      <c r="HP534" s="75" t="s">
        <v>3</v>
      </c>
      <c r="HQ534" s="75" t="str">
        <f>EO534</f>
        <v>rgb(248,7,89)</v>
      </c>
      <c r="HR534" s="75" t="s">
        <v>3</v>
      </c>
      <c r="HS534" s="75" t="s">
        <v>2</v>
      </c>
      <c r="HT534" s="75" t="s">
        <v>93</v>
      </c>
      <c r="HU534" s="75" t="s">
        <v>92</v>
      </c>
      <c r="HV534" s="75" t="s">
        <v>91</v>
      </c>
      <c r="HW534" s="75" t="s">
        <v>0</v>
      </c>
      <c r="HY534" s="75" t="s">
        <v>90</v>
      </c>
      <c r="HZ534" s="75" t="s">
        <v>0</v>
      </c>
      <c r="IJ534" s="75" t="s">
        <v>0</v>
      </c>
      <c r="IZ534" s="75" t="s">
        <v>55</v>
      </c>
      <c r="NX534" s="75" t="s">
        <v>89</v>
      </c>
      <c r="NY534" s="75" t="s">
        <v>5</v>
      </c>
      <c r="NZ534" s="75" t="s">
        <v>3</v>
      </c>
      <c r="OC534" s="75" t="s">
        <v>625</v>
      </c>
      <c r="OD534" s="75" t="str">
        <f>CB534</f>
        <v>nav-</v>
      </c>
      <c r="OE534" s="75">
        <f>CC534</f>
        <v>1534</v>
      </c>
      <c r="OF534" s="75" t="s">
        <v>626</v>
      </c>
      <c r="OH534" s="75" t="s">
        <v>3</v>
      </c>
      <c r="OI534" s="75" t="s">
        <v>2</v>
      </c>
      <c r="OQ534" s="75" t="s">
        <v>16</v>
      </c>
      <c r="OR534" s="75" t="s">
        <v>15</v>
      </c>
      <c r="OV534" s="75" t="s">
        <v>54</v>
      </c>
      <c r="PA534" s="75" t="s">
        <v>0</v>
      </c>
      <c r="PC534" s="78" t="s">
        <v>18</v>
      </c>
      <c r="PD534" s="78" t="s">
        <v>4</v>
      </c>
      <c r="PE534" s="78" t="s">
        <v>14</v>
      </c>
      <c r="PF534" s="78" t="s">
        <v>3</v>
      </c>
      <c r="PG534" s="78" t="s">
        <v>90</v>
      </c>
      <c r="PH534" s="78">
        <f>CC534</f>
        <v>1534</v>
      </c>
      <c r="PI534" s="78" t="s">
        <v>3</v>
      </c>
      <c r="PJ534" s="78" t="s">
        <v>4</v>
      </c>
      <c r="PK534" s="78" t="str">
        <f>EZ534</f>
        <v>data-label=</v>
      </c>
      <c r="PL534" s="78" t="s">
        <v>3</v>
      </c>
      <c r="PM534" s="78" t="str">
        <f>FB534</f>
        <v>Maple Syrup</v>
      </c>
      <c r="PN534" s="78" t="s">
        <v>3</v>
      </c>
      <c r="PO534" s="78" t="s">
        <v>4</v>
      </c>
      <c r="PP534" s="78" t="str">
        <f t="shared" ref="PP534:PY534" si="461">FE534</f>
        <v>viewBox=</v>
      </c>
      <c r="PQ534" s="78" t="str">
        <f t="shared" si="461"/>
        <v>|"</v>
      </c>
      <c r="PR534" s="78">
        <f t="shared" si="461"/>
        <v>0</v>
      </c>
      <c r="PS534" s="78" t="str">
        <f t="shared" si="461"/>
        <v>^</v>
      </c>
      <c r="PT534" s="78" t="str">
        <f t="shared" si="461"/>
        <v>|-10</v>
      </c>
      <c r="PU534" s="78" t="str">
        <f t="shared" si="461"/>
        <v>^</v>
      </c>
      <c r="PV534" s="78">
        <f t="shared" si="461"/>
        <v>54</v>
      </c>
      <c r="PW534" s="78" t="str">
        <f t="shared" si="461"/>
        <v>^</v>
      </c>
      <c r="PX534" s="78">
        <f t="shared" si="461"/>
        <v>54</v>
      </c>
      <c r="PY534" s="78" t="str">
        <f t="shared" si="461"/>
        <v>|"</v>
      </c>
      <c r="PZ534" s="78" t="s">
        <v>2</v>
      </c>
      <c r="QA534" s="78" t="str">
        <f t="shared" ref="QA534:SE534" si="462">FR534</f>
        <v>&lt;defs&gt;</v>
      </c>
      <c r="QB534" s="78" t="str">
        <f t="shared" si="462"/>
        <v>&lt;linearGradient</v>
      </c>
      <c r="QC534" s="78" t="str">
        <f t="shared" si="462"/>
        <v>^</v>
      </c>
      <c r="QD534" s="78" t="str">
        <f t="shared" si="462"/>
        <v>id=</v>
      </c>
      <c r="QE534" s="78" t="str">
        <f t="shared" si="462"/>
        <v>|"</v>
      </c>
      <c r="QF534" s="78" t="str">
        <f t="shared" si="462"/>
        <v>lgr-</v>
      </c>
      <c r="QG534" s="78">
        <f t="shared" si="462"/>
        <v>1531</v>
      </c>
      <c r="QH534" s="78" t="str">
        <f t="shared" si="462"/>
        <v>|"</v>
      </c>
      <c r="QI534" s="78" t="str">
        <f t="shared" si="462"/>
        <v>^</v>
      </c>
      <c r="QJ534" s="78" t="str">
        <f t="shared" si="462"/>
        <v>x1=</v>
      </c>
      <c r="QK534" s="78" t="str">
        <f t="shared" si="462"/>
        <v>|"</v>
      </c>
      <c r="QL534" s="78" t="str">
        <f t="shared" si="462"/>
        <v>|80%</v>
      </c>
      <c r="QM534" s="78" t="str">
        <f t="shared" si="462"/>
        <v>|"</v>
      </c>
      <c r="QN534" s="78" t="str">
        <f t="shared" si="462"/>
        <v>^</v>
      </c>
      <c r="QO534" s="78" t="str">
        <f t="shared" si="462"/>
        <v>x2=</v>
      </c>
      <c r="QP534" s="78" t="str">
        <f t="shared" si="462"/>
        <v>|"</v>
      </c>
      <c r="QQ534" s="78" t="str">
        <f t="shared" si="462"/>
        <v>|30%</v>
      </c>
      <c r="QR534" s="78" t="str">
        <f t="shared" si="462"/>
        <v>|"</v>
      </c>
      <c r="QS534" s="78" t="str">
        <f t="shared" si="462"/>
        <v>^</v>
      </c>
      <c r="QT534" s="78" t="str">
        <f t="shared" si="462"/>
        <v>y1=</v>
      </c>
      <c r="QU534" s="78" t="str">
        <f t="shared" si="462"/>
        <v>|"</v>
      </c>
      <c r="QV534" s="78" t="str">
        <f t="shared" si="462"/>
        <v>|0%</v>
      </c>
      <c r="QW534" s="78" t="str">
        <f t="shared" si="462"/>
        <v>|"</v>
      </c>
      <c r="QX534" s="78" t="str">
        <f t="shared" si="462"/>
        <v>^</v>
      </c>
      <c r="QY534" s="78" t="str">
        <f t="shared" si="462"/>
        <v>y2=</v>
      </c>
      <c r="QZ534" s="78" t="str">
        <f t="shared" si="462"/>
        <v>|"</v>
      </c>
      <c r="RA534" s="78" t="str">
        <f t="shared" si="462"/>
        <v>|95%</v>
      </c>
      <c r="RB534" s="78" t="str">
        <f t="shared" si="462"/>
        <v>|"</v>
      </c>
      <c r="RC534" s="78" t="str">
        <f t="shared" si="462"/>
        <v>&gt;</v>
      </c>
      <c r="RD534" s="78" t="str">
        <f t="shared" si="462"/>
        <v>&lt;stop</v>
      </c>
      <c r="RE534" s="78" t="str">
        <f t="shared" si="462"/>
        <v>^</v>
      </c>
      <c r="RF534" s="78" t="str">
        <f t="shared" si="462"/>
        <v>offset=</v>
      </c>
      <c r="RG534" s="78" t="str">
        <f t="shared" si="462"/>
        <v>|"</v>
      </c>
      <c r="RH534" s="78" t="str">
        <f t="shared" si="462"/>
        <v>|0%</v>
      </c>
      <c r="RI534" s="78" t="str">
        <f t="shared" si="462"/>
        <v>|"</v>
      </c>
      <c r="RJ534" s="78" t="str">
        <f t="shared" si="462"/>
        <v>^</v>
      </c>
      <c r="RK534" s="78" t="str">
        <f t="shared" si="462"/>
        <v>stop-color=</v>
      </c>
      <c r="RL534" s="78" t="str">
        <f t="shared" si="462"/>
        <v>|"</v>
      </c>
      <c r="RM534" s="78" t="str">
        <f t="shared" si="462"/>
        <v>rgb(188,78,156)</v>
      </c>
      <c r="RN534" s="78" t="str">
        <f t="shared" si="462"/>
        <v>|"</v>
      </c>
      <c r="RO534" s="78" t="str">
        <f t="shared" si="462"/>
        <v>&gt;</v>
      </c>
      <c r="RP534" s="78" t="str">
        <f t="shared" si="462"/>
        <v>&lt;/stop&gt;</v>
      </c>
      <c r="RQ534" s="78" t="str">
        <f t="shared" si="462"/>
        <v>&lt;stop</v>
      </c>
      <c r="RR534" s="78" t="str">
        <f t="shared" si="462"/>
        <v>^</v>
      </c>
      <c r="RS534" s="78" t="str">
        <f t="shared" si="462"/>
        <v>offset=</v>
      </c>
      <c r="RT534" s="78" t="str">
        <f t="shared" si="462"/>
        <v>|"</v>
      </c>
      <c r="RU534" s="78" t="str">
        <f t="shared" si="462"/>
        <v>|100%</v>
      </c>
      <c r="RV534" s="78" t="str">
        <f t="shared" si="462"/>
        <v>|"</v>
      </c>
      <c r="RW534" s="78" t="str">
        <f t="shared" si="462"/>
        <v>^</v>
      </c>
      <c r="RX534" s="78" t="str">
        <f t="shared" si="462"/>
        <v>stop-color=</v>
      </c>
      <c r="RY534" s="78" t="str">
        <f t="shared" si="462"/>
        <v>|"</v>
      </c>
      <c r="RZ534" s="78" t="str">
        <f t="shared" si="462"/>
        <v>rgb(248,7,89)</v>
      </c>
      <c r="SA534" s="78" t="str">
        <f t="shared" si="462"/>
        <v>|"</v>
      </c>
      <c r="SB534" s="78" t="str">
        <f t="shared" si="462"/>
        <v>&gt;</v>
      </c>
      <c r="SC534" s="78" t="str">
        <f t="shared" si="462"/>
        <v>&lt;/stop&gt;</v>
      </c>
      <c r="SD534" s="78" t="str">
        <f t="shared" si="462"/>
        <v>&lt;/linearGradient&gt;</v>
      </c>
      <c r="SE534" s="78" t="str">
        <f t="shared" si="462"/>
        <v>&lt;/defs&gt;</v>
      </c>
      <c r="SF534" s="78" t="str">
        <f>FP534</f>
        <v>&lt;g&gt;&lt;path d="M.536 14.984C.177 14.648 0 14.207 0 13.661v-7.72c0-.336.167-.505.505-.505.313 0 .472.18.472.536v5.703h1.672V5.91c0-.315.154-.473.472-.473.292 0 .441.17.441.505v5.734h1.734V5.91c0-.315.156-.473.471-.473.333 0 .502.17.502.505v7.846c0 .42-.171.81-.518 1.165a1.685 1.685 0 01-1.246.536v14.054c0 .987-.452 1.48-1.354 1.48-.903 0-1.354-.493-1.354-1.48V15.488c-.484 0-.904-.168-1.261-.504zM41.815 17.147c-1.157-.887-1.391-2.49-.621-3.695-.592.003-1.191-.139-1.697-.527a2.788 2.788 0 01-.528-3.905 2.776 2.776 0 011.803-1.049A17.671 17.671 0 0029.39.334C19.784-1.548 10.471 4.711 8.585 14.317c-1.737 8.855 3.456 17.445 11.8 20.212a2.956 2.956 0 01-.422-2.166c.182-.924.79-1.62 1.563-2.026-.414-.3-.707-.716-.918-1.177-5.13-2.416-8.201-8.058-7.064-13.869C14.709 9.36 19.932 5.056 25.965 5.056c.816 0 1.64.08 2.448.238a12.6 12.6 0 018.08 5.365 12.58 12.58 0 011.918 9.507c-.464 2.378-1.605 4.476-3.166 6.157-.003.013.002.022 0 .034.451-.127.922-.186 1.415-.09 1.582.311 2.605 1.796 2.421 3.373a17.602 17.602 0 004.621-11.956c-.653.047-1.325-.108-1.887-.537zM47.595 20.878H46.15V7.738c0-.714.22-1.293.661-1.733a2.022 2.022 0 011.446-.568c.549 0 1.021.19 1.42.568.442.442.662 1.02.662 1.736v21.831c0 .968-.452 1.451-1.354 1.451-.929 0-1.391-.484-1.391-1.454v-8.69z"/&gt;&lt;path d="M20.348 27.373a2.979 2.979 0 013.492-2.353c.126.025.222.102.34.142-.004-.205-.045-.403-.004-.612a2.98 2.98 0 013.495-2.352c1.076.21 1.859.997 2.195 1.964a2.984 2.984 0 013.029-1.238c1.074.212 1.854.997 2.192 1.962 1.11-1.409 1.931-3.069 2.292-4.923a11.526 11.526 0 00-1.759-8.718 11.53 11.53 0 00-7.411-4.92 11.724 11.724 0 00-2.245-.219c-5.532 0-10.322 3.947-11.39 9.388-.992 5.053 1.503 9.951 5.774 12.338.007-.155-.031-.303 0-.459z"/&gt;&lt;/g&gt;</v>
      </c>
      <c r="SG534" s="78" t="str">
        <f>HW534</f>
        <v>|</v>
      </c>
      <c r="SH534" s="78" t="s">
        <v>15</v>
      </c>
      <c r="SI534" s="75" t="s">
        <v>0</v>
      </c>
    </row>
    <row r="535" spans="1:540" x14ac:dyDescent="0.3">
      <c r="A535" s="75" t="s">
        <v>0</v>
      </c>
      <c r="C535" s="75" t="s">
        <v>0</v>
      </c>
      <c r="D535" s="76">
        <v>535</v>
      </c>
      <c r="G535" s="75" t="s">
        <v>0</v>
      </c>
      <c r="Z535" s="75" t="s">
        <v>0</v>
      </c>
      <c r="AB535" s="75" t="s">
        <v>0</v>
      </c>
      <c r="AD535" s="75" t="s">
        <v>0</v>
      </c>
      <c r="AF535" s="75" t="s">
        <v>0</v>
      </c>
      <c r="AH535" s="75" t="s">
        <v>0</v>
      </c>
      <c r="AJ535" s="75" t="s">
        <v>0</v>
      </c>
      <c r="AL535" s="75" t="s">
        <v>0</v>
      </c>
      <c r="AM535" s="82"/>
      <c r="AN535" s="75" t="s">
        <v>0</v>
      </c>
      <c r="AP535" s="75" t="s">
        <v>0</v>
      </c>
      <c r="AR535" s="75" t="s">
        <v>0</v>
      </c>
      <c r="AT535" s="75" t="s">
        <v>0</v>
      </c>
      <c r="AV535" s="75" t="s">
        <v>0</v>
      </c>
      <c r="AX535" s="75" t="s">
        <v>0</v>
      </c>
      <c r="AZ535" s="75" t="s">
        <v>0</v>
      </c>
      <c r="BB535" s="75" t="s">
        <v>0</v>
      </c>
      <c r="BD535" s="75" t="s">
        <v>0</v>
      </c>
      <c r="BF535" s="75" t="s">
        <v>0</v>
      </c>
      <c r="BI535" s="75" t="s">
        <v>0</v>
      </c>
      <c r="BL535" s="75" t="s">
        <v>0</v>
      </c>
      <c r="BN535" s="75" t="s">
        <v>0</v>
      </c>
      <c r="BO535" s="75">
        <v>1535</v>
      </c>
      <c r="BP535" s="75" t="s">
        <v>0</v>
      </c>
      <c r="CA535" s="75" t="s">
        <v>3</v>
      </c>
      <c r="CB535" s="75" t="s">
        <v>2608</v>
      </c>
      <c r="CC535" s="75">
        <f t="shared" si="456"/>
        <v>1535</v>
      </c>
      <c r="CD535" s="75" t="s">
        <v>3</v>
      </c>
      <c r="CE535" s="75" t="s">
        <v>282</v>
      </c>
      <c r="CO535" s="75" t="s">
        <v>3</v>
      </c>
      <c r="CP535" s="75" t="s">
        <v>2095</v>
      </c>
      <c r="CQ535" s="75" t="s">
        <v>2096</v>
      </c>
      <c r="CR535" s="75" t="s">
        <v>3</v>
      </c>
      <c r="CS535" s="75" t="s">
        <v>123</v>
      </c>
      <c r="DO535" s="75" t="s">
        <v>0</v>
      </c>
      <c r="DX535" s="75" t="s">
        <v>0</v>
      </c>
      <c r="EY535" s="75" t="s">
        <v>0</v>
      </c>
      <c r="FB535" s="78"/>
      <c r="FO535" s="75" t="s">
        <v>0</v>
      </c>
      <c r="FQ535" s="75" t="s">
        <v>0</v>
      </c>
      <c r="HW535" s="75" t="s">
        <v>0</v>
      </c>
      <c r="HZ535" s="75" t="s">
        <v>0</v>
      </c>
      <c r="IA535" s="75" t="s">
        <v>558</v>
      </c>
      <c r="ID535" s="75" t="s">
        <v>4</v>
      </c>
      <c r="IE535" s="75" t="s">
        <v>63</v>
      </c>
      <c r="IJ535" s="75" t="s">
        <v>0</v>
      </c>
      <c r="IV535" s="75" t="s">
        <v>20</v>
      </c>
      <c r="JP535" s="75" t="s">
        <v>4</v>
      </c>
      <c r="JQ535" s="75" t="s">
        <v>12</v>
      </c>
      <c r="JR535" s="75" t="s">
        <v>3</v>
      </c>
      <c r="JS535" s="75" t="str">
        <f t="shared" ref="JS535:JS541" si="463">IA535</f>
        <v>ap-header-flyout-item-link-info</v>
      </c>
      <c r="JV535" s="75" t="str">
        <f t="shared" ref="JV535:JW537" si="464">ID535</f>
        <v>^</v>
      </c>
      <c r="JW535" s="75" t="str">
        <f t="shared" si="464"/>
        <v>|-ol</v>
      </c>
      <c r="JZ535" s="75" t="s">
        <v>4</v>
      </c>
      <c r="KA535" s="75" t="s">
        <v>625</v>
      </c>
      <c r="KB535" s="75" t="str">
        <f>CB535</f>
        <v>nav-</v>
      </c>
      <c r="KC535" s="75">
        <f>CC535</f>
        <v>1535</v>
      </c>
      <c r="KD535" s="75" t="s">
        <v>626</v>
      </c>
      <c r="KT535" s="75" t="s">
        <v>3</v>
      </c>
      <c r="OI535" s="75" t="s">
        <v>2</v>
      </c>
      <c r="PA535" s="75" t="s">
        <v>0</v>
      </c>
      <c r="SI535" s="75" t="s">
        <v>0</v>
      </c>
    </row>
    <row r="536" spans="1:540" x14ac:dyDescent="0.3">
      <c r="A536" s="75" t="s">
        <v>0</v>
      </c>
      <c r="C536" s="75" t="s">
        <v>0</v>
      </c>
      <c r="D536" s="76">
        <v>536</v>
      </c>
      <c r="G536" s="75" t="s">
        <v>0</v>
      </c>
      <c r="Z536" s="75" t="s">
        <v>0</v>
      </c>
      <c r="AB536" s="75" t="s">
        <v>0</v>
      </c>
      <c r="AD536" s="75" t="s">
        <v>0</v>
      </c>
      <c r="AF536" s="75" t="s">
        <v>0</v>
      </c>
      <c r="AH536" s="75" t="s">
        <v>0</v>
      </c>
      <c r="AI536" s="78" t="s">
        <v>227</v>
      </c>
      <c r="AJ536" s="75" t="s">
        <v>0</v>
      </c>
      <c r="AL536" s="75" t="s">
        <v>0</v>
      </c>
      <c r="AM536" s="106" t="s">
        <v>227</v>
      </c>
      <c r="AN536" s="75" t="s">
        <v>0</v>
      </c>
      <c r="AP536" s="75" t="s">
        <v>0</v>
      </c>
      <c r="AR536" s="75" t="s">
        <v>0</v>
      </c>
      <c r="AT536" s="75" t="s">
        <v>0</v>
      </c>
      <c r="AV536" s="75" t="s">
        <v>0</v>
      </c>
      <c r="AX536" s="75" t="s">
        <v>0</v>
      </c>
      <c r="AZ536" s="75" t="s">
        <v>0</v>
      </c>
      <c r="BB536" s="75" t="s">
        <v>0</v>
      </c>
      <c r="BD536" s="75" t="s">
        <v>0</v>
      </c>
      <c r="BE536" s="75" t="str">
        <f>AM536</f>
        <v>Maple Syrup</v>
      </c>
      <c r="BF536" s="75" t="s">
        <v>0</v>
      </c>
      <c r="BH536" s="78"/>
      <c r="BI536" s="75" t="s">
        <v>0</v>
      </c>
      <c r="BJ536" s="78"/>
      <c r="BL536" s="75" t="s">
        <v>0</v>
      </c>
      <c r="BM536" s="78"/>
      <c r="BN536" s="75" t="s">
        <v>0</v>
      </c>
      <c r="BO536" s="75">
        <v>1536</v>
      </c>
      <c r="BP536" s="75" t="s">
        <v>0</v>
      </c>
      <c r="CA536" s="75" t="s">
        <v>3</v>
      </c>
      <c r="CB536" s="75" t="s">
        <v>2608</v>
      </c>
      <c r="CC536" s="75">
        <f t="shared" si="456"/>
        <v>1536</v>
      </c>
      <c r="CD536" s="75" t="s">
        <v>3</v>
      </c>
      <c r="CE536" s="75" t="s">
        <v>282</v>
      </c>
      <c r="CF536" s="75" t="s">
        <v>3</v>
      </c>
      <c r="CG536" s="75" t="str">
        <f>BE536</f>
        <v>Maple Syrup</v>
      </c>
      <c r="CH536" s="75" t="s">
        <v>3</v>
      </c>
      <c r="CI536" s="75" t="s">
        <v>123</v>
      </c>
      <c r="DO536" s="75" t="s">
        <v>0</v>
      </c>
      <c r="DX536" s="75" t="s">
        <v>0</v>
      </c>
      <c r="EY536" s="75" t="s">
        <v>0</v>
      </c>
      <c r="FO536" s="75" t="s">
        <v>0</v>
      </c>
      <c r="FQ536" s="75" t="s">
        <v>0</v>
      </c>
      <c r="HW536" s="75" t="s">
        <v>0</v>
      </c>
      <c r="HZ536" s="75" t="s">
        <v>0</v>
      </c>
      <c r="IA536" s="75" t="s">
        <v>559</v>
      </c>
      <c r="ID536" s="75" t="s">
        <v>4</v>
      </c>
      <c r="IE536" s="75" t="s">
        <v>62</v>
      </c>
      <c r="IJ536" s="75" t="s">
        <v>0</v>
      </c>
      <c r="IV536" s="75" t="s">
        <v>20</v>
      </c>
      <c r="JP536" s="75" t="s">
        <v>4</v>
      </c>
      <c r="JQ536" s="75" t="s">
        <v>12</v>
      </c>
      <c r="JR536" s="75" t="s">
        <v>3</v>
      </c>
      <c r="JS536" s="75" t="str">
        <f t="shared" si="463"/>
        <v>ap-header-flyout-item-title</v>
      </c>
      <c r="JV536" s="75" t="str">
        <f t="shared" si="464"/>
        <v>^</v>
      </c>
      <c r="JW536" s="75" t="str">
        <f t="shared" si="464"/>
        <v>|-oo</v>
      </c>
      <c r="KT536" s="75" t="s">
        <v>3</v>
      </c>
      <c r="KU536" s="75" t="s">
        <v>4</v>
      </c>
      <c r="KV536" s="75" t="s">
        <v>1959</v>
      </c>
      <c r="KW536" s="75" t="s">
        <v>3</v>
      </c>
      <c r="KX536" s="75" t="str">
        <f>AI536</f>
        <v>Maple Syrup</v>
      </c>
      <c r="KY536" s="75" t="s">
        <v>3</v>
      </c>
      <c r="KZ536" s="75" t="s">
        <v>4</v>
      </c>
      <c r="LA536" s="75" t="s">
        <v>2056</v>
      </c>
      <c r="LB536" s="75" t="s">
        <v>3</v>
      </c>
      <c r="LC536" s="75">
        <f>BO536</f>
        <v>1536</v>
      </c>
      <c r="LD536" s="75" t="s">
        <v>3</v>
      </c>
      <c r="OI536" s="75" t="s">
        <v>2</v>
      </c>
      <c r="OK536" s="75" t="s">
        <v>625</v>
      </c>
      <c r="OL536" s="75" t="str">
        <f>CB536</f>
        <v>nav-</v>
      </c>
      <c r="OM536" s="75">
        <f>CC536</f>
        <v>1536</v>
      </c>
      <c r="ON536" s="75" t="s">
        <v>626</v>
      </c>
      <c r="OS536" s="75" t="s">
        <v>54</v>
      </c>
      <c r="PA536" s="75" t="s">
        <v>0</v>
      </c>
      <c r="SI536" s="75" t="s">
        <v>0</v>
      </c>
    </row>
    <row r="537" spans="1:540" x14ac:dyDescent="0.3">
      <c r="A537" s="75" t="s">
        <v>0</v>
      </c>
      <c r="B537" s="75" t="s">
        <v>23</v>
      </c>
      <c r="C537" s="75" t="s">
        <v>0</v>
      </c>
      <c r="D537" s="76">
        <v>537</v>
      </c>
      <c r="G537" s="75" t="s">
        <v>0</v>
      </c>
      <c r="Z537" s="75" t="s">
        <v>0</v>
      </c>
      <c r="AB537" s="75" t="s">
        <v>0</v>
      </c>
      <c r="AD537" s="75" t="s">
        <v>0</v>
      </c>
      <c r="AF537" s="75" t="s">
        <v>0</v>
      </c>
      <c r="AH537" s="75" t="s">
        <v>0</v>
      </c>
      <c r="AI537" s="78" t="s">
        <v>226</v>
      </c>
      <c r="AJ537" s="75" t="s">
        <v>0</v>
      </c>
      <c r="AL537" s="75" t="s">
        <v>0</v>
      </c>
      <c r="AM537" s="106" t="s">
        <v>226</v>
      </c>
      <c r="AN537" s="75" t="s">
        <v>0</v>
      </c>
      <c r="AP537" s="75" t="s">
        <v>0</v>
      </c>
      <c r="AR537" s="75" t="s">
        <v>0</v>
      </c>
      <c r="AT537" s="75" t="s">
        <v>0</v>
      </c>
      <c r="AV537" s="75" t="s">
        <v>0</v>
      </c>
      <c r="AX537" s="75" t="s">
        <v>0</v>
      </c>
      <c r="AZ537" s="75" t="s">
        <v>0</v>
      </c>
      <c r="BB537" s="75" t="s">
        <v>0</v>
      </c>
      <c r="BD537" s="75" t="s">
        <v>0</v>
      </c>
      <c r="BE537" s="75" t="str">
        <f>AM537</f>
        <v>Do you know my brother Arthur</v>
      </c>
      <c r="BF537" s="75" t="s">
        <v>0</v>
      </c>
      <c r="BH537" s="78"/>
      <c r="BI537" s="75" t="s">
        <v>0</v>
      </c>
      <c r="BJ537" s="78"/>
      <c r="BL537" s="75" t="s">
        <v>0</v>
      </c>
      <c r="BM537" s="78"/>
      <c r="BN537" s="75" t="s">
        <v>0</v>
      </c>
      <c r="BO537" s="75">
        <v>1537</v>
      </c>
      <c r="BP537" s="75" t="s">
        <v>0</v>
      </c>
      <c r="CA537" s="75" t="s">
        <v>3</v>
      </c>
      <c r="CB537" s="75" t="s">
        <v>2608</v>
      </c>
      <c r="CC537" s="75">
        <f t="shared" si="456"/>
        <v>1537</v>
      </c>
      <c r="CD537" s="75" t="s">
        <v>3</v>
      </c>
      <c r="CE537" s="75" t="s">
        <v>282</v>
      </c>
      <c r="CF537" s="75" t="s">
        <v>3</v>
      </c>
      <c r="CG537" s="75" t="str">
        <f>BE537</f>
        <v>Do you know my brother Arthur</v>
      </c>
      <c r="CH537" s="75" t="s">
        <v>3</v>
      </c>
      <c r="CI537" s="75" t="s">
        <v>123</v>
      </c>
      <c r="DO537" s="75" t="s">
        <v>0</v>
      </c>
      <c r="DX537" s="75" t="s">
        <v>0</v>
      </c>
      <c r="EY537" s="75" t="s">
        <v>0</v>
      </c>
      <c r="FO537" s="75" t="s">
        <v>0</v>
      </c>
      <c r="FQ537" s="75" t="s">
        <v>0</v>
      </c>
      <c r="HW537" s="75" t="s">
        <v>0</v>
      </c>
      <c r="HZ537" s="75" t="s">
        <v>0</v>
      </c>
      <c r="IA537" s="75" t="s">
        <v>560</v>
      </c>
      <c r="ID537" s="75" t="s">
        <v>4</v>
      </c>
      <c r="IE537" s="75" t="s">
        <v>61</v>
      </c>
      <c r="IJ537" s="75" t="s">
        <v>0</v>
      </c>
      <c r="IV537" s="75" t="s">
        <v>20</v>
      </c>
      <c r="JP537" s="75" t="s">
        <v>4</v>
      </c>
      <c r="JQ537" s="75" t="s">
        <v>12</v>
      </c>
      <c r="JR537" s="75" t="s">
        <v>3</v>
      </c>
      <c r="JS537" s="75" t="str">
        <f t="shared" si="463"/>
        <v>ap-header-flyout-item-description</v>
      </c>
      <c r="JV537" s="75" t="str">
        <f t="shared" si="464"/>
        <v>^</v>
      </c>
      <c r="JW537" s="75" t="str">
        <f t="shared" si="464"/>
        <v>|-ou</v>
      </c>
      <c r="KT537" s="75" t="s">
        <v>3</v>
      </c>
      <c r="KU537" s="75" t="s">
        <v>4</v>
      </c>
      <c r="KV537" s="75" t="s">
        <v>1960</v>
      </c>
      <c r="KW537" s="75" t="s">
        <v>3</v>
      </c>
      <c r="KX537" s="75" t="str">
        <f>AI537</f>
        <v>Do you know my brother Arthur</v>
      </c>
      <c r="KY537" s="75" t="s">
        <v>3</v>
      </c>
      <c r="KZ537" s="75" t="s">
        <v>4</v>
      </c>
      <c r="LA537" s="75" t="s">
        <v>2057</v>
      </c>
      <c r="LB537" s="75" t="s">
        <v>3</v>
      </c>
      <c r="LC537" s="75">
        <f>BO537</f>
        <v>1537</v>
      </c>
      <c r="LD537" s="75" t="s">
        <v>3</v>
      </c>
      <c r="OI537" s="75" t="s">
        <v>2</v>
      </c>
      <c r="OK537" s="75" t="s">
        <v>625</v>
      </c>
      <c r="OL537" s="75" t="str">
        <f>CB537</f>
        <v>nav-</v>
      </c>
      <c r="OM537" s="75">
        <f>CC537</f>
        <v>1537</v>
      </c>
      <c r="ON537" s="75" t="s">
        <v>626</v>
      </c>
      <c r="OS537" s="75" t="s">
        <v>54</v>
      </c>
      <c r="OT537" s="75" t="s">
        <v>54</v>
      </c>
      <c r="OU537" s="75" t="s">
        <v>10</v>
      </c>
      <c r="OW537" s="75" t="s">
        <v>23</v>
      </c>
      <c r="PA537" s="75" t="s">
        <v>0</v>
      </c>
      <c r="SI537" s="75" t="s">
        <v>0</v>
      </c>
    </row>
    <row r="538" spans="1:540" x14ac:dyDescent="0.3">
      <c r="A538" s="75" t="s">
        <v>0</v>
      </c>
      <c r="B538" s="75" t="s">
        <v>132</v>
      </c>
      <c r="C538" s="75" t="s">
        <v>0</v>
      </c>
      <c r="D538" s="76">
        <v>538</v>
      </c>
      <c r="G538" s="75" t="s">
        <v>0</v>
      </c>
      <c r="Z538" s="75" t="s">
        <v>0</v>
      </c>
      <c r="AB538" s="75" t="s">
        <v>0</v>
      </c>
      <c r="AD538" s="75" t="s">
        <v>0</v>
      </c>
      <c r="AF538" s="75" t="s">
        <v>0</v>
      </c>
      <c r="AH538" s="75" t="s">
        <v>0</v>
      </c>
      <c r="AJ538" s="75" t="s">
        <v>0</v>
      </c>
      <c r="AL538" s="75" t="s">
        <v>0</v>
      </c>
      <c r="AM538" s="82"/>
      <c r="AN538" s="75" t="s">
        <v>0</v>
      </c>
      <c r="AP538" s="75" t="s">
        <v>0</v>
      </c>
      <c r="AR538" s="75" t="s">
        <v>0</v>
      </c>
      <c r="AT538" s="75" t="s">
        <v>0</v>
      </c>
      <c r="AV538" s="75" t="s">
        <v>0</v>
      </c>
      <c r="AX538" s="75" t="s">
        <v>0</v>
      </c>
      <c r="AZ538" s="75" t="s">
        <v>0</v>
      </c>
      <c r="BB538" s="75" t="s">
        <v>0</v>
      </c>
      <c r="BD538" s="75" t="s">
        <v>0</v>
      </c>
      <c r="BF538" s="75" t="s">
        <v>0</v>
      </c>
      <c r="BI538" s="75" t="s">
        <v>0</v>
      </c>
      <c r="BL538" s="75" t="s">
        <v>0</v>
      </c>
      <c r="BN538" s="75" t="s">
        <v>0</v>
      </c>
      <c r="BO538" s="75">
        <v>1538</v>
      </c>
      <c r="BP538" s="75" t="s">
        <v>0</v>
      </c>
      <c r="CA538" s="75" t="s">
        <v>3</v>
      </c>
      <c r="CB538" s="75" t="s">
        <v>2608</v>
      </c>
      <c r="CC538" s="75">
        <f t="shared" si="456"/>
        <v>1538</v>
      </c>
      <c r="CD538" s="75" t="s">
        <v>3</v>
      </c>
      <c r="CE538" s="75" t="s">
        <v>282</v>
      </c>
      <c r="CJ538" s="75" t="s">
        <v>3</v>
      </c>
      <c r="CK538" s="75" t="s">
        <v>2615</v>
      </c>
      <c r="CL538" s="75" t="s">
        <v>2616</v>
      </c>
      <c r="CM538" s="75" t="s">
        <v>3</v>
      </c>
      <c r="CN538" s="75" t="s">
        <v>123</v>
      </c>
      <c r="DO538" s="75" t="s">
        <v>0</v>
      </c>
      <c r="DX538" s="75" t="s">
        <v>0</v>
      </c>
      <c r="EY538" s="75" t="s">
        <v>0</v>
      </c>
      <c r="HW538" s="75" t="s">
        <v>0</v>
      </c>
      <c r="HZ538" s="75" t="s">
        <v>0</v>
      </c>
      <c r="IA538" s="75" t="s">
        <v>555</v>
      </c>
      <c r="IB538" s="75" t="s">
        <v>4</v>
      </c>
      <c r="IC538" s="75" t="s">
        <v>567</v>
      </c>
      <c r="ID538" s="75" t="s">
        <v>4</v>
      </c>
      <c r="IE538" s="75" t="s">
        <v>67</v>
      </c>
      <c r="IJ538" s="75" t="s">
        <v>0</v>
      </c>
      <c r="IT538" s="75" t="s">
        <v>24</v>
      </c>
      <c r="JP538" s="75" t="s">
        <v>4</v>
      </c>
      <c r="JQ538" s="75" t="s">
        <v>12</v>
      </c>
      <c r="JR538" s="75" t="s">
        <v>3</v>
      </c>
      <c r="JS538" s="75" t="str">
        <f t="shared" si="463"/>
        <v>ap-header-flyout-item</v>
      </c>
      <c r="JT538" s="75" t="str">
        <f>IB538</f>
        <v>^</v>
      </c>
      <c r="JU538" s="75" t="str">
        <f>IC538</f>
        <v>|--primary</v>
      </c>
      <c r="JV538" s="75" t="str">
        <f>ID538</f>
        <v>^</v>
      </c>
      <c r="JW538" s="75" t="str">
        <f>IE538</f>
        <v>|-oa</v>
      </c>
      <c r="KJ538" s="75" t="s">
        <v>4</v>
      </c>
      <c r="KK538" s="75" t="s">
        <v>625</v>
      </c>
      <c r="KL538" s="75" t="str">
        <f>CB538</f>
        <v>nav-</v>
      </c>
      <c r="KM538" s="75">
        <f>CC538</f>
        <v>1538</v>
      </c>
      <c r="KN538" s="75" t="s">
        <v>626</v>
      </c>
      <c r="KT538" s="75" t="s">
        <v>3</v>
      </c>
      <c r="OI538" s="75" t="s">
        <v>2</v>
      </c>
      <c r="PA538" s="75" t="s">
        <v>0</v>
      </c>
      <c r="SI538" s="75" t="s">
        <v>0</v>
      </c>
    </row>
    <row r="539" spans="1:540" x14ac:dyDescent="0.3">
      <c r="A539" s="75" t="s">
        <v>0</v>
      </c>
      <c r="C539" s="75" t="s">
        <v>0</v>
      </c>
      <c r="D539" s="76">
        <v>539</v>
      </c>
      <c r="AB539" s="75" t="s">
        <v>0</v>
      </c>
      <c r="AD539" s="75" t="s">
        <v>0</v>
      </c>
      <c r="AF539" s="75" t="s">
        <v>0</v>
      </c>
      <c r="AH539" s="75" t="s">
        <v>0</v>
      </c>
      <c r="AJ539" s="75" t="s">
        <v>0</v>
      </c>
      <c r="AL539" s="75" t="s">
        <v>0</v>
      </c>
      <c r="AM539" s="82"/>
      <c r="AN539" s="75" t="s">
        <v>0</v>
      </c>
      <c r="AP539" s="75" t="s">
        <v>0</v>
      </c>
      <c r="AR539" s="75" t="s">
        <v>0</v>
      </c>
      <c r="AT539" s="75" t="s">
        <v>0</v>
      </c>
      <c r="AV539" s="75" t="s">
        <v>0</v>
      </c>
      <c r="AX539" s="75" t="s">
        <v>0</v>
      </c>
      <c r="AZ539" s="75" t="s">
        <v>0</v>
      </c>
      <c r="BB539" s="75" t="s">
        <v>0</v>
      </c>
      <c r="BD539" s="75" t="s">
        <v>0</v>
      </c>
      <c r="BK539" s="4"/>
      <c r="BL539" s="75" t="s">
        <v>0</v>
      </c>
      <c r="BN539" s="75" t="s">
        <v>0</v>
      </c>
      <c r="BO539" s="75">
        <v>1539</v>
      </c>
      <c r="BP539" s="75" t="s">
        <v>0</v>
      </c>
      <c r="CA539" s="75" t="s">
        <v>3</v>
      </c>
      <c r="CB539" s="75" t="s">
        <v>2608</v>
      </c>
      <c r="CC539" s="75">
        <f t="shared" si="456"/>
        <v>1539</v>
      </c>
      <c r="CD539" s="75" t="s">
        <v>3</v>
      </c>
      <c r="CE539" s="75" t="s">
        <v>282</v>
      </c>
      <c r="CO539" s="75" t="s">
        <v>3</v>
      </c>
      <c r="CP539" s="75" t="s">
        <v>111</v>
      </c>
      <c r="CQ539" s="75">
        <f>DQ539</f>
        <v>1539</v>
      </c>
      <c r="CR539" s="75" t="s">
        <v>3</v>
      </c>
      <c r="CS539" s="75" t="s">
        <v>123</v>
      </c>
      <c r="DO539" s="75" t="s">
        <v>0</v>
      </c>
      <c r="DP539" s="75">
        <f>BO539</f>
        <v>1539</v>
      </c>
      <c r="DQ539" s="75">
        <f>$DP$539</f>
        <v>1539</v>
      </c>
      <c r="DS539" s="78" t="s">
        <v>174</v>
      </c>
      <c r="DT539" s="2" t="s">
        <v>0</v>
      </c>
      <c r="DU539" s="75" t="s">
        <v>225</v>
      </c>
      <c r="DV539" s="2" t="s">
        <v>0</v>
      </c>
      <c r="DW539" s="2"/>
      <c r="DX539" s="75" t="s">
        <v>0</v>
      </c>
      <c r="DY539" s="75" t="s">
        <v>129</v>
      </c>
      <c r="DZ539" s="75" t="s">
        <v>4</v>
      </c>
      <c r="EA539" s="75" t="s">
        <v>128</v>
      </c>
      <c r="EB539" s="75" t="s">
        <v>119</v>
      </c>
      <c r="EC539" s="75" t="s">
        <v>111</v>
      </c>
      <c r="ED539" s="75">
        <f>DQ539</f>
        <v>1539</v>
      </c>
      <c r="EE539" s="75" t="s">
        <v>118</v>
      </c>
      <c r="EF539" s="75" t="s">
        <v>127</v>
      </c>
      <c r="EG539" s="75" t="s">
        <v>126</v>
      </c>
      <c r="EH539" s="75" t="s">
        <v>115</v>
      </c>
      <c r="EI539" s="75" t="s">
        <v>125</v>
      </c>
      <c r="EJ539" s="75" t="s">
        <v>123</v>
      </c>
      <c r="EK539" s="75" t="s">
        <v>224</v>
      </c>
      <c r="EL539" s="103" t="s">
        <v>4</v>
      </c>
      <c r="EM539" s="75">
        <v>0</v>
      </c>
      <c r="EN539" s="75" t="s">
        <v>123</v>
      </c>
      <c r="EO539" s="75" t="s">
        <v>223</v>
      </c>
      <c r="EP539" s="103" t="s">
        <v>4</v>
      </c>
      <c r="EQ539" s="103" t="s">
        <v>121</v>
      </c>
      <c r="ER539" s="103"/>
      <c r="ES539" s="103"/>
      <c r="ET539" s="103"/>
      <c r="EU539" s="75" t="s">
        <v>114</v>
      </c>
      <c r="EX539" s="75" t="s">
        <v>112</v>
      </c>
      <c r="EY539" s="75" t="s">
        <v>0</v>
      </c>
      <c r="HW539" s="75" t="s">
        <v>0</v>
      </c>
      <c r="HZ539" s="75" t="s">
        <v>0</v>
      </c>
      <c r="IA539" s="75" t="s">
        <v>556</v>
      </c>
      <c r="ID539" s="75" t="s">
        <v>4</v>
      </c>
      <c r="IE539" s="75" t="s">
        <v>66</v>
      </c>
      <c r="IH539" s="75" t="s">
        <v>4</v>
      </c>
      <c r="II539" s="75" t="s">
        <v>111</v>
      </c>
      <c r="IJ539" s="75" t="s">
        <v>0</v>
      </c>
      <c r="IU539" s="75" t="s">
        <v>19</v>
      </c>
      <c r="JP539" s="75" t="s">
        <v>4</v>
      </c>
      <c r="JQ539" s="75" t="s">
        <v>12</v>
      </c>
      <c r="JR539" s="75" t="s">
        <v>3</v>
      </c>
      <c r="JS539" s="75" t="str">
        <f t="shared" si="463"/>
        <v>ap-header-flyout-item-link</v>
      </c>
      <c r="JV539" s="75" t="str">
        <f t="shared" ref="JV539:JW541" si="465">ID539</f>
        <v>^</v>
      </c>
      <c r="JW539" s="75" t="str">
        <f t="shared" si="465"/>
        <v>|-of</v>
      </c>
      <c r="KE539" s="75" t="str">
        <f t="shared" ref="KE539" si="466">IH539</f>
        <v>^</v>
      </c>
      <c r="KF539" s="75" t="s">
        <v>625</v>
      </c>
      <c r="KG539" s="75" t="str">
        <f>CB539</f>
        <v>nav-</v>
      </c>
      <c r="KH539" s="75">
        <f>CC539</f>
        <v>1539</v>
      </c>
      <c r="KI539" s="75" t="s">
        <v>626</v>
      </c>
      <c r="KT539" s="75" t="s">
        <v>3</v>
      </c>
      <c r="OI539" s="75" t="s">
        <v>0</v>
      </c>
      <c r="PA539" s="75" t="s">
        <v>0</v>
      </c>
      <c r="SI539" s="75" t="s">
        <v>0</v>
      </c>
      <c r="ST539" s="4"/>
      <c r="TB539" s="4"/>
      <c r="TD539" s="4"/>
      <c r="TF539" s="4"/>
      <c r="TH539" s="4"/>
      <c r="TJ539" s="4"/>
      <c r="TL539" s="4"/>
      <c r="TN539" s="4"/>
      <c r="TP539" s="4"/>
      <c r="TR539" s="4"/>
      <c r="TT539" s="4"/>
    </row>
    <row r="540" spans="1:540" x14ac:dyDescent="0.3">
      <c r="A540" s="75" t="s">
        <v>0</v>
      </c>
      <c r="C540" s="75" t="s">
        <v>0</v>
      </c>
      <c r="D540" s="76">
        <v>540</v>
      </c>
      <c r="F540" s="75" t="s">
        <v>569</v>
      </c>
      <c r="G540" s="75" t="s">
        <v>0</v>
      </c>
      <c r="H540" s="4" t="s">
        <v>677</v>
      </c>
      <c r="I540" s="4"/>
      <c r="J540" s="4">
        <v>31</v>
      </c>
      <c r="K540" s="4">
        <v>34</v>
      </c>
      <c r="L540" s="4">
        <v>38</v>
      </c>
      <c r="M540" s="4">
        <v>60</v>
      </c>
      <c r="N540" s="4">
        <v>61</v>
      </c>
      <c r="O540" s="4">
        <v>53</v>
      </c>
      <c r="P540" s="4">
        <v>36</v>
      </c>
      <c r="Q540" s="4">
        <v>39</v>
      </c>
      <c r="R540" s="4">
        <v>41</v>
      </c>
      <c r="S540" s="4">
        <v>42</v>
      </c>
      <c r="T540" s="4">
        <v>44</v>
      </c>
      <c r="U540" s="4">
        <v>48</v>
      </c>
      <c r="V540" s="4">
        <v>49</v>
      </c>
      <c r="W540" s="4">
        <v>50</v>
      </c>
      <c r="X540" s="4">
        <v>33</v>
      </c>
      <c r="Z540" s="75" t="s">
        <v>0</v>
      </c>
      <c r="AM540" s="82"/>
      <c r="BF540" s="75" t="s">
        <v>0</v>
      </c>
      <c r="BG540" s="75" t="str">
        <f>H540</f>
        <v>|123703151900000019</v>
      </c>
      <c r="BH540" s="75">
        <f>P540</f>
        <v>36</v>
      </c>
      <c r="BI540" s="75" t="s">
        <v>0</v>
      </c>
      <c r="BK540" s="4"/>
      <c r="BN540" s="75" t="s">
        <v>0</v>
      </c>
      <c r="BO540" s="75">
        <v>1540</v>
      </c>
      <c r="BP540" s="75" t="s">
        <v>0</v>
      </c>
      <c r="CA540" s="75" t="s">
        <v>3</v>
      </c>
      <c r="CB540" s="75" t="s">
        <v>2608</v>
      </c>
      <c r="CC540" s="75">
        <f t="shared" si="456"/>
        <v>1540</v>
      </c>
      <c r="CD540" s="75" t="s">
        <v>3</v>
      </c>
      <c r="CE540" s="75" t="s">
        <v>282</v>
      </c>
      <c r="CY540" s="75" t="s">
        <v>3</v>
      </c>
      <c r="CZ540" s="75" t="str">
        <f>F540</f>
        <v>https://ontomatica.io/a/</v>
      </c>
      <c r="DA540" s="75" t="str">
        <f>BG540</f>
        <v>|123703151900000019</v>
      </c>
      <c r="DB540" s="75">
        <f>BH540</f>
        <v>36</v>
      </c>
      <c r="DD540" s="4"/>
      <c r="DE540" s="75" t="s">
        <v>3</v>
      </c>
      <c r="DF540" s="75" t="s">
        <v>123</v>
      </c>
      <c r="DO540" s="75" t="s">
        <v>0</v>
      </c>
      <c r="DS540" s="78"/>
      <c r="DT540" s="2"/>
      <c r="DV540" s="2"/>
      <c r="DW540" s="2"/>
      <c r="DX540" s="75" t="s">
        <v>0</v>
      </c>
      <c r="EL540" s="103"/>
      <c r="EP540" s="103"/>
      <c r="EQ540" s="103"/>
      <c r="ER540" s="103"/>
      <c r="ES540" s="103"/>
      <c r="ET540" s="103"/>
      <c r="EY540" s="75" t="s">
        <v>0</v>
      </c>
      <c r="HZ540" s="75" t="s">
        <v>0</v>
      </c>
      <c r="IJ540" s="75" t="s">
        <v>0</v>
      </c>
      <c r="NW540" s="75" t="s">
        <v>4</v>
      </c>
      <c r="NY540" s="75" t="s">
        <v>5</v>
      </c>
      <c r="NZ540" s="75" t="s">
        <v>3</v>
      </c>
      <c r="OC540" s="75" t="s">
        <v>625</v>
      </c>
      <c r="OD540" s="75" t="str">
        <f>CB539</f>
        <v>nav-</v>
      </c>
      <c r="OE540" s="75">
        <f>CC540</f>
        <v>1540</v>
      </c>
      <c r="OF540" s="75" t="s">
        <v>626</v>
      </c>
      <c r="OG540" s="75" t="s">
        <v>1</v>
      </c>
      <c r="OH540" s="75" t="s">
        <v>3</v>
      </c>
      <c r="OI540" s="75" t="s">
        <v>2</v>
      </c>
      <c r="PA540" s="75" t="s">
        <v>0</v>
      </c>
      <c r="ST540" s="4"/>
      <c r="TB540" s="4"/>
      <c r="TD540" s="4"/>
      <c r="TF540" s="4"/>
      <c r="TH540" s="4"/>
      <c r="TJ540" s="4"/>
      <c r="TL540" s="4"/>
      <c r="TN540" s="4"/>
      <c r="TP540" s="4"/>
      <c r="TR540" s="4"/>
      <c r="TT540" s="4"/>
    </row>
    <row r="541" spans="1:540" x14ac:dyDescent="0.3">
      <c r="A541" s="75" t="s">
        <v>0</v>
      </c>
      <c r="C541" s="75" t="s">
        <v>0</v>
      </c>
      <c r="D541" s="76">
        <v>541</v>
      </c>
      <c r="G541" s="75" t="s">
        <v>0</v>
      </c>
      <c r="Z541" s="75" t="s">
        <v>0</v>
      </c>
      <c r="AB541" s="75" t="s">
        <v>0</v>
      </c>
      <c r="AD541" s="75" t="s">
        <v>0</v>
      </c>
      <c r="AF541" s="75" t="s">
        <v>0</v>
      </c>
      <c r="AH541" s="75" t="s">
        <v>0</v>
      </c>
      <c r="AJ541" s="75" t="s">
        <v>0</v>
      </c>
      <c r="AL541" s="75" t="s">
        <v>0</v>
      </c>
      <c r="AM541" s="82"/>
      <c r="AN541" s="75" t="s">
        <v>0</v>
      </c>
      <c r="AP541" s="75" t="s">
        <v>0</v>
      </c>
      <c r="AR541" s="75" t="s">
        <v>0</v>
      </c>
      <c r="AT541" s="75" t="s">
        <v>0</v>
      </c>
      <c r="AV541" s="75" t="s">
        <v>0</v>
      </c>
      <c r="AX541" s="75" t="s">
        <v>0</v>
      </c>
      <c r="AZ541" s="75" t="s">
        <v>0</v>
      </c>
      <c r="BB541" s="75" t="s">
        <v>0</v>
      </c>
      <c r="BD541" s="75" t="s">
        <v>0</v>
      </c>
      <c r="BF541" s="75" t="s">
        <v>0</v>
      </c>
      <c r="BI541" s="75" t="s">
        <v>0</v>
      </c>
      <c r="BL541" s="75" t="s">
        <v>0</v>
      </c>
      <c r="BN541" s="75" t="s">
        <v>0</v>
      </c>
      <c r="BO541" s="75">
        <v>1541</v>
      </c>
      <c r="BP541" s="75" t="s">
        <v>0</v>
      </c>
      <c r="CA541" s="75" t="s">
        <v>3</v>
      </c>
      <c r="CB541" s="75" t="s">
        <v>2608</v>
      </c>
      <c r="CC541" s="75">
        <f t="shared" si="456"/>
        <v>1541</v>
      </c>
      <c r="CD541" s="75" t="s">
        <v>3</v>
      </c>
      <c r="CE541" s="75" t="s">
        <v>282</v>
      </c>
      <c r="CO541" s="75" t="s">
        <v>3</v>
      </c>
      <c r="CP541" s="75" t="s">
        <v>111</v>
      </c>
      <c r="CQ541" s="75">
        <f>DQ541</f>
        <v>1539</v>
      </c>
      <c r="CR541" s="75" t="s">
        <v>3</v>
      </c>
      <c r="CS541" s="75" t="s">
        <v>123</v>
      </c>
      <c r="DO541" s="75" t="s">
        <v>0</v>
      </c>
      <c r="DQ541" s="75">
        <f t="shared" ref="DQ541:DQ542" si="467">$DP$539</f>
        <v>1539</v>
      </c>
      <c r="DW541" s="75" t="s">
        <v>106</v>
      </c>
      <c r="DX541" s="75" t="s">
        <v>0</v>
      </c>
      <c r="EA541" s="75" t="s">
        <v>120</v>
      </c>
      <c r="EB541" s="75" t="s">
        <v>119</v>
      </c>
      <c r="EC541" s="75" t="s">
        <v>111</v>
      </c>
      <c r="ED541" s="75">
        <f>DQ541</f>
        <v>1539</v>
      </c>
      <c r="EE541" s="75" t="s">
        <v>118</v>
      </c>
      <c r="EF541" s="75" t="s">
        <v>117</v>
      </c>
      <c r="EG541" s="75" t="s">
        <v>116</v>
      </c>
      <c r="EH541" s="75" t="s">
        <v>115</v>
      </c>
      <c r="ER541" s="78" t="s">
        <v>17</v>
      </c>
      <c r="ES541" s="78" t="str">
        <f>DW541</f>
        <v>lgr-</v>
      </c>
      <c r="ET541" s="78">
        <f>DQ541</f>
        <v>1539</v>
      </c>
      <c r="EU541" s="78" t="s">
        <v>114</v>
      </c>
      <c r="EV541" s="78" t="s">
        <v>4</v>
      </c>
      <c r="EW541" s="78" t="s">
        <v>113</v>
      </c>
      <c r="EX541" s="78" t="s">
        <v>112</v>
      </c>
      <c r="EY541" s="75" t="s">
        <v>0</v>
      </c>
      <c r="HZ541" s="75" t="s">
        <v>0</v>
      </c>
      <c r="IA541" s="75" t="s">
        <v>557</v>
      </c>
      <c r="ID541" s="75" t="s">
        <v>4</v>
      </c>
      <c r="IE541" s="75" t="s">
        <v>65</v>
      </c>
      <c r="IH541" s="75" t="s">
        <v>4</v>
      </c>
      <c r="II541" s="75" t="s">
        <v>111</v>
      </c>
      <c r="IJ541" s="75" t="s">
        <v>0</v>
      </c>
      <c r="IV541" s="75" t="s">
        <v>20</v>
      </c>
      <c r="JP541" s="75" t="s">
        <v>4</v>
      </c>
      <c r="JQ541" s="75" t="s">
        <v>12</v>
      </c>
      <c r="JR541" s="75" t="s">
        <v>3</v>
      </c>
      <c r="JS541" s="75" t="str">
        <f t="shared" si="463"/>
        <v>ap-header-flyout-item-link-icon</v>
      </c>
      <c r="JV541" s="75" t="str">
        <f t="shared" si="465"/>
        <v>^</v>
      </c>
      <c r="JW541" s="75" t="str">
        <f t="shared" si="465"/>
        <v>|-op</v>
      </c>
      <c r="KE541" s="75" t="str">
        <f t="shared" ref="KE541" si="468">IH541</f>
        <v>^</v>
      </c>
      <c r="KF541" s="75" t="s">
        <v>625</v>
      </c>
      <c r="KG541" s="75" t="str">
        <f>CB541</f>
        <v>nav-</v>
      </c>
      <c r="KH541" s="75">
        <f>CC541</f>
        <v>1541</v>
      </c>
      <c r="KI541" s="75" t="s">
        <v>626</v>
      </c>
      <c r="KT541" s="75" t="s">
        <v>3</v>
      </c>
      <c r="OI541" s="75" t="s">
        <v>2</v>
      </c>
      <c r="PA541" s="75" t="s">
        <v>0</v>
      </c>
      <c r="SI541" s="75" t="s">
        <v>0</v>
      </c>
    </row>
    <row r="542" spans="1:540" x14ac:dyDescent="0.3">
      <c r="A542" s="75" t="s">
        <v>0</v>
      </c>
      <c r="C542" s="75" t="s">
        <v>0</v>
      </c>
      <c r="D542" s="76">
        <v>542</v>
      </c>
      <c r="G542" s="75" t="s">
        <v>0</v>
      </c>
      <c r="Z542" s="75" t="s">
        <v>0</v>
      </c>
      <c r="AB542" s="75" t="s">
        <v>0</v>
      </c>
      <c r="AD542" s="75" t="s">
        <v>0</v>
      </c>
      <c r="AF542" s="75" t="s">
        <v>0</v>
      </c>
      <c r="AH542" s="75" t="s">
        <v>0</v>
      </c>
      <c r="AJ542" s="75" t="s">
        <v>0</v>
      </c>
      <c r="AL542" s="75" t="s">
        <v>0</v>
      </c>
      <c r="AM542" s="82"/>
      <c r="AN542" s="75" t="s">
        <v>0</v>
      </c>
      <c r="AP542" s="75" t="s">
        <v>0</v>
      </c>
      <c r="AR542" s="75" t="s">
        <v>0</v>
      </c>
      <c r="AT542" s="75" t="s">
        <v>0</v>
      </c>
      <c r="AV542" s="75" t="s">
        <v>0</v>
      </c>
      <c r="AX542" s="75" t="s">
        <v>0</v>
      </c>
      <c r="AZ542" s="75" t="s">
        <v>0</v>
      </c>
      <c r="BB542" s="75" t="s">
        <v>0</v>
      </c>
      <c r="BD542" s="75" t="s">
        <v>0</v>
      </c>
      <c r="BF542" s="75" t="s">
        <v>0</v>
      </c>
      <c r="BI542" s="75" t="s">
        <v>0</v>
      </c>
      <c r="BL542" s="75" t="s">
        <v>0</v>
      </c>
      <c r="BN542" s="75" t="s">
        <v>0</v>
      </c>
      <c r="BO542" s="75">
        <v>1542</v>
      </c>
      <c r="BP542" s="75" t="s">
        <v>0</v>
      </c>
      <c r="CA542" s="75" t="s">
        <v>3</v>
      </c>
      <c r="CB542" s="75" t="s">
        <v>2608</v>
      </c>
      <c r="CC542" s="75">
        <f t="shared" si="456"/>
        <v>1542</v>
      </c>
      <c r="CD542" s="75" t="s">
        <v>3</v>
      </c>
      <c r="CE542" s="75" t="s">
        <v>282</v>
      </c>
      <c r="CT542" s="75" t="s">
        <v>3</v>
      </c>
      <c r="CU542" s="75" t="s">
        <v>2078</v>
      </c>
      <c r="CV542" s="75">
        <f>BO542</f>
        <v>1542</v>
      </c>
      <c r="CW542" s="75" t="s">
        <v>3</v>
      </c>
      <c r="CX542" s="75" t="s">
        <v>123</v>
      </c>
      <c r="DO542" s="75" t="s">
        <v>0</v>
      </c>
      <c r="DQ542" s="75">
        <f t="shared" si="467"/>
        <v>1539</v>
      </c>
      <c r="DW542" s="75" t="s">
        <v>106</v>
      </c>
      <c r="DX542" s="75" t="s">
        <v>0</v>
      </c>
      <c r="EE542" s="78"/>
      <c r="EF542" s="78"/>
      <c r="EG542" s="78"/>
      <c r="EI542" s="78"/>
      <c r="EJ542" s="78"/>
      <c r="EK542" s="78" t="str">
        <f>EK539</f>
        <v>rgb(53,92,125)</v>
      </c>
      <c r="EL542" s="78"/>
      <c r="EM542" s="78"/>
      <c r="EN542" s="78"/>
      <c r="EO542" s="78" t="str">
        <f>EO539</f>
        <v>rgb(192,108,132)</v>
      </c>
      <c r="EP542" s="78"/>
      <c r="EQ542" s="104"/>
      <c r="ER542" s="78"/>
      <c r="ES542" s="78"/>
      <c r="ET542" s="78"/>
      <c r="EU542" s="78"/>
      <c r="EV542" s="78"/>
      <c r="EW542" s="78"/>
      <c r="EX542" s="78"/>
      <c r="EY542" s="75" t="s">
        <v>0</v>
      </c>
      <c r="EZ542" s="75" t="s">
        <v>1956</v>
      </c>
      <c r="FA542" s="75" t="s">
        <v>3</v>
      </c>
      <c r="FB542" s="78" t="s">
        <v>221</v>
      </c>
      <c r="FC542" s="75" t="s">
        <v>3</v>
      </c>
      <c r="FD542" s="75" t="s">
        <v>4</v>
      </c>
      <c r="FE542" s="75" t="s">
        <v>13</v>
      </c>
      <c r="FF542" s="75" t="s">
        <v>3</v>
      </c>
      <c r="FG542" s="75">
        <v>10</v>
      </c>
      <c r="FH542" s="75" t="s">
        <v>4</v>
      </c>
      <c r="FI542" s="75">
        <v>10</v>
      </c>
      <c r="FJ542" s="75" t="s">
        <v>4</v>
      </c>
      <c r="FK542" s="75">
        <v>56</v>
      </c>
      <c r="FL542" s="75" t="s">
        <v>4</v>
      </c>
      <c r="FM542" s="75">
        <v>56</v>
      </c>
      <c r="FN542" s="75" t="s">
        <v>3</v>
      </c>
      <c r="FO542" s="75" t="s">
        <v>0</v>
      </c>
      <c r="FP542" s="75" t="s">
        <v>222</v>
      </c>
      <c r="FQ542" s="75" t="s">
        <v>0</v>
      </c>
      <c r="FR542" s="75" t="s">
        <v>108</v>
      </c>
      <c r="FS542" s="75" t="s">
        <v>107</v>
      </c>
      <c r="FT542" s="75" t="s">
        <v>4</v>
      </c>
      <c r="FU542" s="75" t="s">
        <v>14</v>
      </c>
      <c r="FV542" s="75" t="s">
        <v>3</v>
      </c>
      <c r="FW542" s="75" t="s">
        <v>106</v>
      </c>
      <c r="FX542" s="75">
        <f>DQ542</f>
        <v>1539</v>
      </c>
      <c r="FY542" s="75" t="s">
        <v>3</v>
      </c>
      <c r="FZ542" s="75" t="s">
        <v>4</v>
      </c>
      <c r="GA542" s="75" t="s">
        <v>105</v>
      </c>
      <c r="GB542" s="75" t="s">
        <v>3</v>
      </c>
      <c r="GC542" s="103" t="s">
        <v>104</v>
      </c>
      <c r="GD542" s="75" t="s">
        <v>3</v>
      </c>
      <c r="GE542" s="75" t="s">
        <v>4</v>
      </c>
      <c r="GF542" s="75" t="s">
        <v>103</v>
      </c>
      <c r="GG542" s="75" t="s">
        <v>3</v>
      </c>
      <c r="GH542" s="103" t="s">
        <v>102</v>
      </c>
      <c r="GI542" s="75" t="s">
        <v>3</v>
      </c>
      <c r="GJ542" s="75" t="s">
        <v>4</v>
      </c>
      <c r="GK542" s="75" t="s">
        <v>101</v>
      </c>
      <c r="GL542" s="75" t="s">
        <v>3</v>
      </c>
      <c r="GM542" s="103" t="s">
        <v>98</v>
      </c>
      <c r="GN542" s="75" t="s">
        <v>3</v>
      </c>
      <c r="GO542" s="75" t="s">
        <v>4</v>
      </c>
      <c r="GP542" s="75" t="s">
        <v>100</v>
      </c>
      <c r="GQ542" s="75" t="s">
        <v>3</v>
      </c>
      <c r="GR542" s="103" t="s">
        <v>99</v>
      </c>
      <c r="GS542" s="75" t="s">
        <v>3</v>
      </c>
      <c r="GT542" s="75" t="s">
        <v>2</v>
      </c>
      <c r="GU542" s="75" t="s">
        <v>97</v>
      </c>
      <c r="GV542" s="75" t="s">
        <v>4</v>
      </c>
      <c r="GW542" s="75" t="s">
        <v>96</v>
      </c>
      <c r="GX542" s="75" t="s">
        <v>3</v>
      </c>
      <c r="GY542" s="103" t="s">
        <v>98</v>
      </c>
      <c r="GZ542" s="75" t="s">
        <v>3</v>
      </c>
      <c r="HA542" s="75" t="s">
        <v>4</v>
      </c>
      <c r="HB542" s="75" t="s">
        <v>94</v>
      </c>
      <c r="HC542" s="75" t="s">
        <v>3</v>
      </c>
      <c r="HD542" s="75" t="str">
        <f>EK542</f>
        <v>rgb(53,92,125)</v>
      </c>
      <c r="HE542" s="75" t="s">
        <v>3</v>
      </c>
      <c r="HF542" s="75" t="s">
        <v>2</v>
      </c>
      <c r="HG542" s="75" t="s">
        <v>93</v>
      </c>
      <c r="HH542" s="75" t="s">
        <v>97</v>
      </c>
      <c r="HI542" s="75" t="s">
        <v>4</v>
      </c>
      <c r="HJ542" s="75" t="s">
        <v>96</v>
      </c>
      <c r="HK542" s="75" t="s">
        <v>3</v>
      </c>
      <c r="HL542" s="103" t="s">
        <v>95</v>
      </c>
      <c r="HM542" s="75" t="s">
        <v>3</v>
      </c>
      <c r="HN542" s="75" t="s">
        <v>4</v>
      </c>
      <c r="HO542" s="75" t="s">
        <v>94</v>
      </c>
      <c r="HP542" s="75" t="s">
        <v>3</v>
      </c>
      <c r="HQ542" s="75" t="str">
        <f>EO542</f>
        <v>rgb(192,108,132)</v>
      </c>
      <c r="HR542" s="75" t="s">
        <v>3</v>
      </c>
      <c r="HS542" s="75" t="s">
        <v>2</v>
      </c>
      <c r="HT542" s="75" t="s">
        <v>93</v>
      </c>
      <c r="HU542" s="75" t="s">
        <v>92</v>
      </c>
      <c r="HV542" s="75" t="s">
        <v>91</v>
      </c>
      <c r="HW542" s="75" t="s">
        <v>0</v>
      </c>
      <c r="HY542" s="75" t="s">
        <v>90</v>
      </c>
      <c r="HZ542" s="75" t="s">
        <v>0</v>
      </c>
      <c r="IJ542" s="75" t="s">
        <v>0</v>
      </c>
      <c r="IZ542" s="75" t="s">
        <v>55</v>
      </c>
      <c r="NX542" s="75" t="s">
        <v>89</v>
      </c>
      <c r="NY542" s="75" t="s">
        <v>5</v>
      </c>
      <c r="NZ542" s="75" t="s">
        <v>3</v>
      </c>
      <c r="OC542" s="75" t="s">
        <v>625</v>
      </c>
      <c r="OD542" s="75" t="str">
        <f>CB542</f>
        <v>nav-</v>
      </c>
      <c r="OE542" s="75">
        <f>CC542</f>
        <v>1542</v>
      </c>
      <c r="OF542" s="75" t="s">
        <v>626</v>
      </c>
      <c r="OH542" s="75" t="s">
        <v>3</v>
      </c>
      <c r="OI542" s="75" t="s">
        <v>2</v>
      </c>
      <c r="OQ542" s="75" t="s">
        <v>16</v>
      </c>
      <c r="OR542" s="75" t="s">
        <v>15</v>
      </c>
      <c r="OV542" s="75" t="s">
        <v>54</v>
      </c>
      <c r="PA542" s="75" t="s">
        <v>0</v>
      </c>
      <c r="PC542" s="78" t="s">
        <v>18</v>
      </c>
      <c r="PD542" s="78" t="s">
        <v>4</v>
      </c>
      <c r="PE542" s="78" t="s">
        <v>14</v>
      </c>
      <c r="PF542" s="78" t="s">
        <v>3</v>
      </c>
      <c r="PG542" s="78" t="s">
        <v>90</v>
      </c>
      <c r="PH542" s="78">
        <f>CC542</f>
        <v>1542</v>
      </c>
      <c r="PI542" s="78" t="s">
        <v>3</v>
      </c>
      <c r="PJ542" s="78" t="s">
        <v>4</v>
      </c>
      <c r="PK542" s="78" t="str">
        <f>EZ542</f>
        <v>data-label=</v>
      </c>
      <c r="PL542" s="78" t="s">
        <v>3</v>
      </c>
      <c r="PM542" s="78" t="str">
        <f>FB542</f>
        <v>Nevada Sky</v>
      </c>
      <c r="PN542" s="78" t="s">
        <v>3</v>
      </c>
      <c r="PO542" s="78" t="s">
        <v>4</v>
      </c>
      <c r="PP542" s="78" t="str">
        <f t="shared" ref="PP542:PY542" si="469">FE542</f>
        <v>viewBox=</v>
      </c>
      <c r="PQ542" s="78" t="str">
        <f t="shared" si="469"/>
        <v>|"</v>
      </c>
      <c r="PR542" s="78">
        <f t="shared" si="469"/>
        <v>10</v>
      </c>
      <c r="PS542" s="78" t="str">
        <f t="shared" si="469"/>
        <v>^</v>
      </c>
      <c r="PT542" s="78">
        <f t="shared" si="469"/>
        <v>10</v>
      </c>
      <c r="PU542" s="78" t="str">
        <f t="shared" si="469"/>
        <v>^</v>
      </c>
      <c r="PV542" s="78">
        <f t="shared" si="469"/>
        <v>56</v>
      </c>
      <c r="PW542" s="78" t="str">
        <f t="shared" si="469"/>
        <v>^</v>
      </c>
      <c r="PX542" s="78">
        <f t="shared" si="469"/>
        <v>56</v>
      </c>
      <c r="PY542" s="78" t="str">
        <f t="shared" si="469"/>
        <v>|"</v>
      </c>
      <c r="PZ542" s="78" t="s">
        <v>2</v>
      </c>
      <c r="QA542" s="78" t="str">
        <f t="shared" ref="QA542:SE542" si="470">FR542</f>
        <v>&lt;defs&gt;</v>
      </c>
      <c r="QB542" s="78" t="str">
        <f t="shared" si="470"/>
        <v>&lt;linearGradient</v>
      </c>
      <c r="QC542" s="78" t="str">
        <f t="shared" si="470"/>
        <v>^</v>
      </c>
      <c r="QD542" s="78" t="str">
        <f t="shared" si="470"/>
        <v>id=</v>
      </c>
      <c r="QE542" s="78" t="str">
        <f t="shared" si="470"/>
        <v>|"</v>
      </c>
      <c r="QF542" s="78" t="str">
        <f t="shared" si="470"/>
        <v>lgr-</v>
      </c>
      <c r="QG542" s="78">
        <f t="shared" si="470"/>
        <v>1539</v>
      </c>
      <c r="QH542" s="78" t="str">
        <f t="shared" si="470"/>
        <v>|"</v>
      </c>
      <c r="QI542" s="78" t="str">
        <f t="shared" si="470"/>
        <v>^</v>
      </c>
      <c r="QJ542" s="78" t="str">
        <f t="shared" si="470"/>
        <v>x1=</v>
      </c>
      <c r="QK542" s="78" t="str">
        <f t="shared" si="470"/>
        <v>|"</v>
      </c>
      <c r="QL542" s="78" t="str">
        <f t="shared" si="470"/>
        <v>|80%</v>
      </c>
      <c r="QM542" s="78" t="str">
        <f t="shared" si="470"/>
        <v>|"</v>
      </c>
      <c r="QN542" s="78" t="str">
        <f t="shared" si="470"/>
        <v>^</v>
      </c>
      <c r="QO542" s="78" t="str">
        <f t="shared" si="470"/>
        <v>x2=</v>
      </c>
      <c r="QP542" s="78" t="str">
        <f t="shared" si="470"/>
        <v>|"</v>
      </c>
      <c r="QQ542" s="78" t="str">
        <f t="shared" si="470"/>
        <v>|30%</v>
      </c>
      <c r="QR542" s="78" t="str">
        <f t="shared" si="470"/>
        <v>|"</v>
      </c>
      <c r="QS542" s="78" t="str">
        <f t="shared" si="470"/>
        <v>^</v>
      </c>
      <c r="QT542" s="78" t="str">
        <f t="shared" si="470"/>
        <v>y1=</v>
      </c>
      <c r="QU542" s="78" t="str">
        <f t="shared" si="470"/>
        <v>|"</v>
      </c>
      <c r="QV542" s="78" t="str">
        <f t="shared" si="470"/>
        <v>|0%</v>
      </c>
      <c r="QW542" s="78" t="str">
        <f t="shared" si="470"/>
        <v>|"</v>
      </c>
      <c r="QX542" s="78" t="str">
        <f t="shared" si="470"/>
        <v>^</v>
      </c>
      <c r="QY542" s="78" t="str">
        <f t="shared" si="470"/>
        <v>y2=</v>
      </c>
      <c r="QZ542" s="78" t="str">
        <f t="shared" si="470"/>
        <v>|"</v>
      </c>
      <c r="RA542" s="78" t="str">
        <f t="shared" si="470"/>
        <v>|95%</v>
      </c>
      <c r="RB542" s="78" t="str">
        <f t="shared" si="470"/>
        <v>|"</v>
      </c>
      <c r="RC542" s="78" t="str">
        <f t="shared" si="470"/>
        <v>&gt;</v>
      </c>
      <c r="RD542" s="78" t="str">
        <f t="shared" si="470"/>
        <v>&lt;stop</v>
      </c>
      <c r="RE542" s="78" t="str">
        <f t="shared" si="470"/>
        <v>^</v>
      </c>
      <c r="RF542" s="78" t="str">
        <f t="shared" si="470"/>
        <v>offset=</v>
      </c>
      <c r="RG542" s="78" t="str">
        <f t="shared" si="470"/>
        <v>|"</v>
      </c>
      <c r="RH542" s="78" t="str">
        <f t="shared" si="470"/>
        <v>|0%</v>
      </c>
      <c r="RI542" s="78" t="str">
        <f t="shared" si="470"/>
        <v>|"</v>
      </c>
      <c r="RJ542" s="78" t="str">
        <f t="shared" si="470"/>
        <v>^</v>
      </c>
      <c r="RK542" s="78" t="str">
        <f t="shared" si="470"/>
        <v>stop-color=</v>
      </c>
      <c r="RL542" s="78" t="str">
        <f t="shared" si="470"/>
        <v>|"</v>
      </c>
      <c r="RM542" s="78" t="str">
        <f t="shared" si="470"/>
        <v>rgb(53,92,125)</v>
      </c>
      <c r="RN542" s="78" t="str">
        <f t="shared" si="470"/>
        <v>|"</v>
      </c>
      <c r="RO542" s="78" t="str">
        <f t="shared" si="470"/>
        <v>&gt;</v>
      </c>
      <c r="RP542" s="78" t="str">
        <f t="shared" si="470"/>
        <v>&lt;/stop&gt;</v>
      </c>
      <c r="RQ542" s="78" t="str">
        <f t="shared" si="470"/>
        <v>&lt;stop</v>
      </c>
      <c r="RR542" s="78" t="str">
        <f t="shared" si="470"/>
        <v>^</v>
      </c>
      <c r="RS542" s="78" t="str">
        <f t="shared" si="470"/>
        <v>offset=</v>
      </c>
      <c r="RT542" s="78" t="str">
        <f t="shared" si="470"/>
        <v>|"</v>
      </c>
      <c r="RU542" s="78" t="str">
        <f t="shared" si="470"/>
        <v>|100%</v>
      </c>
      <c r="RV542" s="78" t="str">
        <f t="shared" si="470"/>
        <v>|"</v>
      </c>
      <c r="RW542" s="78" t="str">
        <f t="shared" si="470"/>
        <v>^</v>
      </c>
      <c r="RX542" s="78" t="str">
        <f t="shared" si="470"/>
        <v>stop-color=</v>
      </c>
      <c r="RY542" s="78" t="str">
        <f t="shared" si="470"/>
        <v>|"</v>
      </c>
      <c r="RZ542" s="78" t="str">
        <f t="shared" si="470"/>
        <v>rgb(192,108,132)</v>
      </c>
      <c r="SA542" s="78" t="str">
        <f t="shared" si="470"/>
        <v>|"</v>
      </c>
      <c r="SB542" s="78" t="str">
        <f t="shared" si="470"/>
        <v>&gt;</v>
      </c>
      <c r="SC542" s="78" t="str">
        <f t="shared" si="470"/>
        <v>&lt;/stop&gt;</v>
      </c>
      <c r="SD542" s="78" t="str">
        <f t="shared" si="470"/>
        <v>&lt;/linearGradient&gt;</v>
      </c>
      <c r="SE542" s="78" t="str">
        <f t="shared" si="470"/>
        <v>&lt;/defs&gt;</v>
      </c>
      <c r="SF542" s="78" t="str">
        <f>FP542</f>
        <v>&lt;path d="m40.002 15c-0.58923 0.042085-1.1577 1.4298-1.8311 4.0814-1.3468 5.4293-10.059 3.3261-10.059 7.4507h23.758c0-4.1246-8.8386-1.9792-10.08-7.4507-0.63132-2.7568-1.1987-4.0814-1.7879-4.0814zm-11.89 12.266c0 0.82071-0.002013 1.6207 0.040073 2.4414h-6.4396v1.2423c0 5.1558 1.1152 8.419 3.0302 10.376 1.7046 1.7887 3.9138 2.3573 5.934 2.4414 1.7467 4.4613 4.2737 6.9849 7.1147 7.2164v9.3218c-5.4083 0.063135-9.6794 2.1275-9.6794 4.6948h23.758c0-2.5674-4.2947-4.6317-9.6609-4.6948v-9.3218c2.7988-0.23148 5.3259-2.7551 7.1147-7.2164 1.9781-0.084172 4.1874-0.65269 5.934-2.4414 1.894-1.9571 3.0302-5.2203 3.0302-10.376v-1.2423h-6.4827c0.042088-0.82072 0.064733-1.6207 0.064733-2.4414zm11.85 3.4094 1.4735 3.767 4.0814 0.16954-3.1566 2.5863 1.1375 3.9149-3.4525-2.1671-3.3878 2.2935 1.0111-3.955-3.2213-2.5247 4.0814-0.27435zm-15.681 1.5166h4.0413c0.23148 3.4091 0.77904 6.4179 1.4735 8.9642-1.1995-0.1894-2.3355-0.61028-3.2614-1.5783-1.1364-1.2206-2.064-3.4718-2.2534-7.3859zm27.398 0h4.0012c-0.14731 3.9142-1.0749 6.1654-2.2534 7.3859-0.92594 0.96802-2.0198 1.3889-3.2614 1.5783 0.73654-2.5463 1.24-5.5551 1.5136-8.9642z"/&gt;</v>
      </c>
      <c r="SG542" s="78" t="str">
        <f>HW542</f>
        <v>|</v>
      </c>
      <c r="SH542" s="78" t="s">
        <v>15</v>
      </c>
      <c r="SI542" s="75" t="s">
        <v>0</v>
      </c>
    </row>
    <row r="543" spans="1:540" x14ac:dyDescent="0.3">
      <c r="A543" s="75" t="s">
        <v>0</v>
      </c>
      <c r="C543" s="75" t="s">
        <v>0</v>
      </c>
      <c r="D543" s="76">
        <v>543</v>
      </c>
      <c r="G543" s="75" t="s">
        <v>0</v>
      </c>
      <c r="Z543" s="75" t="s">
        <v>0</v>
      </c>
      <c r="AB543" s="75" t="s">
        <v>0</v>
      </c>
      <c r="AD543" s="75" t="s">
        <v>0</v>
      </c>
      <c r="AF543" s="75" t="s">
        <v>0</v>
      </c>
      <c r="AH543" s="75" t="s">
        <v>0</v>
      </c>
      <c r="AJ543" s="75" t="s">
        <v>0</v>
      </c>
      <c r="AL543" s="75" t="s">
        <v>0</v>
      </c>
      <c r="AM543" s="82"/>
      <c r="AN543" s="75" t="s">
        <v>0</v>
      </c>
      <c r="AP543" s="75" t="s">
        <v>0</v>
      </c>
      <c r="AR543" s="75" t="s">
        <v>0</v>
      </c>
      <c r="AT543" s="75" t="s">
        <v>0</v>
      </c>
      <c r="AV543" s="75" t="s">
        <v>0</v>
      </c>
      <c r="AX543" s="75" t="s">
        <v>0</v>
      </c>
      <c r="AZ543" s="75" t="s">
        <v>0</v>
      </c>
      <c r="BB543" s="75" t="s">
        <v>0</v>
      </c>
      <c r="BD543" s="75" t="s">
        <v>0</v>
      </c>
      <c r="BF543" s="75" t="s">
        <v>0</v>
      </c>
      <c r="BI543" s="75" t="s">
        <v>0</v>
      </c>
      <c r="BL543" s="75" t="s">
        <v>0</v>
      </c>
      <c r="BN543" s="75" t="s">
        <v>0</v>
      </c>
      <c r="BO543" s="75">
        <v>1543</v>
      </c>
      <c r="BP543" s="75" t="s">
        <v>0</v>
      </c>
      <c r="CA543" s="75" t="s">
        <v>3</v>
      </c>
      <c r="CB543" s="75" t="s">
        <v>2608</v>
      </c>
      <c r="CC543" s="75">
        <f t="shared" si="456"/>
        <v>1543</v>
      </c>
      <c r="CD543" s="75" t="s">
        <v>3</v>
      </c>
      <c r="CE543" s="75" t="s">
        <v>282</v>
      </c>
      <c r="CO543" s="75" t="s">
        <v>3</v>
      </c>
      <c r="CP543" s="75" t="s">
        <v>2095</v>
      </c>
      <c r="CQ543" s="75" t="s">
        <v>2096</v>
      </c>
      <c r="CR543" s="75" t="s">
        <v>3</v>
      </c>
      <c r="CS543" s="75" t="s">
        <v>123</v>
      </c>
      <c r="DO543" s="75" t="s">
        <v>0</v>
      </c>
      <c r="DX543" s="75" t="s">
        <v>0</v>
      </c>
      <c r="EY543" s="75" t="s">
        <v>0</v>
      </c>
      <c r="FB543" s="78"/>
      <c r="FO543" s="75" t="s">
        <v>0</v>
      </c>
      <c r="FQ543" s="75" t="s">
        <v>0</v>
      </c>
      <c r="HW543" s="75" t="s">
        <v>0</v>
      </c>
      <c r="HZ543" s="75" t="s">
        <v>0</v>
      </c>
      <c r="IA543" s="75" t="s">
        <v>558</v>
      </c>
      <c r="ID543" s="75" t="s">
        <v>4</v>
      </c>
      <c r="IE543" s="75" t="s">
        <v>63</v>
      </c>
      <c r="IJ543" s="75" t="s">
        <v>0</v>
      </c>
      <c r="IV543" s="75" t="s">
        <v>20</v>
      </c>
      <c r="JP543" s="75" t="s">
        <v>4</v>
      </c>
      <c r="JQ543" s="75" t="s">
        <v>12</v>
      </c>
      <c r="JR543" s="75" t="s">
        <v>3</v>
      </c>
      <c r="JS543" s="75" t="str">
        <f t="shared" ref="JS543:JS545" si="471">IA543</f>
        <v>ap-header-flyout-item-link-info</v>
      </c>
      <c r="JV543" s="75" t="str">
        <f t="shared" ref="JV543:JW545" si="472">ID543</f>
        <v>^</v>
      </c>
      <c r="JW543" s="75" t="str">
        <f t="shared" si="472"/>
        <v>|-ol</v>
      </c>
      <c r="JZ543" s="75" t="s">
        <v>4</v>
      </c>
      <c r="KA543" s="75" t="s">
        <v>625</v>
      </c>
      <c r="KB543" s="75" t="str">
        <f>CB543</f>
        <v>nav-</v>
      </c>
      <c r="KC543" s="75">
        <f>CC543</f>
        <v>1543</v>
      </c>
      <c r="KD543" s="75" t="s">
        <v>626</v>
      </c>
      <c r="KT543" s="75" t="s">
        <v>3</v>
      </c>
      <c r="OI543" s="75" t="s">
        <v>2</v>
      </c>
      <c r="PA543" s="75" t="s">
        <v>0</v>
      </c>
      <c r="SI543" s="75" t="s">
        <v>0</v>
      </c>
    </row>
    <row r="544" spans="1:540" x14ac:dyDescent="0.3">
      <c r="A544" s="75" t="s">
        <v>0</v>
      </c>
      <c r="C544" s="75" t="s">
        <v>0</v>
      </c>
      <c r="D544" s="76">
        <v>544</v>
      </c>
      <c r="G544" s="75" t="s">
        <v>0</v>
      </c>
      <c r="Z544" s="75" t="s">
        <v>0</v>
      </c>
      <c r="AB544" s="75" t="s">
        <v>0</v>
      </c>
      <c r="AD544" s="75" t="s">
        <v>0</v>
      </c>
      <c r="AF544" s="75" t="s">
        <v>0</v>
      </c>
      <c r="AH544" s="75" t="s">
        <v>0</v>
      </c>
      <c r="AI544" s="78" t="s">
        <v>221</v>
      </c>
      <c r="AJ544" s="75" t="s">
        <v>0</v>
      </c>
      <c r="AL544" s="75" t="s">
        <v>0</v>
      </c>
      <c r="AM544" s="106" t="s">
        <v>221</v>
      </c>
      <c r="AN544" s="75" t="s">
        <v>0</v>
      </c>
      <c r="AP544" s="75" t="s">
        <v>0</v>
      </c>
      <c r="AR544" s="75" t="s">
        <v>0</v>
      </c>
      <c r="AT544" s="75" t="s">
        <v>0</v>
      </c>
      <c r="AV544" s="75" t="s">
        <v>0</v>
      </c>
      <c r="AX544" s="75" t="s">
        <v>0</v>
      </c>
      <c r="AZ544" s="75" t="s">
        <v>0</v>
      </c>
      <c r="BB544" s="75" t="s">
        <v>0</v>
      </c>
      <c r="BD544" s="75" t="s">
        <v>0</v>
      </c>
      <c r="BE544" s="75" t="str">
        <f>AM544</f>
        <v>Nevada Sky</v>
      </c>
      <c r="BF544" s="75" t="s">
        <v>0</v>
      </c>
      <c r="BH544" s="78"/>
      <c r="BI544" s="75" t="s">
        <v>0</v>
      </c>
      <c r="BJ544" s="78"/>
      <c r="BL544" s="75" t="s">
        <v>0</v>
      </c>
      <c r="BM544" s="78"/>
      <c r="BN544" s="75" t="s">
        <v>0</v>
      </c>
      <c r="BO544" s="75">
        <v>1544</v>
      </c>
      <c r="BP544" s="75" t="s">
        <v>0</v>
      </c>
      <c r="CA544" s="75" t="s">
        <v>3</v>
      </c>
      <c r="CB544" s="75" t="s">
        <v>2608</v>
      </c>
      <c r="CC544" s="75">
        <f t="shared" si="456"/>
        <v>1544</v>
      </c>
      <c r="CD544" s="75" t="s">
        <v>3</v>
      </c>
      <c r="CE544" s="75" t="s">
        <v>282</v>
      </c>
      <c r="CF544" s="75" t="s">
        <v>3</v>
      </c>
      <c r="CG544" s="75" t="str">
        <f>BE544</f>
        <v>Nevada Sky</v>
      </c>
      <c r="CH544" s="75" t="s">
        <v>3</v>
      </c>
      <c r="CI544" s="75" t="s">
        <v>123</v>
      </c>
      <c r="DO544" s="75" t="s">
        <v>0</v>
      </c>
      <c r="DX544" s="75" t="s">
        <v>0</v>
      </c>
      <c r="EY544" s="75" t="s">
        <v>0</v>
      </c>
      <c r="FO544" s="75" t="s">
        <v>0</v>
      </c>
      <c r="FQ544" s="75" t="s">
        <v>0</v>
      </c>
      <c r="HW544" s="75" t="s">
        <v>0</v>
      </c>
      <c r="HZ544" s="75" t="s">
        <v>0</v>
      </c>
      <c r="IA544" s="75" t="s">
        <v>559</v>
      </c>
      <c r="ID544" s="75" t="s">
        <v>4</v>
      </c>
      <c r="IE544" s="75" t="s">
        <v>62</v>
      </c>
      <c r="IJ544" s="75" t="s">
        <v>0</v>
      </c>
      <c r="IV544" s="75" t="s">
        <v>20</v>
      </c>
      <c r="JP544" s="75" t="s">
        <v>4</v>
      </c>
      <c r="JQ544" s="75" t="s">
        <v>12</v>
      </c>
      <c r="JR544" s="75" t="s">
        <v>3</v>
      </c>
      <c r="JS544" s="75" t="str">
        <f t="shared" si="471"/>
        <v>ap-header-flyout-item-title</v>
      </c>
      <c r="JV544" s="75" t="str">
        <f t="shared" si="472"/>
        <v>^</v>
      </c>
      <c r="JW544" s="75" t="str">
        <f t="shared" si="472"/>
        <v>|-oo</v>
      </c>
      <c r="KT544" s="75" t="s">
        <v>3</v>
      </c>
      <c r="KU544" s="75" t="s">
        <v>4</v>
      </c>
      <c r="KV544" s="75" t="s">
        <v>1959</v>
      </c>
      <c r="KW544" s="75" t="s">
        <v>3</v>
      </c>
      <c r="KX544" s="75" t="str">
        <f>AI544</f>
        <v>Nevada Sky</v>
      </c>
      <c r="KY544" s="75" t="s">
        <v>3</v>
      </c>
      <c r="KZ544" s="75" t="s">
        <v>4</v>
      </c>
      <c r="LA544" s="75" t="s">
        <v>2056</v>
      </c>
      <c r="LB544" s="75" t="s">
        <v>3</v>
      </c>
      <c r="LC544" s="75">
        <f>BO544</f>
        <v>1544</v>
      </c>
      <c r="LD544" s="75" t="s">
        <v>3</v>
      </c>
      <c r="OI544" s="75" t="s">
        <v>2</v>
      </c>
      <c r="OK544" s="75" t="s">
        <v>625</v>
      </c>
      <c r="OL544" s="75" t="str">
        <f>CB544</f>
        <v>nav-</v>
      </c>
      <c r="OM544" s="75">
        <f>CC544</f>
        <v>1544</v>
      </c>
      <c r="ON544" s="75" t="s">
        <v>626</v>
      </c>
      <c r="OS544" s="75" t="s">
        <v>54</v>
      </c>
      <c r="PA544" s="75" t="s">
        <v>0</v>
      </c>
      <c r="SI544" s="75" t="s">
        <v>0</v>
      </c>
    </row>
    <row r="545" spans="1:540" x14ac:dyDescent="0.3">
      <c r="A545" s="75" t="s">
        <v>0</v>
      </c>
      <c r="B545" s="75" t="s">
        <v>23</v>
      </c>
      <c r="C545" s="75" t="s">
        <v>0</v>
      </c>
      <c r="D545" s="76">
        <v>545</v>
      </c>
      <c r="G545" s="75" t="s">
        <v>0</v>
      </c>
      <c r="Z545" s="75" t="s">
        <v>0</v>
      </c>
      <c r="AB545" s="75" t="s">
        <v>0</v>
      </c>
      <c r="AD545" s="75" t="s">
        <v>0</v>
      </c>
      <c r="AF545" s="75" t="s">
        <v>0</v>
      </c>
      <c r="AH545" s="75" t="s">
        <v>0</v>
      </c>
      <c r="AI545" s="78" t="s">
        <v>220</v>
      </c>
      <c r="AJ545" s="75" t="s">
        <v>0</v>
      </c>
      <c r="AL545" s="75" t="s">
        <v>0</v>
      </c>
      <c r="AM545" s="106" t="s">
        <v>220</v>
      </c>
      <c r="AN545" s="75" t="s">
        <v>0</v>
      </c>
      <c r="AP545" s="75" t="s">
        <v>0</v>
      </c>
      <c r="AR545" s="75" t="s">
        <v>0</v>
      </c>
      <c r="AT545" s="75" t="s">
        <v>0</v>
      </c>
      <c r="AV545" s="75" t="s">
        <v>0</v>
      </c>
      <c r="AX545" s="75" t="s">
        <v>0</v>
      </c>
      <c r="AZ545" s="75" t="s">
        <v>0</v>
      </c>
      <c r="BB545" s="75" t="s">
        <v>0</v>
      </c>
      <c r="BD545" s="75" t="s">
        <v>0</v>
      </c>
      <c r="BE545" s="75" t="str">
        <f>AM545</f>
        <v>Do you like to drink coffee</v>
      </c>
      <c r="BF545" s="75" t="s">
        <v>0</v>
      </c>
      <c r="BH545" s="78"/>
      <c r="BI545" s="75" t="s">
        <v>0</v>
      </c>
      <c r="BJ545" s="78"/>
      <c r="BL545" s="75" t="s">
        <v>0</v>
      </c>
      <c r="BM545" s="78"/>
      <c r="BN545" s="75" t="s">
        <v>0</v>
      </c>
      <c r="BO545" s="75">
        <v>1545</v>
      </c>
      <c r="BP545" s="75" t="s">
        <v>0</v>
      </c>
      <c r="CA545" s="75" t="s">
        <v>3</v>
      </c>
      <c r="CB545" s="75" t="s">
        <v>2608</v>
      </c>
      <c r="CC545" s="75">
        <f t="shared" si="456"/>
        <v>1545</v>
      </c>
      <c r="CD545" s="75" t="s">
        <v>3</v>
      </c>
      <c r="CE545" s="75" t="s">
        <v>282</v>
      </c>
      <c r="CF545" s="75" t="s">
        <v>3</v>
      </c>
      <c r="CG545" s="75" t="str">
        <f>BE545</f>
        <v>Do you like to drink coffee</v>
      </c>
      <c r="CH545" s="75" t="s">
        <v>3</v>
      </c>
      <c r="CI545" s="75" t="s">
        <v>123</v>
      </c>
      <c r="DO545" s="75" t="s">
        <v>0</v>
      </c>
      <c r="DX545" s="75" t="s">
        <v>0</v>
      </c>
      <c r="EY545" s="75" t="s">
        <v>0</v>
      </c>
      <c r="FO545" s="75" t="s">
        <v>0</v>
      </c>
      <c r="FQ545" s="75" t="s">
        <v>0</v>
      </c>
      <c r="HW545" s="75" t="s">
        <v>0</v>
      </c>
      <c r="HZ545" s="75" t="s">
        <v>0</v>
      </c>
      <c r="IA545" s="75" t="s">
        <v>560</v>
      </c>
      <c r="ID545" s="75" t="s">
        <v>4</v>
      </c>
      <c r="IE545" s="75" t="s">
        <v>61</v>
      </c>
      <c r="IJ545" s="75" t="s">
        <v>0</v>
      </c>
      <c r="IV545" s="75" t="s">
        <v>20</v>
      </c>
      <c r="JP545" s="75" t="s">
        <v>4</v>
      </c>
      <c r="JQ545" s="75" t="s">
        <v>12</v>
      </c>
      <c r="JR545" s="75" t="s">
        <v>3</v>
      </c>
      <c r="JS545" s="75" t="str">
        <f t="shared" si="471"/>
        <v>ap-header-flyout-item-description</v>
      </c>
      <c r="JV545" s="75" t="str">
        <f t="shared" si="472"/>
        <v>^</v>
      </c>
      <c r="JW545" s="75" t="str">
        <f t="shared" si="472"/>
        <v>|-ou</v>
      </c>
      <c r="KT545" s="75" t="s">
        <v>3</v>
      </c>
      <c r="KU545" s="75" t="s">
        <v>4</v>
      </c>
      <c r="KV545" s="75" t="s">
        <v>1960</v>
      </c>
      <c r="KW545" s="75" t="s">
        <v>3</v>
      </c>
      <c r="KX545" s="75" t="str">
        <f>AI545</f>
        <v>Do you like to drink coffee</v>
      </c>
      <c r="KY545" s="75" t="s">
        <v>3</v>
      </c>
      <c r="KZ545" s="75" t="s">
        <v>4</v>
      </c>
      <c r="LA545" s="75" t="s">
        <v>2057</v>
      </c>
      <c r="LB545" s="75" t="s">
        <v>3</v>
      </c>
      <c r="LC545" s="75">
        <f>BO545</f>
        <v>1545</v>
      </c>
      <c r="LD545" s="75" t="s">
        <v>3</v>
      </c>
      <c r="OI545" s="75" t="s">
        <v>2</v>
      </c>
      <c r="OK545" s="75" t="s">
        <v>625</v>
      </c>
      <c r="OL545" s="75" t="str">
        <f>CB545</f>
        <v>nav-</v>
      </c>
      <c r="OM545" s="75">
        <f>CC545</f>
        <v>1545</v>
      </c>
      <c r="ON545" s="75" t="s">
        <v>626</v>
      </c>
      <c r="OS545" s="75" t="s">
        <v>54</v>
      </c>
      <c r="OT545" s="75" t="s">
        <v>54</v>
      </c>
      <c r="OU545" s="75" t="s">
        <v>10</v>
      </c>
      <c r="OW545" s="75" t="s">
        <v>23</v>
      </c>
      <c r="PA545" s="75" t="s">
        <v>0</v>
      </c>
      <c r="SI545" s="75" t="s">
        <v>0</v>
      </c>
    </row>
    <row r="546" spans="1:540" x14ac:dyDescent="0.3">
      <c r="A546" s="75" t="s">
        <v>0</v>
      </c>
      <c r="B546" s="75" t="s">
        <v>22</v>
      </c>
      <c r="C546" s="75" t="s">
        <v>0</v>
      </c>
      <c r="D546" s="76">
        <v>546</v>
      </c>
      <c r="G546" s="75" t="s">
        <v>0</v>
      </c>
      <c r="Z546" s="75" t="s">
        <v>0</v>
      </c>
      <c r="AB546" s="75" t="s">
        <v>0</v>
      </c>
      <c r="AD546" s="75" t="s">
        <v>0</v>
      </c>
      <c r="AF546" s="75" t="s">
        <v>0</v>
      </c>
      <c r="AH546" s="75" t="s">
        <v>0</v>
      </c>
      <c r="AJ546" s="75" t="s">
        <v>0</v>
      </c>
      <c r="AL546" s="75" t="s">
        <v>0</v>
      </c>
      <c r="AM546" s="82"/>
      <c r="AN546" s="75" t="s">
        <v>0</v>
      </c>
      <c r="AP546" s="75" t="s">
        <v>0</v>
      </c>
      <c r="AR546" s="75" t="s">
        <v>0</v>
      </c>
      <c r="AT546" s="75" t="s">
        <v>0</v>
      </c>
      <c r="AV546" s="75" t="s">
        <v>0</v>
      </c>
      <c r="AX546" s="75" t="s">
        <v>0</v>
      </c>
      <c r="AZ546" s="75" t="s">
        <v>0</v>
      </c>
      <c r="BB546" s="75" t="s">
        <v>0</v>
      </c>
      <c r="BD546" s="75" t="s">
        <v>0</v>
      </c>
      <c r="BF546" s="75" t="s">
        <v>0</v>
      </c>
      <c r="BI546" s="75" t="s">
        <v>0</v>
      </c>
      <c r="BL546" s="75" t="s">
        <v>0</v>
      </c>
      <c r="BN546" s="75" t="s">
        <v>0</v>
      </c>
      <c r="BO546" s="75">
        <v>1546</v>
      </c>
      <c r="BP546" s="75" t="s">
        <v>0</v>
      </c>
      <c r="DO546" s="75" t="s">
        <v>0</v>
      </c>
      <c r="DX546" s="75" t="s">
        <v>0</v>
      </c>
      <c r="EY546" s="75" t="s">
        <v>0</v>
      </c>
      <c r="HZ546" s="75" t="s">
        <v>0</v>
      </c>
      <c r="IJ546" s="75" t="s">
        <v>0</v>
      </c>
      <c r="IS546" s="75" t="s">
        <v>2589</v>
      </c>
      <c r="OI546" s="75" t="s">
        <v>2</v>
      </c>
      <c r="PA546" s="75" t="s">
        <v>0</v>
      </c>
      <c r="SI546" s="75" t="s">
        <v>0</v>
      </c>
    </row>
    <row r="547" spans="1:540" x14ac:dyDescent="0.3">
      <c r="A547" s="75" t="s">
        <v>0</v>
      </c>
      <c r="B547" s="74" t="s">
        <v>54</v>
      </c>
      <c r="C547" s="75" t="s">
        <v>0</v>
      </c>
      <c r="D547" s="76">
        <v>547</v>
      </c>
      <c r="G547" s="75" t="s">
        <v>0</v>
      </c>
      <c r="Z547" s="75" t="s">
        <v>0</v>
      </c>
      <c r="AB547" s="75" t="s">
        <v>0</v>
      </c>
      <c r="AD547" s="75" t="s">
        <v>0</v>
      </c>
      <c r="AF547" s="75" t="s">
        <v>0</v>
      </c>
      <c r="AH547" s="75" t="s">
        <v>0</v>
      </c>
      <c r="AI547" s="78"/>
      <c r="AJ547" s="75" t="s">
        <v>0</v>
      </c>
      <c r="AL547" s="75" t="s">
        <v>0</v>
      </c>
      <c r="AM547" s="82"/>
      <c r="AN547" s="75" t="s">
        <v>0</v>
      </c>
      <c r="AP547" s="75" t="s">
        <v>0</v>
      </c>
      <c r="AR547" s="75" t="s">
        <v>0</v>
      </c>
      <c r="AT547" s="75" t="s">
        <v>0</v>
      </c>
      <c r="AV547" s="75" t="s">
        <v>0</v>
      </c>
      <c r="AX547" s="75" t="s">
        <v>0</v>
      </c>
      <c r="AZ547" s="75" t="s">
        <v>0</v>
      </c>
      <c r="BB547" s="75" t="s">
        <v>0</v>
      </c>
      <c r="BD547" s="75" t="s">
        <v>0</v>
      </c>
      <c r="BE547" s="78"/>
      <c r="BF547" s="75" t="s">
        <v>0</v>
      </c>
      <c r="BG547" s="78"/>
      <c r="BH547" s="78"/>
      <c r="BI547" s="75" t="s">
        <v>0</v>
      </c>
      <c r="BJ547" s="78"/>
      <c r="BL547" s="75" t="s">
        <v>0</v>
      </c>
      <c r="BM547" s="78"/>
      <c r="BN547" s="75" t="s">
        <v>0</v>
      </c>
      <c r="BO547" s="75">
        <v>1547</v>
      </c>
      <c r="BP547" s="75" t="s">
        <v>0</v>
      </c>
      <c r="DO547" s="75" t="s">
        <v>0</v>
      </c>
      <c r="DX547" s="75" t="s">
        <v>0</v>
      </c>
      <c r="EY547" s="75" t="s">
        <v>0</v>
      </c>
      <c r="HZ547" s="75" t="s">
        <v>0</v>
      </c>
      <c r="IJ547" s="75" t="s">
        <v>0</v>
      </c>
      <c r="IQ547" s="75" t="s">
        <v>2585</v>
      </c>
      <c r="OI547" s="75" t="s">
        <v>2</v>
      </c>
      <c r="PA547" s="75" t="s">
        <v>0</v>
      </c>
      <c r="SI547" s="75" t="s">
        <v>0</v>
      </c>
    </row>
    <row r="548" spans="1:540" x14ac:dyDescent="0.3">
      <c r="A548" s="75" t="s">
        <v>0</v>
      </c>
      <c r="B548" s="75" t="s">
        <v>20</v>
      </c>
      <c r="C548" s="75" t="s">
        <v>0</v>
      </c>
      <c r="D548" s="76">
        <v>548</v>
      </c>
      <c r="G548" s="75" t="s">
        <v>0</v>
      </c>
      <c r="Z548" s="75" t="s">
        <v>0</v>
      </c>
      <c r="AB548" s="75" t="s">
        <v>0</v>
      </c>
      <c r="AD548" s="75" t="s">
        <v>0</v>
      </c>
      <c r="AF548" s="75" t="s">
        <v>0</v>
      </c>
      <c r="AH548" s="75" t="s">
        <v>0</v>
      </c>
      <c r="AJ548" s="75" t="s">
        <v>0</v>
      </c>
      <c r="AL548" s="75" t="s">
        <v>0</v>
      </c>
      <c r="AM548" s="82"/>
      <c r="AN548" s="75" t="s">
        <v>0</v>
      </c>
      <c r="AP548" s="75" t="s">
        <v>0</v>
      </c>
      <c r="AR548" s="75" t="s">
        <v>0</v>
      </c>
      <c r="AT548" s="75" t="s">
        <v>0</v>
      </c>
      <c r="AV548" s="75" t="s">
        <v>0</v>
      </c>
      <c r="AX548" s="75" t="s">
        <v>0</v>
      </c>
      <c r="AZ548" s="75" t="s">
        <v>0</v>
      </c>
      <c r="BB548" s="75" t="s">
        <v>0</v>
      </c>
      <c r="BD548" s="75" t="s">
        <v>0</v>
      </c>
      <c r="BF548" s="75" t="s">
        <v>0</v>
      </c>
      <c r="BI548" s="75" t="s">
        <v>0</v>
      </c>
      <c r="BL548" s="75" t="s">
        <v>0</v>
      </c>
      <c r="BN548" s="75" t="s">
        <v>0</v>
      </c>
      <c r="BO548" s="75">
        <v>1548</v>
      </c>
      <c r="BP548" s="75" t="s">
        <v>0</v>
      </c>
      <c r="DO548" s="75" t="s">
        <v>0</v>
      </c>
      <c r="DX548" s="75" t="s">
        <v>0</v>
      </c>
      <c r="EY548" s="75" t="s">
        <v>0</v>
      </c>
      <c r="HZ548" s="75" t="s">
        <v>0</v>
      </c>
      <c r="IA548" s="75" t="s">
        <v>549</v>
      </c>
      <c r="IJ548" s="75" t="s">
        <v>0</v>
      </c>
      <c r="IQ548" s="75" t="s">
        <v>20</v>
      </c>
      <c r="JP548" s="75" t="s">
        <v>4</v>
      </c>
      <c r="JQ548" s="75" t="s">
        <v>12</v>
      </c>
      <c r="JR548" s="75" t="s">
        <v>3</v>
      </c>
      <c r="JS548" s="75" t="str">
        <f>IA548</f>
        <v>ap-header-nav-item</v>
      </c>
      <c r="KT548" s="75" t="s">
        <v>3</v>
      </c>
      <c r="OI548" s="75" t="s">
        <v>2</v>
      </c>
      <c r="PA548" s="75" t="s">
        <v>0</v>
      </c>
      <c r="PC548" s="75"/>
      <c r="PD548" s="75"/>
      <c r="PE548" s="75"/>
      <c r="PF548" s="75"/>
      <c r="PG548" s="75"/>
      <c r="PH548" s="75"/>
      <c r="PI548" s="75"/>
      <c r="PJ548" s="75"/>
      <c r="PK548" s="75"/>
      <c r="PL548" s="75"/>
      <c r="PM548" s="75"/>
      <c r="PN548" s="75"/>
      <c r="PO548" s="75"/>
      <c r="PP548" s="75"/>
      <c r="PQ548" s="75"/>
      <c r="PR548" s="75"/>
      <c r="PS548" s="75"/>
      <c r="PT548" s="75"/>
      <c r="PU548" s="75"/>
      <c r="PV548" s="75"/>
      <c r="PW548" s="75"/>
      <c r="PX548" s="75"/>
      <c r="PY548" s="75"/>
      <c r="PZ548" s="75"/>
      <c r="QA548" s="75"/>
      <c r="QB548" s="75"/>
      <c r="QC548" s="75"/>
      <c r="QD548" s="75"/>
      <c r="QE548" s="75"/>
      <c r="QF548" s="75"/>
      <c r="QG548" s="75"/>
      <c r="QH548" s="75"/>
      <c r="QI548" s="75"/>
      <c r="QJ548" s="75"/>
      <c r="QK548" s="75"/>
      <c r="QL548" s="75"/>
      <c r="QM548" s="75"/>
      <c r="QN548" s="75"/>
      <c r="QO548" s="75"/>
      <c r="QP548" s="75"/>
      <c r="QQ548" s="75"/>
      <c r="QR548" s="75"/>
      <c r="QS548" s="75"/>
      <c r="QT548" s="75"/>
      <c r="QU548" s="75"/>
      <c r="QV548" s="75"/>
      <c r="QW548" s="75"/>
      <c r="QX548" s="75"/>
      <c r="QY548" s="75"/>
      <c r="QZ548" s="75"/>
      <c r="RA548" s="75"/>
      <c r="RB548" s="75"/>
      <c r="RC548" s="75"/>
      <c r="RD548" s="75"/>
      <c r="RE548" s="75"/>
      <c r="RF548" s="75"/>
      <c r="RG548" s="75"/>
      <c r="RH548" s="75"/>
      <c r="RI548" s="75"/>
      <c r="RJ548" s="75"/>
      <c r="RK548" s="75"/>
      <c r="RL548" s="75"/>
      <c r="RM548" s="75"/>
      <c r="RN548" s="75"/>
      <c r="RO548" s="75"/>
      <c r="RP548" s="75"/>
      <c r="RQ548" s="75"/>
      <c r="RR548" s="75"/>
      <c r="RS548" s="75"/>
      <c r="RT548" s="75"/>
      <c r="RU548" s="75"/>
      <c r="RV548" s="75"/>
      <c r="RW548" s="75"/>
      <c r="RX548" s="75"/>
      <c r="RY548" s="75"/>
      <c r="RZ548" s="75"/>
      <c r="SA548" s="75"/>
      <c r="SB548" s="75"/>
      <c r="SC548" s="75"/>
      <c r="SD548" s="75"/>
      <c r="SE548" s="75"/>
      <c r="SF548" s="75"/>
      <c r="SG548" s="75"/>
      <c r="SH548" s="75"/>
      <c r="SI548" s="75" t="s">
        <v>0</v>
      </c>
    </row>
    <row r="549" spans="1:540" x14ac:dyDescent="0.3">
      <c r="A549" s="75" t="s">
        <v>0</v>
      </c>
      <c r="B549" s="80" t="s">
        <v>57</v>
      </c>
      <c r="C549" s="75" t="s">
        <v>0</v>
      </c>
      <c r="D549" s="76">
        <v>549</v>
      </c>
      <c r="E549" s="75" t="s">
        <v>153</v>
      </c>
      <c r="G549" s="75" t="s">
        <v>0</v>
      </c>
      <c r="Z549" s="75" t="s">
        <v>0</v>
      </c>
      <c r="AA549" s="96" t="s">
        <v>754</v>
      </c>
      <c r="AB549" s="102" t="s">
        <v>0</v>
      </c>
      <c r="AC549" s="96" t="s">
        <v>831</v>
      </c>
      <c r="AD549" s="102" t="s">
        <v>0</v>
      </c>
      <c r="AE549" s="5" t="s">
        <v>831</v>
      </c>
      <c r="AF549" s="102" t="s">
        <v>0</v>
      </c>
      <c r="AG549" s="96"/>
      <c r="AH549" s="102" t="s">
        <v>0</v>
      </c>
      <c r="AI549" s="96" t="s">
        <v>219</v>
      </c>
      <c r="AJ549" s="102" t="s">
        <v>0</v>
      </c>
      <c r="AK549" s="96" t="s">
        <v>906</v>
      </c>
      <c r="AL549" s="102" t="s">
        <v>0</v>
      </c>
      <c r="AM549" s="97" t="s">
        <v>979</v>
      </c>
      <c r="AN549" s="102" t="s">
        <v>0</v>
      </c>
      <c r="AO549" s="96" t="s">
        <v>1050</v>
      </c>
      <c r="AP549" s="102" t="s">
        <v>0</v>
      </c>
      <c r="AQ549" s="96" t="s">
        <v>1122</v>
      </c>
      <c r="AR549" s="102" t="s">
        <v>0</v>
      </c>
      <c r="AS549" s="96" t="s">
        <v>1195</v>
      </c>
      <c r="AT549" s="102" t="s">
        <v>0</v>
      </c>
      <c r="AU549" s="96" t="s">
        <v>1270</v>
      </c>
      <c r="AV549" s="102" t="s">
        <v>0</v>
      </c>
      <c r="AW549" s="96" t="s">
        <v>831</v>
      </c>
      <c r="AX549" s="102" t="s">
        <v>0</v>
      </c>
      <c r="AY549" s="96" t="s">
        <v>1410</v>
      </c>
      <c r="AZ549" s="102" t="s">
        <v>0</v>
      </c>
      <c r="BA549" s="96" t="s">
        <v>1482</v>
      </c>
      <c r="BB549" s="102" t="s">
        <v>0</v>
      </c>
      <c r="BC549" s="96" t="s">
        <v>1555</v>
      </c>
      <c r="BD549" s="102" t="s">
        <v>0</v>
      </c>
      <c r="BE549" s="75" t="str">
        <f>AM549</f>
        <v>\u0050\u0072\u006f\u0064\u0075\u0069\u0074</v>
      </c>
      <c r="BF549" s="75" t="s">
        <v>0</v>
      </c>
      <c r="BI549" s="75" t="s">
        <v>0</v>
      </c>
      <c r="BL549" s="75" t="s">
        <v>0</v>
      </c>
      <c r="BN549" s="75" t="s">
        <v>0</v>
      </c>
      <c r="BO549" s="75">
        <v>1549</v>
      </c>
      <c r="BP549" s="75" t="s">
        <v>0</v>
      </c>
      <c r="BR549" s="75" t="s">
        <v>3</v>
      </c>
      <c r="BS549" s="75" t="s">
        <v>2613</v>
      </c>
      <c r="BT549" s="75">
        <f>BO549</f>
        <v>1549</v>
      </c>
      <c r="BU549" s="75" t="s">
        <v>3</v>
      </c>
      <c r="BV549" s="75" t="s">
        <v>282</v>
      </c>
      <c r="BW549" s="75" t="s">
        <v>3</v>
      </c>
      <c r="BX549" s="75" t="s">
        <v>2067</v>
      </c>
      <c r="BY549" s="75" t="s">
        <v>3</v>
      </c>
      <c r="BZ549" s="75" t="s">
        <v>123</v>
      </c>
      <c r="CA549" s="75" t="s">
        <v>3</v>
      </c>
      <c r="CB549" s="75" t="s">
        <v>2608</v>
      </c>
      <c r="CC549" s="75">
        <f t="shared" ref="CC549" si="473">BO549</f>
        <v>1549</v>
      </c>
      <c r="CD549" s="75" t="s">
        <v>3</v>
      </c>
      <c r="CE549" s="75" t="s">
        <v>282</v>
      </c>
      <c r="CF549" s="75" t="s">
        <v>3</v>
      </c>
      <c r="CG549" s="75" t="str">
        <f>BE549</f>
        <v>\u0050\u0072\u006f\u0064\u0075\u0069\u0074</v>
      </c>
      <c r="CH549" s="75" t="s">
        <v>3</v>
      </c>
      <c r="CI549" s="75" t="s">
        <v>123</v>
      </c>
      <c r="DO549" s="75" t="s">
        <v>0</v>
      </c>
      <c r="DX549" s="75" t="s">
        <v>0</v>
      </c>
      <c r="EY549" s="75" t="s">
        <v>0</v>
      </c>
      <c r="HZ549" s="75" t="s">
        <v>0</v>
      </c>
      <c r="IA549" s="75" t="s">
        <v>550</v>
      </c>
      <c r="IB549" s="75" t="s">
        <v>4</v>
      </c>
      <c r="IC549" s="75" t="s">
        <v>551</v>
      </c>
      <c r="IJ549" s="75" t="s">
        <v>0</v>
      </c>
      <c r="IR549" s="80" t="s">
        <v>57</v>
      </c>
      <c r="JP549" s="75" t="s">
        <v>4</v>
      </c>
      <c r="JQ549" s="75" t="s">
        <v>12</v>
      </c>
      <c r="JR549" s="75" t="s">
        <v>3</v>
      </c>
      <c r="JS549" s="75" t="str">
        <f>IA549</f>
        <v>ap-header-nav-link</v>
      </c>
      <c r="JT549" s="75" t="str">
        <f>IB549</f>
        <v>^</v>
      </c>
      <c r="JU549" s="75" t="str">
        <f>IC549</f>
        <v>ap-nav-link</v>
      </c>
      <c r="KO549" s="75" t="s">
        <v>4</v>
      </c>
      <c r="KP549" s="75" t="s">
        <v>625</v>
      </c>
      <c r="KR549" s="75" t="str">
        <f>BS549</f>
        <v>stat-</v>
      </c>
      <c r="KS549" s="75" t="s">
        <v>626</v>
      </c>
      <c r="KT549" s="75" t="s">
        <v>3</v>
      </c>
      <c r="KU549" s="75" t="s">
        <v>4</v>
      </c>
      <c r="KV549" s="75" t="s">
        <v>1959</v>
      </c>
      <c r="KW549" s="75" t="s">
        <v>3</v>
      </c>
      <c r="KX549" s="75" t="str">
        <f>AI549</f>
        <v>Product</v>
      </c>
      <c r="KY549" s="75" t="s">
        <v>3</v>
      </c>
      <c r="KZ549" s="75" t="s">
        <v>4</v>
      </c>
      <c r="LA549" s="75" t="s">
        <v>2056</v>
      </c>
      <c r="LB549" s="75" t="s">
        <v>3</v>
      </c>
      <c r="LC549" s="75">
        <f>BO549</f>
        <v>1549</v>
      </c>
      <c r="LD549" s="75" t="s">
        <v>3</v>
      </c>
      <c r="OI549" s="75" t="s">
        <v>2</v>
      </c>
      <c r="OK549" s="75" t="s">
        <v>625</v>
      </c>
      <c r="OL549" s="75" t="str">
        <f>CB549</f>
        <v>nav-</v>
      </c>
      <c r="OM549" s="75">
        <f>CC549</f>
        <v>1549</v>
      </c>
      <c r="ON549" s="75" t="s">
        <v>626</v>
      </c>
      <c r="PA549" s="75" t="s">
        <v>0</v>
      </c>
      <c r="SI549" s="75" t="s">
        <v>0</v>
      </c>
    </row>
    <row r="550" spans="1:540" x14ac:dyDescent="0.3">
      <c r="A550" s="75" t="s">
        <v>0</v>
      </c>
      <c r="C550" s="75" t="s">
        <v>0</v>
      </c>
      <c r="D550" s="76">
        <v>550</v>
      </c>
      <c r="G550" s="75" t="s">
        <v>0</v>
      </c>
      <c r="Z550" s="75" t="s">
        <v>0</v>
      </c>
      <c r="AB550" s="75" t="s">
        <v>0</v>
      </c>
      <c r="AD550" s="75" t="s">
        <v>0</v>
      </c>
      <c r="AF550" s="75" t="s">
        <v>0</v>
      </c>
      <c r="AH550" s="75" t="s">
        <v>0</v>
      </c>
      <c r="AJ550" s="75" t="s">
        <v>0</v>
      </c>
      <c r="AL550" s="75" t="s">
        <v>0</v>
      </c>
      <c r="AM550" s="82"/>
      <c r="AN550" s="75" t="s">
        <v>0</v>
      </c>
      <c r="AP550" s="75" t="s">
        <v>0</v>
      </c>
      <c r="AR550" s="75" t="s">
        <v>0</v>
      </c>
      <c r="AT550" s="75" t="s">
        <v>0</v>
      </c>
      <c r="AV550" s="75" t="s">
        <v>0</v>
      </c>
      <c r="AX550" s="75" t="s">
        <v>0</v>
      </c>
      <c r="AZ550" s="75" t="s">
        <v>0</v>
      </c>
      <c r="BB550" s="75" t="s">
        <v>0</v>
      </c>
      <c r="BD550" s="75" t="s">
        <v>0</v>
      </c>
      <c r="BF550" s="75" t="s">
        <v>0</v>
      </c>
      <c r="BI550" s="75" t="s">
        <v>0</v>
      </c>
      <c r="BL550" s="75" t="s">
        <v>0</v>
      </c>
      <c r="BN550" s="75" t="s">
        <v>0</v>
      </c>
      <c r="BO550" s="75">
        <v>1550</v>
      </c>
      <c r="BP550" s="75" t="s">
        <v>0</v>
      </c>
      <c r="DO550" s="75" t="s">
        <v>0</v>
      </c>
      <c r="DX550" s="75" t="s">
        <v>0</v>
      </c>
      <c r="EY550" s="75" t="s">
        <v>0</v>
      </c>
      <c r="FP550" s="78"/>
      <c r="HZ550" s="75" t="s">
        <v>0</v>
      </c>
      <c r="IA550" s="75" t="s">
        <v>553</v>
      </c>
      <c r="IB550" s="75" t="s">
        <v>4</v>
      </c>
      <c r="IC550" s="75" t="s">
        <v>554</v>
      </c>
      <c r="IJ550" s="75" t="s">
        <v>0</v>
      </c>
      <c r="IR550" s="75" t="s">
        <v>20</v>
      </c>
      <c r="JP550" s="75" t="s">
        <v>4</v>
      </c>
      <c r="JQ550" s="75" t="s">
        <v>12</v>
      </c>
      <c r="JR550" s="75" t="s">
        <v>3</v>
      </c>
      <c r="JS550" s="75" t="str">
        <f>IA550</f>
        <v>ap-icon</v>
      </c>
      <c r="JT550" s="75" t="str">
        <f>IB550</f>
        <v>^</v>
      </c>
      <c r="JU550" s="75" t="str">
        <f>IC550</f>
        <v>ap-header-nav-link-icon</v>
      </c>
      <c r="KT550" s="75" t="s">
        <v>3</v>
      </c>
      <c r="OI550" s="75" t="s">
        <v>2</v>
      </c>
      <c r="PA550" s="75" t="s">
        <v>0</v>
      </c>
      <c r="SI550" s="75" t="s">
        <v>0</v>
      </c>
    </row>
    <row r="551" spans="1:540" x14ac:dyDescent="0.3">
      <c r="A551" s="75" t="s">
        <v>0</v>
      </c>
      <c r="C551" s="75" t="s">
        <v>0</v>
      </c>
      <c r="D551" s="76">
        <v>551</v>
      </c>
      <c r="G551" s="75" t="s">
        <v>0</v>
      </c>
      <c r="Z551" s="75" t="s">
        <v>0</v>
      </c>
      <c r="AB551" s="75" t="s">
        <v>0</v>
      </c>
      <c r="AD551" s="75" t="s">
        <v>0</v>
      </c>
      <c r="AF551" s="75" t="s">
        <v>0</v>
      </c>
      <c r="AH551" s="75" t="s">
        <v>0</v>
      </c>
      <c r="AJ551" s="75" t="s">
        <v>0</v>
      </c>
      <c r="AL551" s="75" t="s">
        <v>0</v>
      </c>
      <c r="AM551" s="82"/>
      <c r="AN551" s="75" t="s">
        <v>0</v>
      </c>
      <c r="AP551" s="75" t="s">
        <v>0</v>
      </c>
      <c r="AR551" s="75" t="s">
        <v>0</v>
      </c>
      <c r="AT551" s="75" t="s">
        <v>0</v>
      </c>
      <c r="AV551" s="75" t="s">
        <v>0</v>
      </c>
      <c r="AX551" s="75" t="s">
        <v>0</v>
      </c>
      <c r="AZ551" s="75" t="s">
        <v>0</v>
      </c>
      <c r="BB551" s="75" t="s">
        <v>0</v>
      </c>
      <c r="BD551" s="75" t="s">
        <v>0</v>
      </c>
      <c r="BF551" s="75" t="s">
        <v>0</v>
      </c>
      <c r="BI551" s="75" t="s">
        <v>0</v>
      </c>
      <c r="BL551" s="75" t="s">
        <v>0</v>
      </c>
      <c r="BN551" s="75" t="s">
        <v>0</v>
      </c>
      <c r="BO551" s="75">
        <v>1551</v>
      </c>
      <c r="BP551" s="75" t="s">
        <v>0</v>
      </c>
      <c r="DO551" s="75" t="s">
        <v>0</v>
      </c>
      <c r="DX551" s="75" t="s">
        <v>0</v>
      </c>
      <c r="EY551" s="75" t="s">
        <v>0</v>
      </c>
      <c r="FP551" s="78"/>
      <c r="HX551" s="75" t="s">
        <v>478</v>
      </c>
      <c r="HZ551" s="75" t="s">
        <v>0</v>
      </c>
      <c r="IJ551" s="75" t="s">
        <v>0</v>
      </c>
      <c r="IZ551" s="75" t="s">
        <v>55</v>
      </c>
      <c r="NX551" s="75" t="s">
        <v>89</v>
      </c>
      <c r="NY551" s="75" t="s">
        <v>5</v>
      </c>
      <c r="NZ551" s="75" t="s">
        <v>3</v>
      </c>
      <c r="OA551" s="75" t="s">
        <v>17</v>
      </c>
      <c r="OB551" s="75" t="str">
        <f>HX551</f>
        <v>angle-down-solid</v>
      </c>
      <c r="OH551" s="75" t="s">
        <v>3</v>
      </c>
      <c r="OI551" s="75" t="s">
        <v>2</v>
      </c>
      <c r="OQ551" s="75" t="s">
        <v>16</v>
      </c>
      <c r="OR551" s="75" t="s">
        <v>15</v>
      </c>
      <c r="OV551" s="75" t="s">
        <v>54</v>
      </c>
      <c r="OX551" s="80" t="s">
        <v>56</v>
      </c>
      <c r="PA551" s="75" t="s">
        <v>0</v>
      </c>
      <c r="SI551" s="75" t="s">
        <v>0</v>
      </c>
    </row>
    <row r="552" spans="1:540" x14ac:dyDescent="0.3">
      <c r="A552" s="75" t="s">
        <v>0</v>
      </c>
      <c r="B552" s="75" t="s">
        <v>26</v>
      </c>
      <c r="C552" s="75" t="s">
        <v>0</v>
      </c>
      <c r="D552" s="76">
        <v>552</v>
      </c>
      <c r="G552" s="75" t="s">
        <v>0</v>
      </c>
      <c r="Z552" s="75" t="s">
        <v>0</v>
      </c>
      <c r="AB552" s="75" t="s">
        <v>0</v>
      </c>
      <c r="AD552" s="75" t="s">
        <v>0</v>
      </c>
      <c r="AF552" s="75" t="s">
        <v>0</v>
      </c>
      <c r="AH552" s="75" t="s">
        <v>0</v>
      </c>
      <c r="AJ552" s="75" t="s">
        <v>0</v>
      </c>
      <c r="AL552" s="75" t="s">
        <v>0</v>
      </c>
      <c r="AM552" s="82"/>
      <c r="AN552" s="75" t="s">
        <v>0</v>
      </c>
      <c r="AP552" s="75" t="s">
        <v>0</v>
      </c>
      <c r="AR552" s="75" t="s">
        <v>0</v>
      </c>
      <c r="AT552" s="75" t="s">
        <v>0</v>
      </c>
      <c r="AV552" s="75" t="s">
        <v>0</v>
      </c>
      <c r="AX552" s="75" t="s">
        <v>0</v>
      </c>
      <c r="AZ552" s="75" t="s">
        <v>0</v>
      </c>
      <c r="BB552" s="75" t="s">
        <v>0</v>
      </c>
      <c r="BD552" s="75" t="s">
        <v>0</v>
      </c>
      <c r="BF552" s="75" t="s">
        <v>0</v>
      </c>
      <c r="BI552" s="75" t="s">
        <v>0</v>
      </c>
      <c r="BL552" s="75" t="s">
        <v>0</v>
      </c>
      <c r="BN552" s="75" t="s">
        <v>0</v>
      </c>
      <c r="BO552" s="75">
        <v>1552</v>
      </c>
      <c r="BP552" s="75" t="s">
        <v>0</v>
      </c>
      <c r="DO552" s="75" t="s">
        <v>0</v>
      </c>
      <c r="DX552" s="75" t="s">
        <v>0</v>
      </c>
      <c r="EY552" s="75" t="s">
        <v>0</v>
      </c>
      <c r="HZ552" s="75" t="s">
        <v>0</v>
      </c>
      <c r="IA552" s="75" t="s">
        <v>547</v>
      </c>
      <c r="IJ552" s="75" t="s">
        <v>0</v>
      </c>
      <c r="IS552" s="75" t="s">
        <v>26</v>
      </c>
      <c r="JP552" s="75" t="s">
        <v>4</v>
      </c>
      <c r="JQ552" s="75" t="s">
        <v>12</v>
      </c>
      <c r="JR552" s="75" t="s">
        <v>3</v>
      </c>
      <c r="JS552" s="75" t="str">
        <f t="shared" ref="JS552:JS556" si="474">IA552</f>
        <v>ap-header-flyout</v>
      </c>
      <c r="KT552" s="75" t="s">
        <v>3</v>
      </c>
      <c r="OI552" s="75" t="s">
        <v>2</v>
      </c>
      <c r="PA552" s="75" t="s">
        <v>0</v>
      </c>
      <c r="SI552" s="75" t="s">
        <v>0</v>
      </c>
    </row>
    <row r="553" spans="1:540" x14ac:dyDescent="0.3">
      <c r="A553" s="75" t="s">
        <v>0</v>
      </c>
      <c r="B553" s="75" t="s">
        <v>132</v>
      </c>
      <c r="C553" s="75" t="s">
        <v>0</v>
      </c>
      <c r="D553" s="76">
        <v>553</v>
      </c>
      <c r="G553" s="75" t="s">
        <v>0</v>
      </c>
      <c r="Z553" s="75" t="s">
        <v>0</v>
      </c>
      <c r="AB553" s="75" t="s">
        <v>0</v>
      </c>
      <c r="AD553" s="75" t="s">
        <v>0</v>
      </c>
      <c r="AF553" s="75" t="s">
        <v>0</v>
      </c>
      <c r="AH553" s="75" t="s">
        <v>0</v>
      </c>
      <c r="AJ553" s="75" t="s">
        <v>0</v>
      </c>
      <c r="AL553" s="75" t="s">
        <v>0</v>
      </c>
      <c r="AM553" s="82"/>
      <c r="AN553" s="75" t="s">
        <v>0</v>
      </c>
      <c r="AP553" s="75" t="s">
        <v>0</v>
      </c>
      <c r="AR553" s="75" t="s">
        <v>0</v>
      </c>
      <c r="AT553" s="75" t="s">
        <v>0</v>
      </c>
      <c r="AV553" s="75" t="s">
        <v>0</v>
      </c>
      <c r="AX553" s="75" t="s">
        <v>0</v>
      </c>
      <c r="AZ553" s="75" t="s">
        <v>0</v>
      </c>
      <c r="BB553" s="75" t="s">
        <v>0</v>
      </c>
      <c r="BD553" s="75" t="s">
        <v>0</v>
      </c>
      <c r="BF553" s="75" t="s">
        <v>0</v>
      </c>
      <c r="BI553" s="75" t="s">
        <v>0</v>
      </c>
      <c r="BL553" s="75" t="s">
        <v>0</v>
      </c>
      <c r="BN553" s="75" t="s">
        <v>0</v>
      </c>
      <c r="BO553" s="75">
        <v>1553</v>
      </c>
      <c r="BP553" s="75" t="s">
        <v>0</v>
      </c>
      <c r="CA553" s="75" t="s">
        <v>3</v>
      </c>
      <c r="CB553" s="75" t="s">
        <v>2608</v>
      </c>
      <c r="CC553" s="75">
        <f t="shared" ref="CC553:CC616" si="475">BO553</f>
        <v>1553</v>
      </c>
      <c r="CD553" s="75" t="s">
        <v>3</v>
      </c>
      <c r="CE553" s="75" t="s">
        <v>282</v>
      </c>
      <c r="CJ553" s="75" t="s">
        <v>3</v>
      </c>
      <c r="CK553" s="75" t="s">
        <v>2615</v>
      </c>
      <c r="CL553" s="75" t="s">
        <v>2616</v>
      </c>
      <c r="CM553" s="75" t="s">
        <v>3</v>
      </c>
      <c r="CN553" s="75" t="s">
        <v>123</v>
      </c>
      <c r="DO553" s="75" t="s">
        <v>0</v>
      </c>
      <c r="DX553" s="75" t="s">
        <v>0</v>
      </c>
      <c r="EY553" s="75" t="s">
        <v>0</v>
      </c>
      <c r="HW553" s="75" t="s">
        <v>0</v>
      </c>
      <c r="HZ553" s="75" t="s">
        <v>0</v>
      </c>
      <c r="IA553" s="75" t="s">
        <v>555</v>
      </c>
      <c r="IB553" s="75" t="s">
        <v>4</v>
      </c>
      <c r="IC553" s="75" t="s">
        <v>567</v>
      </c>
      <c r="ID553" s="75" t="s">
        <v>4</v>
      </c>
      <c r="IE553" s="75" t="s">
        <v>67</v>
      </c>
      <c r="IJ553" s="75" t="s">
        <v>0</v>
      </c>
      <c r="IT553" s="75" t="s">
        <v>24</v>
      </c>
      <c r="JP553" s="75" t="s">
        <v>4</v>
      </c>
      <c r="JQ553" s="75" t="s">
        <v>12</v>
      </c>
      <c r="JR553" s="75" t="s">
        <v>3</v>
      </c>
      <c r="JS553" s="75" t="str">
        <f t="shared" si="474"/>
        <v>ap-header-flyout-item</v>
      </c>
      <c r="JT553" s="75" t="str">
        <f>IB553</f>
        <v>^</v>
      </c>
      <c r="JU553" s="75" t="str">
        <f>IC553</f>
        <v>|--primary</v>
      </c>
      <c r="JV553" s="75" t="str">
        <f>ID553</f>
        <v>^</v>
      </c>
      <c r="JW553" s="75" t="str">
        <f>IE553</f>
        <v>|-oa</v>
      </c>
      <c r="KJ553" s="75" t="s">
        <v>4</v>
      </c>
      <c r="KK553" s="75" t="s">
        <v>625</v>
      </c>
      <c r="KL553" s="75" t="str">
        <f>CB553</f>
        <v>nav-</v>
      </c>
      <c r="KM553" s="75">
        <f>CC553</f>
        <v>1553</v>
      </c>
      <c r="KN553" s="75" t="s">
        <v>626</v>
      </c>
      <c r="KT553" s="75" t="s">
        <v>3</v>
      </c>
      <c r="OI553" s="75" t="s">
        <v>2</v>
      </c>
      <c r="PA553" s="75" t="s">
        <v>0</v>
      </c>
      <c r="SI553" s="75" t="s">
        <v>0</v>
      </c>
    </row>
    <row r="554" spans="1:540" x14ac:dyDescent="0.3">
      <c r="A554" s="75" t="s">
        <v>0</v>
      </c>
      <c r="C554" s="75" t="s">
        <v>0</v>
      </c>
      <c r="D554" s="76">
        <v>554</v>
      </c>
      <c r="AB554" s="75" t="s">
        <v>0</v>
      </c>
      <c r="AD554" s="75" t="s">
        <v>0</v>
      </c>
      <c r="AF554" s="75" t="s">
        <v>0</v>
      </c>
      <c r="AH554" s="75" t="s">
        <v>0</v>
      </c>
      <c r="AJ554" s="75" t="s">
        <v>0</v>
      </c>
      <c r="AL554" s="75" t="s">
        <v>0</v>
      </c>
      <c r="AM554" s="82"/>
      <c r="AN554" s="75" t="s">
        <v>0</v>
      </c>
      <c r="AP554" s="75" t="s">
        <v>0</v>
      </c>
      <c r="AR554" s="75" t="s">
        <v>0</v>
      </c>
      <c r="AT554" s="75" t="s">
        <v>0</v>
      </c>
      <c r="AV554" s="75" t="s">
        <v>0</v>
      </c>
      <c r="AX554" s="75" t="s">
        <v>0</v>
      </c>
      <c r="AZ554" s="75" t="s">
        <v>0</v>
      </c>
      <c r="BB554" s="75" t="s">
        <v>0</v>
      </c>
      <c r="BD554" s="75" t="s">
        <v>0</v>
      </c>
      <c r="BK554" s="4"/>
      <c r="BL554" s="75" t="s">
        <v>0</v>
      </c>
      <c r="BN554" s="75" t="s">
        <v>0</v>
      </c>
      <c r="BO554" s="75">
        <v>1554</v>
      </c>
      <c r="BP554" s="75" t="s">
        <v>0</v>
      </c>
      <c r="CA554" s="75" t="s">
        <v>3</v>
      </c>
      <c r="CB554" s="75" t="s">
        <v>2608</v>
      </c>
      <c r="CC554" s="75">
        <f t="shared" si="475"/>
        <v>1554</v>
      </c>
      <c r="CD554" s="75" t="s">
        <v>3</v>
      </c>
      <c r="CE554" s="75" t="s">
        <v>282</v>
      </c>
      <c r="CO554" s="75" t="s">
        <v>3</v>
      </c>
      <c r="CP554" s="75" t="s">
        <v>111</v>
      </c>
      <c r="CQ554" s="75">
        <f>DQ554</f>
        <v>1554</v>
      </c>
      <c r="CR554" s="75" t="s">
        <v>3</v>
      </c>
      <c r="CS554" s="75" t="s">
        <v>123</v>
      </c>
      <c r="DO554" s="75" t="s">
        <v>0</v>
      </c>
      <c r="DP554" s="75">
        <f>BO554</f>
        <v>1554</v>
      </c>
      <c r="DQ554" s="75">
        <f>$DP$554</f>
        <v>1554</v>
      </c>
      <c r="DS554" s="78" t="s">
        <v>2600</v>
      </c>
      <c r="DT554" s="2" t="s">
        <v>0</v>
      </c>
      <c r="DV554" s="2" t="s">
        <v>0</v>
      </c>
      <c r="DW554" s="2"/>
      <c r="DX554" s="75" t="s">
        <v>0</v>
      </c>
      <c r="DY554" s="75" t="s">
        <v>129</v>
      </c>
      <c r="DZ554" s="75" t="s">
        <v>4</v>
      </c>
      <c r="EA554" s="75" t="s">
        <v>128</v>
      </c>
      <c r="EB554" s="75" t="s">
        <v>119</v>
      </c>
      <c r="EC554" s="75" t="s">
        <v>111</v>
      </c>
      <c r="ED554" s="75">
        <f>DQ554</f>
        <v>1554</v>
      </c>
      <c r="EE554" s="75" t="s">
        <v>118</v>
      </c>
      <c r="EF554" s="75" t="s">
        <v>127</v>
      </c>
      <c r="EG554" s="75" t="s">
        <v>126</v>
      </c>
      <c r="EH554" s="75" t="s">
        <v>115</v>
      </c>
      <c r="EI554" s="75" t="s">
        <v>125</v>
      </c>
      <c r="EJ554" s="75" t="s">
        <v>123</v>
      </c>
      <c r="EK554" s="75" t="s">
        <v>2601</v>
      </c>
      <c r="EL554" s="103" t="s">
        <v>4</v>
      </c>
      <c r="EM554" s="75" t="s">
        <v>432</v>
      </c>
      <c r="EN554" s="75" t="s">
        <v>123</v>
      </c>
      <c r="EO554" s="75" t="s">
        <v>2602</v>
      </c>
      <c r="EP554" s="103" t="s">
        <v>4</v>
      </c>
      <c r="EQ554" s="103" t="s">
        <v>95</v>
      </c>
      <c r="ER554" s="103"/>
      <c r="ES554" s="103"/>
      <c r="ET554" s="103"/>
      <c r="EU554" s="75" t="s">
        <v>114</v>
      </c>
      <c r="EX554" s="75" t="s">
        <v>112</v>
      </c>
      <c r="EY554" s="75" t="s">
        <v>0</v>
      </c>
      <c r="HW554" s="75" t="s">
        <v>0</v>
      </c>
      <c r="HZ554" s="75" t="s">
        <v>0</v>
      </c>
      <c r="IA554" s="75" t="s">
        <v>556</v>
      </c>
      <c r="ID554" s="75" t="s">
        <v>4</v>
      </c>
      <c r="IE554" s="75" t="s">
        <v>66</v>
      </c>
      <c r="IH554" s="75" t="s">
        <v>4</v>
      </c>
      <c r="II554" s="75" t="s">
        <v>111</v>
      </c>
      <c r="IJ554" s="75" t="s">
        <v>0</v>
      </c>
      <c r="IU554" s="75" t="s">
        <v>19</v>
      </c>
      <c r="JP554" s="75" t="s">
        <v>4</v>
      </c>
      <c r="JQ554" s="75" t="s">
        <v>12</v>
      </c>
      <c r="JR554" s="75" t="s">
        <v>3</v>
      </c>
      <c r="JS554" s="75" t="str">
        <f t="shared" si="474"/>
        <v>ap-header-flyout-item-link</v>
      </c>
      <c r="JV554" s="75" t="str">
        <f t="shared" ref="JV554:JW556" si="476">ID554</f>
        <v>^</v>
      </c>
      <c r="JW554" s="75" t="str">
        <f t="shared" si="476"/>
        <v>|-of</v>
      </c>
      <c r="KE554" s="75" t="str">
        <f t="shared" ref="KE554" si="477">IH554</f>
        <v>^</v>
      </c>
      <c r="KF554" s="75" t="s">
        <v>625</v>
      </c>
      <c r="KG554" s="75" t="str">
        <f>CB554</f>
        <v>nav-</v>
      </c>
      <c r="KH554" s="75">
        <f>CC554</f>
        <v>1554</v>
      </c>
      <c r="KI554" s="75" t="s">
        <v>626</v>
      </c>
      <c r="KT554" s="75" t="s">
        <v>3</v>
      </c>
      <c r="OI554" s="75" t="s">
        <v>0</v>
      </c>
      <c r="PA554" s="75" t="s">
        <v>0</v>
      </c>
      <c r="SI554" s="75" t="s">
        <v>0</v>
      </c>
      <c r="ST554" s="4"/>
      <c r="TB554" s="4"/>
      <c r="TD554" s="4"/>
      <c r="TF554" s="4"/>
      <c r="TH554" s="4"/>
      <c r="TJ554" s="4"/>
      <c r="TL554" s="4"/>
      <c r="TN554" s="4"/>
      <c r="TP554" s="4"/>
      <c r="TR554" s="4"/>
      <c r="TT554" s="4"/>
    </row>
    <row r="555" spans="1:540" x14ac:dyDescent="0.3">
      <c r="A555" s="75" t="s">
        <v>0</v>
      </c>
      <c r="C555" s="75" t="s">
        <v>0</v>
      </c>
      <c r="D555" s="76">
        <v>555</v>
      </c>
      <c r="F555" s="75" t="s">
        <v>569</v>
      </c>
      <c r="G555" s="75" t="s">
        <v>0</v>
      </c>
      <c r="H555" s="4" t="s">
        <v>678</v>
      </c>
      <c r="I555" s="4"/>
      <c r="J555" s="4">
        <v>31</v>
      </c>
      <c r="K555" s="4">
        <v>34</v>
      </c>
      <c r="L555" s="4">
        <v>38</v>
      </c>
      <c r="M555" s="4">
        <v>60</v>
      </c>
      <c r="N555" s="4">
        <v>61</v>
      </c>
      <c r="O555" s="4">
        <v>53</v>
      </c>
      <c r="P555" s="4">
        <v>36</v>
      </c>
      <c r="Q555" s="4">
        <v>39</v>
      </c>
      <c r="R555" s="4">
        <v>41</v>
      </c>
      <c r="S555" s="4">
        <v>42</v>
      </c>
      <c r="T555" s="4">
        <v>44</v>
      </c>
      <c r="U555" s="4">
        <v>48</v>
      </c>
      <c r="V555" s="4">
        <v>49</v>
      </c>
      <c r="W555" s="4">
        <v>50</v>
      </c>
      <c r="X555" s="4">
        <v>33</v>
      </c>
      <c r="Z555" s="75" t="s">
        <v>0</v>
      </c>
      <c r="AM555" s="82"/>
      <c r="BF555" s="75" t="s">
        <v>0</v>
      </c>
      <c r="BG555" s="75" t="str">
        <f>H555</f>
        <v>|123705161000000019</v>
      </c>
      <c r="BH555" s="75">
        <f>P555</f>
        <v>36</v>
      </c>
      <c r="BI555" s="75" t="s">
        <v>0</v>
      </c>
      <c r="BK555" s="4"/>
      <c r="BN555" s="75" t="s">
        <v>0</v>
      </c>
      <c r="BO555" s="75">
        <v>1555</v>
      </c>
      <c r="BP555" s="75" t="s">
        <v>0</v>
      </c>
      <c r="CA555" s="75" t="s">
        <v>3</v>
      </c>
      <c r="CB555" s="75" t="s">
        <v>2608</v>
      </c>
      <c r="CC555" s="75">
        <f t="shared" si="475"/>
        <v>1555</v>
      </c>
      <c r="CD555" s="75" t="s">
        <v>3</v>
      </c>
      <c r="CE555" s="75" t="s">
        <v>282</v>
      </c>
      <c r="CY555" s="75" t="s">
        <v>3</v>
      </c>
      <c r="CZ555" s="75" t="str">
        <f>F555</f>
        <v>https://ontomatica.io/a/</v>
      </c>
      <c r="DA555" s="75" t="str">
        <f>BG555</f>
        <v>|123705161000000019</v>
      </c>
      <c r="DB555" s="75">
        <f>BH555</f>
        <v>36</v>
      </c>
      <c r="DD555" s="4"/>
      <c r="DE555" s="75" t="s">
        <v>3</v>
      </c>
      <c r="DF555" s="75" t="s">
        <v>123</v>
      </c>
      <c r="DO555" s="75" t="s">
        <v>0</v>
      </c>
      <c r="DS555" s="78"/>
      <c r="DT555" s="2"/>
      <c r="DV555" s="2"/>
      <c r="DW555" s="2"/>
      <c r="DX555" s="75" t="s">
        <v>0</v>
      </c>
      <c r="EL555" s="103"/>
      <c r="EP555" s="103"/>
      <c r="EQ555" s="103"/>
      <c r="ER555" s="103"/>
      <c r="ES555" s="103"/>
      <c r="ET555" s="103"/>
      <c r="EY555" s="75" t="s">
        <v>0</v>
      </c>
      <c r="HZ555" s="75" t="s">
        <v>0</v>
      </c>
      <c r="IJ555" s="75" t="s">
        <v>0</v>
      </c>
      <c r="NW555" s="75" t="s">
        <v>4</v>
      </c>
      <c r="NY555" s="75" t="s">
        <v>5</v>
      </c>
      <c r="NZ555" s="75" t="s">
        <v>3</v>
      </c>
      <c r="OC555" s="75" t="s">
        <v>625</v>
      </c>
      <c r="OD555" s="75" t="str">
        <f>CB554</f>
        <v>nav-</v>
      </c>
      <c r="OE555" s="75">
        <f>CC555</f>
        <v>1555</v>
      </c>
      <c r="OF555" s="75" t="s">
        <v>626</v>
      </c>
      <c r="OG555" s="75" t="s">
        <v>1</v>
      </c>
      <c r="OH555" s="75" t="s">
        <v>3</v>
      </c>
      <c r="OI555" s="75" t="s">
        <v>2</v>
      </c>
      <c r="PA555" s="75" t="s">
        <v>0</v>
      </c>
      <c r="ST555" s="4"/>
      <c r="TB555" s="4"/>
      <c r="TD555" s="4"/>
      <c r="TF555" s="4"/>
      <c r="TH555" s="4"/>
      <c r="TJ555" s="4"/>
      <c r="TL555" s="4"/>
      <c r="TN555" s="4"/>
      <c r="TP555" s="4"/>
      <c r="TR555" s="4"/>
      <c r="TT555" s="4"/>
    </row>
    <row r="556" spans="1:540" x14ac:dyDescent="0.3">
      <c r="A556" s="75" t="s">
        <v>0</v>
      </c>
      <c r="C556" s="75" t="s">
        <v>0</v>
      </c>
      <c r="D556" s="76">
        <v>556</v>
      </c>
      <c r="G556" s="75" t="s">
        <v>0</v>
      </c>
      <c r="Z556" s="75" t="s">
        <v>0</v>
      </c>
      <c r="AB556" s="75" t="s">
        <v>0</v>
      </c>
      <c r="AD556" s="75" t="s">
        <v>0</v>
      </c>
      <c r="AF556" s="75" t="s">
        <v>0</v>
      </c>
      <c r="AH556" s="75" t="s">
        <v>0</v>
      </c>
      <c r="AJ556" s="75" t="s">
        <v>0</v>
      </c>
      <c r="AL556" s="75" t="s">
        <v>0</v>
      </c>
      <c r="AM556" s="82"/>
      <c r="AN556" s="75" t="s">
        <v>0</v>
      </c>
      <c r="AP556" s="75" t="s">
        <v>0</v>
      </c>
      <c r="AR556" s="75" t="s">
        <v>0</v>
      </c>
      <c r="AT556" s="75" t="s">
        <v>0</v>
      </c>
      <c r="AV556" s="75" t="s">
        <v>0</v>
      </c>
      <c r="AX556" s="75" t="s">
        <v>0</v>
      </c>
      <c r="AZ556" s="75" t="s">
        <v>0</v>
      </c>
      <c r="BB556" s="75" t="s">
        <v>0</v>
      </c>
      <c r="BD556" s="75" t="s">
        <v>0</v>
      </c>
      <c r="BF556" s="75" t="s">
        <v>0</v>
      </c>
      <c r="BI556" s="75" t="s">
        <v>0</v>
      </c>
      <c r="BL556" s="75" t="s">
        <v>0</v>
      </c>
      <c r="BN556" s="75" t="s">
        <v>0</v>
      </c>
      <c r="BO556" s="75">
        <v>1556</v>
      </c>
      <c r="BP556" s="75" t="s">
        <v>0</v>
      </c>
      <c r="CA556" s="75" t="s">
        <v>3</v>
      </c>
      <c r="CB556" s="75" t="s">
        <v>2608</v>
      </c>
      <c r="CC556" s="75">
        <f t="shared" si="475"/>
        <v>1556</v>
      </c>
      <c r="CD556" s="75" t="s">
        <v>3</v>
      </c>
      <c r="CE556" s="75" t="s">
        <v>282</v>
      </c>
      <c r="CO556" s="75" t="s">
        <v>3</v>
      </c>
      <c r="CP556" s="75" t="s">
        <v>111</v>
      </c>
      <c r="CQ556" s="75">
        <f>DQ556</f>
        <v>1554</v>
      </c>
      <c r="CR556" s="75" t="s">
        <v>3</v>
      </c>
      <c r="CS556" s="75" t="s">
        <v>123</v>
      </c>
      <c r="DO556" s="75" t="s">
        <v>0</v>
      </c>
      <c r="DQ556" s="75">
        <f t="shared" ref="DQ556:DQ557" si="478">$DP$554</f>
        <v>1554</v>
      </c>
      <c r="DW556" s="75" t="s">
        <v>106</v>
      </c>
      <c r="DX556" s="75" t="s">
        <v>0</v>
      </c>
      <c r="EA556" s="75" t="s">
        <v>120</v>
      </c>
      <c r="EB556" s="75" t="s">
        <v>119</v>
      </c>
      <c r="EC556" s="75" t="s">
        <v>111</v>
      </c>
      <c r="ED556" s="75">
        <f>DQ556</f>
        <v>1554</v>
      </c>
      <c r="EE556" s="75" t="s">
        <v>118</v>
      </c>
      <c r="EF556" s="75" t="s">
        <v>117</v>
      </c>
      <c r="EG556" s="75" t="s">
        <v>116</v>
      </c>
      <c r="EH556" s="75" t="s">
        <v>115</v>
      </c>
      <c r="ER556" s="78" t="s">
        <v>17</v>
      </c>
      <c r="ES556" s="78" t="str">
        <f>DW556</f>
        <v>lgr-</v>
      </c>
      <c r="ET556" s="78">
        <f>DQ556</f>
        <v>1554</v>
      </c>
      <c r="EU556" s="78" t="s">
        <v>114</v>
      </c>
      <c r="EV556" s="78" t="s">
        <v>4</v>
      </c>
      <c r="EW556" s="78" t="s">
        <v>113</v>
      </c>
      <c r="EX556" s="78" t="s">
        <v>112</v>
      </c>
      <c r="EY556" s="75" t="s">
        <v>0</v>
      </c>
      <c r="GA556" s="74"/>
      <c r="GB556" s="74"/>
      <c r="GC556" s="74"/>
      <c r="GD556" s="74"/>
      <c r="GE556" s="74"/>
      <c r="GF556" s="74"/>
      <c r="GG556" s="74"/>
      <c r="GH556" s="74"/>
      <c r="GI556" s="74"/>
      <c r="GJ556" s="74"/>
      <c r="GK556" s="74"/>
      <c r="GL556" s="74"/>
      <c r="GM556" s="74"/>
      <c r="GN556" s="74"/>
      <c r="GO556" s="74"/>
      <c r="GP556" s="74"/>
      <c r="GQ556" s="74"/>
      <c r="GR556" s="74"/>
      <c r="GS556" s="74"/>
      <c r="GT556" s="74"/>
      <c r="GU556" s="74"/>
      <c r="GV556" s="74"/>
      <c r="GW556" s="74"/>
      <c r="GX556" s="74"/>
      <c r="GY556" s="74"/>
      <c r="GZ556" s="74"/>
      <c r="HA556" s="74"/>
      <c r="HB556" s="74"/>
      <c r="HC556" s="74"/>
      <c r="HD556" s="74"/>
      <c r="HE556" s="74"/>
      <c r="HF556" s="74"/>
      <c r="HG556" s="74"/>
      <c r="HH556" s="74"/>
      <c r="HI556" s="74"/>
      <c r="HJ556" s="74"/>
      <c r="HK556" s="74"/>
      <c r="HL556" s="74"/>
      <c r="HM556" s="74"/>
      <c r="HN556" s="74"/>
      <c r="HO556" s="74"/>
      <c r="HP556" s="74"/>
      <c r="HQ556" s="74"/>
      <c r="HR556" s="74"/>
      <c r="HS556" s="74"/>
      <c r="HT556" s="74"/>
      <c r="HZ556" s="75" t="s">
        <v>0</v>
      </c>
      <c r="IA556" s="75" t="s">
        <v>557</v>
      </c>
      <c r="ID556" s="75" t="s">
        <v>4</v>
      </c>
      <c r="IE556" s="75" t="s">
        <v>65</v>
      </c>
      <c r="IH556" s="75" t="s">
        <v>4</v>
      </c>
      <c r="II556" s="75" t="s">
        <v>111</v>
      </c>
      <c r="IJ556" s="75" t="s">
        <v>0</v>
      </c>
      <c r="IV556" s="75" t="s">
        <v>20</v>
      </c>
      <c r="JP556" s="75" t="s">
        <v>4</v>
      </c>
      <c r="JQ556" s="75" t="s">
        <v>12</v>
      </c>
      <c r="JR556" s="75" t="s">
        <v>3</v>
      </c>
      <c r="JS556" s="75" t="str">
        <f t="shared" si="474"/>
        <v>ap-header-flyout-item-link-icon</v>
      </c>
      <c r="JV556" s="75" t="str">
        <f t="shared" si="476"/>
        <v>^</v>
      </c>
      <c r="JW556" s="75" t="str">
        <f t="shared" si="476"/>
        <v>|-op</v>
      </c>
      <c r="KE556" s="75" t="str">
        <f t="shared" ref="KE556" si="479">IH556</f>
        <v>^</v>
      </c>
      <c r="KF556" s="75" t="s">
        <v>625</v>
      </c>
      <c r="KG556" s="75" t="str">
        <f>CB556</f>
        <v>nav-</v>
      </c>
      <c r="KH556" s="75">
        <f>CC556</f>
        <v>1556</v>
      </c>
      <c r="KI556" s="75" t="s">
        <v>626</v>
      </c>
      <c r="KT556" s="75" t="s">
        <v>3</v>
      </c>
      <c r="OI556" s="75" t="s">
        <v>2</v>
      </c>
      <c r="PA556" s="75" t="s">
        <v>0</v>
      </c>
      <c r="SI556" s="75" t="s">
        <v>0</v>
      </c>
    </row>
    <row r="557" spans="1:540" x14ac:dyDescent="0.3">
      <c r="A557" s="75" t="s">
        <v>0</v>
      </c>
      <c r="C557" s="75" t="s">
        <v>0</v>
      </c>
      <c r="D557" s="76">
        <v>557</v>
      </c>
      <c r="G557" s="75" t="s">
        <v>0</v>
      </c>
      <c r="Z557" s="75" t="s">
        <v>0</v>
      </c>
      <c r="AB557" s="75" t="s">
        <v>0</v>
      </c>
      <c r="AD557" s="75" t="s">
        <v>0</v>
      </c>
      <c r="AF557" s="75" t="s">
        <v>0</v>
      </c>
      <c r="AH557" s="75" t="s">
        <v>0</v>
      </c>
      <c r="AJ557" s="75" t="s">
        <v>0</v>
      </c>
      <c r="AL557" s="75" t="s">
        <v>0</v>
      </c>
      <c r="AM557" s="82"/>
      <c r="AN557" s="75" t="s">
        <v>0</v>
      </c>
      <c r="AP557" s="75" t="s">
        <v>0</v>
      </c>
      <c r="AR557" s="75" t="s">
        <v>0</v>
      </c>
      <c r="AT557" s="75" t="s">
        <v>0</v>
      </c>
      <c r="AV557" s="75" t="s">
        <v>0</v>
      </c>
      <c r="AX557" s="75" t="s">
        <v>0</v>
      </c>
      <c r="AZ557" s="75" t="s">
        <v>0</v>
      </c>
      <c r="BB557" s="75" t="s">
        <v>0</v>
      </c>
      <c r="BD557" s="75" t="s">
        <v>0</v>
      </c>
      <c r="BF557" s="75" t="s">
        <v>0</v>
      </c>
      <c r="BI557" s="75" t="s">
        <v>0</v>
      </c>
      <c r="BL557" s="75" t="s">
        <v>0</v>
      </c>
      <c r="BN557" s="75" t="s">
        <v>0</v>
      </c>
      <c r="BO557" s="75">
        <v>1557</v>
      </c>
      <c r="BP557" s="75" t="s">
        <v>0</v>
      </c>
      <c r="CA557" s="75" t="s">
        <v>3</v>
      </c>
      <c r="CB557" s="75" t="s">
        <v>2608</v>
      </c>
      <c r="CC557" s="75">
        <f t="shared" si="475"/>
        <v>1557</v>
      </c>
      <c r="CD557" s="75" t="s">
        <v>3</v>
      </c>
      <c r="CE557" s="75" t="s">
        <v>282</v>
      </c>
      <c r="CT557" s="75" t="s">
        <v>3</v>
      </c>
      <c r="CU557" s="75" t="s">
        <v>2078</v>
      </c>
      <c r="CV557" s="75">
        <f>BO557</f>
        <v>1557</v>
      </c>
      <c r="CW557" s="75" t="s">
        <v>3</v>
      </c>
      <c r="CX557" s="75" t="s">
        <v>123</v>
      </c>
      <c r="DO557" s="75" t="s">
        <v>0</v>
      </c>
      <c r="DQ557" s="75">
        <f t="shared" si="478"/>
        <v>1554</v>
      </c>
      <c r="DW557" s="75" t="s">
        <v>106</v>
      </c>
      <c r="DX557" s="75" t="s">
        <v>0</v>
      </c>
      <c r="EE557" s="78"/>
      <c r="EF557" s="78"/>
      <c r="EG557" s="78"/>
      <c r="EI557" s="78"/>
      <c r="EJ557" s="78"/>
      <c r="EK557" s="78" t="str">
        <f>EK554</f>
        <v>rgba(255,194,0,1)</v>
      </c>
      <c r="EL557" s="78"/>
      <c r="EM557" s="78"/>
      <c r="EN557" s="78"/>
      <c r="EO557" s="78" t="str">
        <f>EO554</f>
        <v>rgba(255,255,255,1)</v>
      </c>
      <c r="EP557" s="78"/>
      <c r="EQ557" s="104"/>
      <c r="ER557" s="78"/>
      <c r="ES557" s="78"/>
      <c r="ET557" s="78"/>
      <c r="EU557" s="78"/>
      <c r="EV557" s="78"/>
      <c r="EW557" s="78"/>
      <c r="EX557" s="78"/>
      <c r="EY557" s="75" t="s">
        <v>0</v>
      </c>
      <c r="EZ557" s="75" t="s">
        <v>1956</v>
      </c>
      <c r="FA557" s="75" t="s">
        <v>3</v>
      </c>
      <c r="FB557" s="96" t="s">
        <v>214</v>
      </c>
      <c r="FC557" s="75" t="s">
        <v>3</v>
      </c>
      <c r="FD557" s="75" t="s">
        <v>4</v>
      </c>
      <c r="FE557" s="75" t="s">
        <v>13</v>
      </c>
      <c r="FF557" s="75" t="s">
        <v>3</v>
      </c>
      <c r="FG557" s="75">
        <v>0</v>
      </c>
      <c r="FH557" s="75" t="s">
        <v>4</v>
      </c>
      <c r="FI557" s="75">
        <v>0</v>
      </c>
      <c r="FJ557" s="75" t="s">
        <v>4</v>
      </c>
      <c r="FK557" s="75">
        <v>130</v>
      </c>
      <c r="FL557" s="75" t="s">
        <v>4</v>
      </c>
      <c r="FM557" s="75">
        <v>139</v>
      </c>
      <c r="FN557" s="75" t="s">
        <v>3</v>
      </c>
      <c r="FO557" s="75" t="s">
        <v>0</v>
      </c>
      <c r="FP557" s="109" t="s">
        <v>2083</v>
      </c>
      <c r="FQ557" s="75" t="s">
        <v>0</v>
      </c>
      <c r="GC557" s="103"/>
      <c r="GH557" s="103"/>
      <c r="GM557" s="103"/>
      <c r="GR557" s="103"/>
      <c r="GY557" s="103"/>
      <c r="HL557" s="103"/>
      <c r="HW557" s="75" t="s">
        <v>0</v>
      </c>
      <c r="HY557" s="75" t="s">
        <v>90</v>
      </c>
      <c r="HZ557" s="75" t="s">
        <v>0</v>
      </c>
      <c r="IJ557" s="75" t="s">
        <v>0</v>
      </c>
      <c r="IZ557" s="75" t="s">
        <v>55</v>
      </c>
      <c r="NX557" s="75" t="s">
        <v>89</v>
      </c>
      <c r="NY557" s="75" t="s">
        <v>5</v>
      </c>
      <c r="NZ557" s="75" t="s">
        <v>3</v>
      </c>
      <c r="OC557" s="75" t="s">
        <v>625</v>
      </c>
      <c r="OD557" s="75" t="str">
        <f>CB557</f>
        <v>nav-</v>
      </c>
      <c r="OE557" s="75">
        <f>CC557</f>
        <v>1557</v>
      </c>
      <c r="OF557" s="75" t="s">
        <v>626</v>
      </c>
      <c r="OH557" s="75" t="s">
        <v>3</v>
      </c>
      <c r="OI557" s="75" t="s">
        <v>2</v>
      </c>
      <c r="OQ557" s="75" t="s">
        <v>16</v>
      </c>
      <c r="OR557" s="75" t="s">
        <v>15</v>
      </c>
      <c r="OV557" s="75" t="s">
        <v>54</v>
      </c>
      <c r="PA557" s="75" t="s">
        <v>0</v>
      </c>
      <c r="PC557" s="78" t="s">
        <v>18</v>
      </c>
      <c r="PD557" s="78" t="s">
        <v>4</v>
      </c>
      <c r="PE557" s="78" t="s">
        <v>14</v>
      </c>
      <c r="PF557" s="78" t="s">
        <v>3</v>
      </c>
      <c r="PG557" s="78" t="s">
        <v>90</v>
      </c>
      <c r="PH557" s="78">
        <f>CC557</f>
        <v>1557</v>
      </c>
      <c r="PI557" s="78" t="s">
        <v>3</v>
      </c>
      <c r="PJ557" s="78" t="s">
        <v>4</v>
      </c>
      <c r="PK557" s="78" t="str">
        <f>EZ557</f>
        <v>data-label=</v>
      </c>
      <c r="PL557" s="78" t="s">
        <v>3</v>
      </c>
      <c r="PM557" s="78" t="str">
        <f>FB557</f>
        <v>Plato</v>
      </c>
      <c r="PN557" s="78" t="s">
        <v>3</v>
      </c>
      <c r="PO557" s="78" t="s">
        <v>4</v>
      </c>
      <c r="PP557" s="78" t="str">
        <f t="shared" ref="PP557:PY557" si="480">FE557</f>
        <v>viewBox=</v>
      </c>
      <c r="PQ557" s="78" t="str">
        <f t="shared" si="480"/>
        <v>|"</v>
      </c>
      <c r="PR557" s="78">
        <f t="shared" si="480"/>
        <v>0</v>
      </c>
      <c r="PS557" s="78" t="str">
        <f t="shared" si="480"/>
        <v>^</v>
      </c>
      <c r="PT557" s="78">
        <f t="shared" si="480"/>
        <v>0</v>
      </c>
      <c r="PU557" s="78" t="str">
        <f t="shared" si="480"/>
        <v>^</v>
      </c>
      <c r="PV557" s="78">
        <f t="shared" si="480"/>
        <v>130</v>
      </c>
      <c r="PW557" s="78" t="str">
        <f t="shared" si="480"/>
        <v>^</v>
      </c>
      <c r="PX557" s="78">
        <f t="shared" si="480"/>
        <v>139</v>
      </c>
      <c r="PY557" s="78" t="str">
        <f t="shared" si="480"/>
        <v>|"</v>
      </c>
      <c r="PZ557" s="78" t="s">
        <v>2</v>
      </c>
      <c r="SF557" s="78" t="str">
        <f>FP557</f>
        <v>&lt;path style="fill:#ffc200" d="M75.39,60.2a6.52,6.52,0,0,1-6.46,5.73,6.91,6.91,0,0,1-.78,0,6.5,6.5,0,0,1-5.69-7.23,6.42,6.42,0,0,1,1.61-3.58A6.52,6.52,0,0,1,75.39,60.2Z"/&gt;&lt;path style="fill:#1c1c28" d="M110.17,59.48A38.93,38.93,0,0,1,71.92,98H70.45A28.27,28.27,0,0,1,61.36,43.2a17.92,17.92,0,1,0,8.69-1.73H70a38.35,38.35,0,0,0-5.18.5,39,39,0,0,0,6.39,77.45H24.84A4.84,4.84,0,0,1,20,114.58V24.84A4.84,4.84,0,0,1,24.84,20H70.46C92.17,20,110.43,37.77,110.17,59.48Z"/&gt;</v>
      </c>
      <c r="SG557" s="78" t="str">
        <f>HW557</f>
        <v>|</v>
      </c>
      <c r="SH557" s="78" t="s">
        <v>15</v>
      </c>
      <c r="SI557" s="75" t="s">
        <v>0</v>
      </c>
    </row>
    <row r="558" spans="1:540" x14ac:dyDescent="0.3">
      <c r="A558" s="75" t="s">
        <v>0</v>
      </c>
      <c r="C558" s="75" t="s">
        <v>0</v>
      </c>
      <c r="D558" s="76">
        <v>558</v>
      </c>
      <c r="G558" s="75" t="s">
        <v>0</v>
      </c>
      <c r="Z558" s="75" t="s">
        <v>0</v>
      </c>
      <c r="AB558" s="75" t="s">
        <v>0</v>
      </c>
      <c r="AD558" s="75" t="s">
        <v>0</v>
      </c>
      <c r="AF558" s="75" t="s">
        <v>0</v>
      </c>
      <c r="AH558" s="75" t="s">
        <v>0</v>
      </c>
      <c r="AJ558" s="75" t="s">
        <v>0</v>
      </c>
      <c r="AL558" s="75" t="s">
        <v>0</v>
      </c>
      <c r="AM558" s="82"/>
      <c r="AN558" s="75" t="s">
        <v>0</v>
      </c>
      <c r="AP558" s="75" t="s">
        <v>0</v>
      </c>
      <c r="AR558" s="75" t="s">
        <v>0</v>
      </c>
      <c r="AT558" s="75" t="s">
        <v>0</v>
      </c>
      <c r="AV558" s="75" t="s">
        <v>0</v>
      </c>
      <c r="AX558" s="75" t="s">
        <v>0</v>
      </c>
      <c r="AZ558" s="75" t="s">
        <v>0</v>
      </c>
      <c r="BB558" s="75" t="s">
        <v>0</v>
      </c>
      <c r="BD558" s="75" t="s">
        <v>0</v>
      </c>
      <c r="BF558" s="75" t="s">
        <v>0</v>
      </c>
      <c r="BI558" s="75" t="s">
        <v>0</v>
      </c>
      <c r="BL558" s="75" t="s">
        <v>0</v>
      </c>
      <c r="BN558" s="75" t="s">
        <v>0</v>
      </c>
      <c r="BO558" s="75">
        <v>1558</v>
      </c>
      <c r="BP558" s="75" t="s">
        <v>0</v>
      </c>
      <c r="CA558" s="75" t="s">
        <v>3</v>
      </c>
      <c r="CB558" s="75" t="s">
        <v>2608</v>
      </c>
      <c r="CC558" s="75">
        <f t="shared" si="475"/>
        <v>1558</v>
      </c>
      <c r="CD558" s="75" t="s">
        <v>3</v>
      </c>
      <c r="CE558" s="75" t="s">
        <v>282</v>
      </c>
      <c r="CO558" s="75" t="s">
        <v>3</v>
      </c>
      <c r="CP558" s="75" t="s">
        <v>2095</v>
      </c>
      <c r="CQ558" s="75" t="s">
        <v>2096</v>
      </c>
      <c r="CR558" s="75" t="s">
        <v>3</v>
      </c>
      <c r="CS558" s="75" t="s">
        <v>123</v>
      </c>
      <c r="DO558" s="75" t="s">
        <v>0</v>
      </c>
      <c r="DX558" s="75" t="s">
        <v>0</v>
      </c>
      <c r="EY558" s="75" t="s">
        <v>0</v>
      </c>
      <c r="FB558" s="96"/>
      <c r="FO558" s="75" t="s">
        <v>0</v>
      </c>
      <c r="FQ558" s="75" t="s">
        <v>0</v>
      </c>
      <c r="HW558" s="75" t="s">
        <v>0</v>
      </c>
      <c r="HZ558" s="75" t="s">
        <v>0</v>
      </c>
      <c r="IA558" s="75" t="s">
        <v>558</v>
      </c>
      <c r="ID558" s="75" t="s">
        <v>4</v>
      </c>
      <c r="IE558" s="75" t="s">
        <v>63</v>
      </c>
      <c r="IJ558" s="75" t="s">
        <v>0</v>
      </c>
      <c r="IV558" s="75" t="s">
        <v>20</v>
      </c>
      <c r="JP558" s="75" t="s">
        <v>4</v>
      </c>
      <c r="JQ558" s="75" t="s">
        <v>12</v>
      </c>
      <c r="JR558" s="75" t="s">
        <v>3</v>
      </c>
      <c r="JS558" s="75" t="str">
        <f t="shared" ref="JS558:JS564" si="481">IA558</f>
        <v>ap-header-flyout-item-link-info</v>
      </c>
      <c r="JV558" s="75" t="str">
        <f t="shared" ref="JV558:JW560" si="482">ID558</f>
        <v>^</v>
      </c>
      <c r="JW558" s="75" t="str">
        <f t="shared" si="482"/>
        <v>|-ol</v>
      </c>
      <c r="JZ558" s="75" t="s">
        <v>4</v>
      </c>
      <c r="KA558" s="75" t="s">
        <v>625</v>
      </c>
      <c r="KB558" s="75" t="str">
        <f>CB558</f>
        <v>nav-</v>
      </c>
      <c r="KC558" s="75">
        <f>CC558</f>
        <v>1558</v>
      </c>
      <c r="KD558" s="75" t="s">
        <v>626</v>
      </c>
      <c r="KT558" s="75" t="s">
        <v>3</v>
      </c>
      <c r="OI558" s="75" t="s">
        <v>2</v>
      </c>
      <c r="PA558" s="75" t="s">
        <v>0</v>
      </c>
      <c r="SI558" s="75" t="s">
        <v>0</v>
      </c>
    </row>
    <row r="559" spans="1:540" x14ac:dyDescent="0.3">
      <c r="A559" s="75" t="s">
        <v>0</v>
      </c>
      <c r="C559" s="75" t="s">
        <v>0</v>
      </c>
      <c r="D559" s="76">
        <v>559</v>
      </c>
      <c r="G559" s="75" t="s">
        <v>0</v>
      </c>
      <c r="Z559" s="75" t="s">
        <v>0</v>
      </c>
      <c r="AA559" s="96" t="s">
        <v>755</v>
      </c>
      <c r="AB559" s="102" t="s">
        <v>0</v>
      </c>
      <c r="AC559" s="96" t="s">
        <v>832</v>
      </c>
      <c r="AD559" s="102" t="s">
        <v>0</v>
      </c>
      <c r="AE559" s="5" t="s">
        <v>832</v>
      </c>
      <c r="AF559" s="102" t="s">
        <v>0</v>
      </c>
      <c r="AG559" s="96"/>
      <c r="AH559" s="102" t="s">
        <v>0</v>
      </c>
      <c r="AI559" s="96" t="s">
        <v>214</v>
      </c>
      <c r="AJ559" s="102" t="s">
        <v>0</v>
      </c>
      <c r="AK559" s="96" t="s">
        <v>907</v>
      </c>
      <c r="AL559" s="102" t="s">
        <v>0</v>
      </c>
      <c r="AM559" s="97" t="s">
        <v>214</v>
      </c>
      <c r="AN559" s="102" t="s">
        <v>0</v>
      </c>
      <c r="AO559" s="96" t="s">
        <v>1051</v>
      </c>
      <c r="AP559" s="102" t="s">
        <v>0</v>
      </c>
      <c r="AQ559" s="96" t="s">
        <v>1123</v>
      </c>
      <c r="AR559" s="102" t="s">
        <v>0</v>
      </c>
      <c r="AS559" s="96" t="s">
        <v>1196</v>
      </c>
      <c r="AT559" s="102" t="s">
        <v>0</v>
      </c>
      <c r="AU559" s="96" t="s">
        <v>1271</v>
      </c>
      <c r="AV559" s="102" t="s">
        <v>0</v>
      </c>
      <c r="AW559" s="96" t="s">
        <v>980</v>
      </c>
      <c r="AX559" s="102" t="s">
        <v>0</v>
      </c>
      <c r="AY559" s="96" t="s">
        <v>1411</v>
      </c>
      <c r="AZ559" s="102" t="s">
        <v>0</v>
      </c>
      <c r="BA559" s="96" t="s">
        <v>1483</v>
      </c>
      <c r="BB559" s="102" t="s">
        <v>0</v>
      </c>
      <c r="BC559" s="96" t="s">
        <v>1556</v>
      </c>
      <c r="BD559" s="102" t="s">
        <v>0</v>
      </c>
      <c r="BE559" s="75" t="str">
        <f>AM559</f>
        <v>Plato</v>
      </c>
      <c r="BF559" s="75" t="s">
        <v>0</v>
      </c>
      <c r="BH559" s="2"/>
      <c r="BI559" s="75" t="s">
        <v>0</v>
      </c>
      <c r="BJ559" s="2"/>
      <c r="BL559" s="75" t="s">
        <v>0</v>
      </c>
      <c r="BM559" s="2"/>
      <c r="BN559" s="75" t="s">
        <v>0</v>
      </c>
      <c r="BO559" s="75">
        <v>1559</v>
      </c>
      <c r="BP559" s="75" t="s">
        <v>0</v>
      </c>
      <c r="CA559" s="75" t="s">
        <v>3</v>
      </c>
      <c r="CB559" s="75" t="s">
        <v>2608</v>
      </c>
      <c r="CC559" s="75">
        <f t="shared" si="475"/>
        <v>1559</v>
      </c>
      <c r="CD559" s="75" t="s">
        <v>3</v>
      </c>
      <c r="CE559" s="75" t="s">
        <v>282</v>
      </c>
      <c r="CF559" s="75" t="s">
        <v>3</v>
      </c>
      <c r="CG559" s="75" t="str">
        <f>BE559</f>
        <v>Plato</v>
      </c>
      <c r="CH559" s="75" t="s">
        <v>3</v>
      </c>
      <c r="CI559" s="75" t="s">
        <v>123</v>
      </c>
      <c r="DO559" s="75" t="s">
        <v>0</v>
      </c>
      <c r="DX559" s="75" t="s">
        <v>0</v>
      </c>
      <c r="EY559" s="75" t="s">
        <v>0</v>
      </c>
      <c r="FO559" s="75" t="s">
        <v>0</v>
      </c>
      <c r="FQ559" s="75" t="s">
        <v>0</v>
      </c>
      <c r="HW559" s="75" t="s">
        <v>0</v>
      </c>
      <c r="HZ559" s="75" t="s">
        <v>0</v>
      </c>
      <c r="IA559" s="75" t="s">
        <v>559</v>
      </c>
      <c r="ID559" s="75" t="s">
        <v>4</v>
      </c>
      <c r="IE559" s="75" t="s">
        <v>62</v>
      </c>
      <c r="IJ559" s="75" t="s">
        <v>0</v>
      </c>
      <c r="IV559" s="75" t="s">
        <v>20</v>
      </c>
      <c r="JP559" s="75" t="s">
        <v>4</v>
      </c>
      <c r="JQ559" s="75" t="s">
        <v>12</v>
      </c>
      <c r="JR559" s="75" t="s">
        <v>3</v>
      </c>
      <c r="JS559" s="75" t="str">
        <f t="shared" si="481"/>
        <v>ap-header-flyout-item-title</v>
      </c>
      <c r="JV559" s="75" t="str">
        <f t="shared" si="482"/>
        <v>^</v>
      </c>
      <c r="JW559" s="75" t="str">
        <f t="shared" si="482"/>
        <v>|-oo</v>
      </c>
      <c r="KT559" s="75" t="s">
        <v>3</v>
      </c>
      <c r="KU559" s="75" t="s">
        <v>4</v>
      </c>
      <c r="KV559" s="75" t="s">
        <v>1959</v>
      </c>
      <c r="KW559" s="75" t="s">
        <v>3</v>
      </c>
      <c r="KX559" s="75" t="str">
        <f>AI559</f>
        <v>Plato</v>
      </c>
      <c r="KY559" s="75" t="s">
        <v>3</v>
      </c>
      <c r="KZ559" s="75" t="s">
        <v>4</v>
      </c>
      <c r="LA559" s="75" t="s">
        <v>2056</v>
      </c>
      <c r="LB559" s="75" t="s">
        <v>3</v>
      </c>
      <c r="LC559" s="75">
        <f>BO559</f>
        <v>1559</v>
      </c>
      <c r="LD559" s="75" t="s">
        <v>3</v>
      </c>
      <c r="OI559" s="75" t="s">
        <v>2</v>
      </c>
      <c r="OK559" s="75" t="s">
        <v>625</v>
      </c>
      <c r="OL559" s="75" t="str">
        <f>CB559</f>
        <v>nav-</v>
      </c>
      <c r="OM559" s="75">
        <f>CC559</f>
        <v>1559</v>
      </c>
      <c r="ON559" s="75" t="s">
        <v>626</v>
      </c>
      <c r="OS559" s="75" t="s">
        <v>54</v>
      </c>
      <c r="PA559" s="75" t="s">
        <v>0</v>
      </c>
      <c r="SI559" s="75" t="s">
        <v>0</v>
      </c>
    </row>
    <row r="560" spans="1:540" x14ac:dyDescent="0.3">
      <c r="A560" s="75" t="s">
        <v>0</v>
      </c>
      <c r="C560" s="75" t="s">
        <v>0</v>
      </c>
      <c r="D560" s="76">
        <v>560</v>
      </c>
      <c r="G560" s="75" t="s">
        <v>0</v>
      </c>
      <c r="Z560" s="75" t="s">
        <v>0</v>
      </c>
      <c r="AA560" s="96" t="s">
        <v>756</v>
      </c>
      <c r="AB560" s="102" t="s">
        <v>0</v>
      </c>
      <c r="AC560" s="96" t="s">
        <v>833</v>
      </c>
      <c r="AD560" s="102" t="s">
        <v>0</v>
      </c>
      <c r="AE560" s="5" t="s">
        <v>1640</v>
      </c>
      <c r="AF560" s="102" t="s">
        <v>0</v>
      </c>
      <c r="AG560" s="96"/>
      <c r="AH560" s="102" t="s">
        <v>0</v>
      </c>
      <c r="AI560" s="96" t="s">
        <v>213</v>
      </c>
      <c r="AJ560" s="102" t="s">
        <v>0</v>
      </c>
      <c r="AK560" s="96" t="s">
        <v>908</v>
      </c>
      <c r="AL560" s="102" t="s">
        <v>0</v>
      </c>
      <c r="AM560" s="97" t="s">
        <v>981</v>
      </c>
      <c r="AN560" s="102" t="s">
        <v>0</v>
      </c>
      <c r="AO560" s="96" t="s">
        <v>1052</v>
      </c>
      <c r="AP560" s="102" t="s">
        <v>0</v>
      </c>
      <c r="AQ560" s="96" t="s">
        <v>1124</v>
      </c>
      <c r="AR560" s="102" t="s">
        <v>0</v>
      </c>
      <c r="AS560" s="96" t="s">
        <v>1197</v>
      </c>
      <c r="AT560" s="102" t="s">
        <v>0</v>
      </c>
      <c r="AU560" s="96" t="s">
        <v>1272</v>
      </c>
      <c r="AV560" s="102" t="s">
        <v>0</v>
      </c>
      <c r="AW560" s="96" t="s">
        <v>1343</v>
      </c>
      <c r="AX560" s="102" t="s">
        <v>0</v>
      </c>
      <c r="AY560" s="96" t="s">
        <v>1412</v>
      </c>
      <c r="AZ560" s="102" t="s">
        <v>0</v>
      </c>
      <c r="BA560" s="96" t="s">
        <v>1484</v>
      </c>
      <c r="BB560" s="102" t="s">
        <v>0</v>
      </c>
      <c r="BC560" s="96" t="s">
        <v>1557</v>
      </c>
      <c r="BD560" s="102" t="s">
        <v>0</v>
      </c>
      <c r="BE560" s="75" t="str">
        <f>AM560</f>
        <v>\u0050\u006c\u0061\u0074\u0065\u002d\u0066\u006f\u0072\u006d\u0065 \u0064\u0027\u006f\u006e\u0074\u006f\u006c\u006f\u0067\u0069\u0065\u0073</v>
      </c>
      <c r="BF560" s="75" t="s">
        <v>0</v>
      </c>
      <c r="BH560" s="78"/>
      <c r="BI560" s="75" t="s">
        <v>0</v>
      </c>
      <c r="BJ560" s="78"/>
      <c r="BL560" s="75" t="s">
        <v>0</v>
      </c>
      <c r="BM560" s="78"/>
      <c r="BN560" s="75" t="s">
        <v>0</v>
      </c>
      <c r="BO560" s="75">
        <v>1560</v>
      </c>
      <c r="BP560" s="75" t="s">
        <v>0</v>
      </c>
      <c r="CA560" s="75" t="s">
        <v>3</v>
      </c>
      <c r="CB560" s="75" t="s">
        <v>2608</v>
      </c>
      <c r="CC560" s="75">
        <f t="shared" si="475"/>
        <v>1560</v>
      </c>
      <c r="CD560" s="75" t="s">
        <v>3</v>
      </c>
      <c r="CE560" s="75" t="s">
        <v>282</v>
      </c>
      <c r="CF560" s="75" t="s">
        <v>3</v>
      </c>
      <c r="CG560" s="75" t="str">
        <f>BE560</f>
        <v>\u0050\u006c\u0061\u0074\u0065\u002d\u0066\u006f\u0072\u006d\u0065 \u0064\u0027\u006f\u006e\u0074\u006f\u006c\u006f\u0067\u0069\u0065\u0073</v>
      </c>
      <c r="CH560" s="75" t="s">
        <v>3</v>
      </c>
      <c r="CI560" s="75" t="s">
        <v>123</v>
      </c>
      <c r="DO560" s="75" t="s">
        <v>0</v>
      </c>
      <c r="DX560" s="75" t="s">
        <v>0</v>
      </c>
      <c r="EY560" s="75" t="s">
        <v>0</v>
      </c>
      <c r="FO560" s="75" t="s">
        <v>0</v>
      </c>
      <c r="FQ560" s="75" t="s">
        <v>0</v>
      </c>
      <c r="HW560" s="75" t="s">
        <v>0</v>
      </c>
      <c r="HZ560" s="75" t="s">
        <v>0</v>
      </c>
      <c r="IA560" s="75" t="s">
        <v>560</v>
      </c>
      <c r="ID560" s="75" t="s">
        <v>4</v>
      </c>
      <c r="IE560" s="75" t="s">
        <v>61</v>
      </c>
      <c r="IJ560" s="75" t="s">
        <v>0</v>
      </c>
      <c r="IV560" s="75" t="s">
        <v>20</v>
      </c>
      <c r="JP560" s="75" t="s">
        <v>4</v>
      </c>
      <c r="JQ560" s="75" t="s">
        <v>12</v>
      </c>
      <c r="JR560" s="75" t="s">
        <v>3</v>
      </c>
      <c r="JS560" s="75" t="str">
        <f t="shared" si="481"/>
        <v>ap-header-flyout-item-description</v>
      </c>
      <c r="JV560" s="75" t="str">
        <f t="shared" si="482"/>
        <v>^</v>
      </c>
      <c r="JW560" s="75" t="str">
        <f t="shared" si="482"/>
        <v>|-ou</v>
      </c>
      <c r="KT560" s="75" t="s">
        <v>3</v>
      </c>
      <c r="KU560" s="75" t="s">
        <v>4</v>
      </c>
      <c r="KV560" s="75" t="s">
        <v>1960</v>
      </c>
      <c r="KW560" s="75" t="s">
        <v>3</v>
      </c>
      <c r="KX560" s="75" t="str">
        <f>AI560</f>
        <v>Platform for ontologies</v>
      </c>
      <c r="KY560" s="75" t="s">
        <v>3</v>
      </c>
      <c r="KZ560" s="75" t="s">
        <v>4</v>
      </c>
      <c r="LA560" s="75" t="s">
        <v>2057</v>
      </c>
      <c r="LB560" s="75" t="s">
        <v>3</v>
      </c>
      <c r="LC560" s="75">
        <f>BO560</f>
        <v>1560</v>
      </c>
      <c r="LD560" s="75" t="s">
        <v>3</v>
      </c>
      <c r="OI560" s="75" t="s">
        <v>2</v>
      </c>
      <c r="OK560" s="75" t="s">
        <v>625</v>
      </c>
      <c r="OL560" s="75" t="str">
        <f>CB560</f>
        <v>nav-</v>
      </c>
      <c r="OM560" s="75">
        <f>CC560</f>
        <v>1560</v>
      </c>
      <c r="ON560" s="75" t="s">
        <v>626</v>
      </c>
      <c r="OS560" s="75" t="s">
        <v>54</v>
      </c>
      <c r="OT560" s="75" t="s">
        <v>54</v>
      </c>
      <c r="OU560" s="75" t="s">
        <v>10</v>
      </c>
      <c r="OW560" s="75" t="s">
        <v>23</v>
      </c>
      <c r="PA560" s="75" t="s">
        <v>0</v>
      </c>
      <c r="SI560" s="75" t="s">
        <v>0</v>
      </c>
    </row>
    <row r="561" spans="1:540" x14ac:dyDescent="0.3">
      <c r="A561" s="75" t="s">
        <v>0</v>
      </c>
      <c r="B561" s="75" t="s">
        <v>132</v>
      </c>
      <c r="C561" s="75" t="s">
        <v>0</v>
      </c>
      <c r="D561" s="76">
        <v>561</v>
      </c>
      <c r="G561" s="75" t="s">
        <v>0</v>
      </c>
      <c r="Z561" s="75" t="s">
        <v>0</v>
      </c>
      <c r="AB561" s="75" t="s">
        <v>0</v>
      </c>
      <c r="AD561" s="75" t="s">
        <v>0</v>
      </c>
      <c r="AF561" s="75" t="s">
        <v>0</v>
      </c>
      <c r="AH561" s="75" t="s">
        <v>0</v>
      </c>
      <c r="AJ561" s="75" t="s">
        <v>0</v>
      </c>
      <c r="AL561" s="75" t="s">
        <v>0</v>
      </c>
      <c r="AM561" s="82"/>
      <c r="AN561" s="75" t="s">
        <v>0</v>
      </c>
      <c r="AP561" s="75" t="s">
        <v>0</v>
      </c>
      <c r="AR561" s="75" t="s">
        <v>0</v>
      </c>
      <c r="AT561" s="75" t="s">
        <v>0</v>
      </c>
      <c r="AV561" s="75" t="s">
        <v>0</v>
      </c>
      <c r="AX561" s="75" t="s">
        <v>0</v>
      </c>
      <c r="AZ561" s="75" t="s">
        <v>0</v>
      </c>
      <c r="BB561" s="75" t="s">
        <v>0</v>
      </c>
      <c r="BD561" s="75" t="s">
        <v>0</v>
      </c>
      <c r="BF561" s="75" t="s">
        <v>0</v>
      </c>
      <c r="BI561" s="75" t="s">
        <v>0</v>
      </c>
      <c r="BL561" s="75" t="s">
        <v>0</v>
      </c>
      <c r="BN561" s="75" t="s">
        <v>0</v>
      </c>
      <c r="BO561" s="75">
        <v>1561</v>
      </c>
      <c r="BP561" s="75" t="s">
        <v>0</v>
      </c>
      <c r="CA561" s="75" t="s">
        <v>3</v>
      </c>
      <c r="CB561" s="75" t="s">
        <v>2608</v>
      </c>
      <c r="CC561" s="75">
        <f t="shared" si="475"/>
        <v>1561</v>
      </c>
      <c r="CD561" s="75" t="s">
        <v>3</v>
      </c>
      <c r="CE561" s="75" t="s">
        <v>282</v>
      </c>
      <c r="CJ561" s="75" t="s">
        <v>3</v>
      </c>
      <c r="CK561" s="75" t="s">
        <v>2615</v>
      </c>
      <c r="CL561" s="75" t="s">
        <v>2616</v>
      </c>
      <c r="CM561" s="75" t="s">
        <v>3</v>
      </c>
      <c r="CN561" s="75" t="s">
        <v>123</v>
      </c>
      <c r="DO561" s="75" t="s">
        <v>0</v>
      </c>
      <c r="DX561" s="75" t="s">
        <v>0</v>
      </c>
      <c r="EY561" s="75" t="s">
        <v>0</v>
      </c>
      <c r="HW561" s="75" t="s">
        <v>0</v>
      </c>
      <c r="HZ561" s="75" t="s">
        <v>0</v>
      </c>
      <c r="IA561" s="75" t="s">
        <v>555</v>
      </c>
      <c r="IB561" s="75" t="s">
        <v>4</v>
      </c>
      <c r="IC561" s="75" t="s">
        <v>567</v>
      </c>
      <c r="ID561" s="75" t="s">
        <v>4</v>
      </c>
      <c r="IE561" s="75" t="s">
        <v>67</v>
      </c>
      <c r="IJ561" s="75" t="s">
        <v>0</v>
      </c>
      <c r="IT561" s="75" t="s">
        <v>24</v>
      </c>
      <c r="JP561" s="75" t="s">
        <v>4</v>
      </c>
      <c r="JQ561" s="75" t="s">
        <v>12</v>
      </c>
      <c r="JR561" s="75" t="s">
        <v>3</v>
      </c>
      <c r="JS561" s="75" t="str">
        <f t="shared" si="481"/>
        <v>ap-header-flyout-item</v>
      </c>
      <c r="JT561" s="75" t="str">
        <f>IB561</f>
        <v>^</v>
      </c>
      <c r="JU561" s="75" t="str">
        <f>IC561</f>
        <v>|--primary</v>
      </c>
      <c r="JV561" s="75" t="str">
        <f>ID561</f>
        <v>^</v>
      </c>
      <c r="JW561" s="75" t="str">
        <f>IE561</f>
        <v>|-oa</v>
      </c>
      <c r="KJ561" s="75" t="s">
        <v>4</v>
      </c>
      <c r="KK561" s="75" t="s">
        <v>625</v>
      </c>
      <c r="KL561" s="75" t="str">
        <f>CB561</f>
        <v>nav-</v>
      </c>
      <c r="KM561" s="75">
        <f>CC561</f>
        <v>1561</v>
      </c>
      <c r="KN561" s="75" t="s">
        <v>626</v>
      </c>
      <c r="KT561" s="75" t="s">
        <v>3</v>
      </c>
      <c r="OI561" s="75" t="s">
        <v>2</v>
      </c>
      <c r="PA561" s="75" t="s">
        <v>0</v>
      </c>
      <c r="SI561" s="75" t="s">
        <v>0</v>
      </c>
    </row>
    <row r="562" spans="1:540" x14ac:dyDescent="0.3">
      <c r="A562" s="75" t="s">
        <v>0</v>
      </c>
      <c r="C562" s="75" t="s">
        <v>0</v>
      </c>
      <c r="D562" s="76">
        <v>562</v>
      </c>
      <c r="AB562" s="75" t="s">
        <v>0</v>
      </c>
      <c r="AD562" s="75" t="s">
        <v>0</v>
      </c>
      <c r="AF562" s="75" t="s">
        <v>0</v>
      </c>
      <c r="AH562" s="75" t="s">
        <v>0</v>
      </c>
      <c r="AJ562" s="75" t="s">
        <v>0</v>
      </c>
      <c r="AL562" s="75" t="s">
        <v>0</v>
      </c>
      <c r="AM562" s="82"/>
      <c r="AN562" s="75" t="s">
        <v>0</v>
      </c>
      <c r="AP562" s="75" t="s">
        <v>0</v>
      </c>
      <c r="AR562" s="75" t="s">
        <v>0</v>
      </c>
      <c r="AT562" s="75" t="s">
        <v>0</v>
      </c>
      <c r="AV562" s="75" t="s">
        <v>0</v>
      </c>
      <c r="AX562" s="75" t="s">
        <v>0</v>
      </c>
      <c r="AZ562" s="75" t="s">
        <v>0</v>
      </c>
      <c r="BB562" s="75" t="s">
        <v>0</v>
      </c>
      <c r="BD562" s="75" t="s">
        <v>0</v>
      </c>
      <c r="BK562" s="4"/>
      <c r="BL562" s="75" t="s">
        <v>0</v>
      </c>
      <c r="BN562" s="75" t="s">
        <v>0</v>
      </c>
      <c r="BO562" s="75">
        <v>1562</v>
      </c>
      <c r="BP562" s="75" t="s">
        <v>0</v>
      </c>
      <c r="CA562" s="75" t="s">
        <v>3</v>
      </c>
      <c r="CB562" s="75" t="s">
        <v>2608</v>
      </c>
      <c r="CC562" s="75">
        <f t="shared" si="475"/>
        <v>1562</v>
      </c>
      <c r="CD562" s="75" t="s">
        <v>3</v>
      </c>
      <c r="CE562" s="75" t="s">
        <v>282</v>
      </c>
      <c r="CO562" s="75" t="s">
        <v>3</v>
      </c>
      <c r="CP562" s="75" t="s">
        <v>111</v>
      </c>
      <c r="CQ562" s="75">
        <f>DQ562</f>
        <v>1562</v>
      </c>
      <c r="CR562" s="75" t="s">
        <v>3</v>
      </c>
      <c r="CS562" s="75" t="s">
        <v>123</v>
      </c>
      <c r="DO562" s="75" t="s">
        <v>0</v>
      </c>
      <c r="DP562" s="75">
        <f>BO562</f>
        <v>1562</v>
      </c>
      <c r="DQ562" s="75">
        <f>$DP$562</f>
        <v>1562</v>
      </c>
      <c r="DS562" s="78" t="s">
        <v>160</v>
      </c>
      <c r="DT562" s="2" t="s">
        <v>0</v>
      </c>
      <c r="DU562" s="75" t="s">
        <v>212</v>
      </c>
      <c r="DV562" s="2" t="s">
        <v>0</v>
      </c>
      <c r="DW562" s="2"/>
      <c r="DX562" s="75" t="s">
        <v>0</v>
      </c>
      <c r="DY562" s="75" t="s">
        <v>129</v>
      </c>
      <c r="DZ562" s="75" t="s">
        <v>4</v>
      </c>
      <c r="EA562" s="75" t="s">
        <v>128</v>
      </c>
      <c r="EB562" s="75" t="s">
        <v>119</v>
      </c>
      <c r="EC562" s="75" t="s">
        <v>111</v>
      </c>
      <c r="ED562" s="75">
        <f>DQ562</f>
        <v>1562</v>
      </c>
      <c r="EE562" s="75" t="s">
        <v>118</v>
      </c>
      <c r="EF562" s="75" t="s">
        <v>127</v>
      </c>
      <c r="EG562" s="75" t="s">
        <v>126</v>
      </c>
      <c r="EH562" s="75" t="s">
        <v>115</v>
      </c>
      <c r="EI562" s="75" t="s">
        <v>125</v>
      </c>
      <c r="EJ562" s="75" t="s">
        <v>123</v>
      </c>
      <c r="EK562" s="75" t="s">
        <v>211</v>
      </c>
      <c r="EL562" s="103" t="s">
        <v>4</v>
      </c>
      <c r="EM562" s="75">
        <v>0</v>
      </c>
      <c r="EN562" s="75" t="s">
        <v>123</v>
      </c>
      <c r="EO562" s="75" t="s">
        <v>210</v>
      </c>
      <c r="EP562" s="103" t="s">
        <v>4</v>
      </c>
      <c r="EQ562" s="103" t="s">
        <v>121</v>
      </c>
      <c r="ER562" s="103"/>
      <c r="ES562" s="103"/>
      <c r="ET562" s="103"/>
      <c r="EU562" s="75" t="s">
        <v>114</v>
      </c>
      <c r="EX562" s="75" t="s">
        <v>112</v>
      </c>
      <c r="EY562" s="75" t="s">
        <v>0</v>
      </c>
      <c r="HW562" s="75" t="s">
        <v>0</v>
      </c>
      <c r="HZ562" s="75" t="s">
        <v>0</v>
      </c>
      <c r="IA562" s="75" t="s">
        <v>556</v>
      </c>
      <c r="ID562" s="75" t="s">
        <v>4</v>
      </c>
      <c r="IE562" s="75" t="s">
        <v>66</v>
      </c>
      <c r="IH562" s="75" t="s">
        <v>4</v>
      </c>
      <c r="II562" s="75" t="s">
        <v>111</v>
      </c>
      <c r="IJ562" s="75" t="s">
        <v>0</v>
      </c>
      <c r="IU562" s="75" t="s">
        <v>19</v>
      </c>
      <c r="JP562" s="75" t="s">
        <v>4</v>
      </c>
      <c r="JQ562" s="75" t="s">
        <v>12</v>
      </c>
      <c r="JR562" s="75" t="s">
        <v>3</v>
      </c>
      <c r="JS562" s="75" t="str">
        <f t="shared" si="481"/>
        <v>ap-header-flyout-item-link</v>
      </c>
      <c r="JV562" s="75" t="str">
        <f t="shared" ref="JV562:JW564" si="483">ID562</f>
        <v>^</v>
      </c>
      <c r="JW562" s="75" t="str">
        <f t="shared" si="483"/>
        <v>|-of</v>
      </c>
      <c r="KE562" s="75" t="str">
        <f t="shared" ref="KE562" si="484">IH562</f>
        <v>^</v>
      </c>
      <c r="KF562" s="75" t="s">
        <v>625</v>
      </c>
      <c r="KG562" s="75" t="str">
        <f>CB562</f>
        <v>nav-</v>
      </c>
      <c r="KH562" s="75">
        <f>CC562</f>
        <v>1562</v>
      </c>
      <c r="KI562" s="75" t="s">
        <v>626</v>
      </c>
      <c r="KT562" s="75" t="s">
        <v>3</v>
      </c>
      <c r="OI562" s="75" t="s">
        <v>0</v>
      </c>
      <c r="PA562" s="75" t="s">
        <v>0</v>
      </c>
      <c r="SI562" s="75" t="s">
        <v>0</v>
      </c>
      <c r="ST562" s="4"/>
      <c r="TB562" s="4"/>
      <c r="TD562" s="4"/>
      <c r="TF562" s="4"/>
      <c r="TH562" s="4"/>
      <c r="TJ562" s="4"/>
      <c r="TL562" s="4"/>
      <c r="TN562" s="4"/>
      <c r="TP562" s="4"/>
      <c r="TR562" s="4"/>
      <c r="TT562" s="4"/>
    </row>
    <row r="563" spans="1:540" x14ac:dyDescent="0.3">
      <c r="A563" s="75" t="s">
        <v>0</v>
      </c>
      <c r="C563" s="75" t="s">
        <v>0</v>
      </c>
      <c r="D563" s="76">
        <v>563</v>
      </c>
      <c r="F563" s="75" t="s">
        <v>569</v>
      </c>
      <c r="G563" s="75" t="s">
        <v>0</v>
      </c>
      <c r="H563" s="4" t="s">
        <v>611</v>
      </c>
      <c r="I563" s="4"/>
      <c r="J563" s="4">
        <v>31</v>
      </c>
      <c r="K563" s="4">
        <v>34</v>
      </c>
      <c r="L563" s="4">
        <v>38</v>
      </c>
      <c r="M563" s="4">
        <v>60</v>
      </c>
      <c r="N563" s="4">
        <v>61</v>
      </c>
      <c r="O563" s="4">
        <v>53</v>
      </c>
      <c r="P563" s="4">
        <v>36</v>
      </c>
      <c r="Q563" s="4">
        <v>39</v>
      </c>
      <c r="R563" s="4">
        <v>41</v>
      </c>
      <c r="S563" s="4">
        <v>42</v>
      </c>
      <c r="T563" s="4">
        <v>44</v>
      </c>
      <c r="U563" s="4">
        <v>48</v>
      </c>
      <c r="V563" s="4">
        <v>49</v>
      </c>
      <c r="W563" s="4">
        <v>50</v>
      </c>
      <c r="X563" s="4">
        <v>33</v>
      </c>
      <c r="Z563" s="75" t="s">
        <v>0</v>
      </c>
      <c r="AM563" s="82"/>
      <c r="BF563" s="75" t="s">
        <v>0</v>
      </c>
      <c r="BG563" s="75" t="str">
        <f>H563</f>
        <v>|123705161100000019</v>
      </c>
      <c r="BH563" s="75">
        <f>P563</f>
        <v>36</v>
      </c>
      <c r="BI563" s="75" t="s">
        <v>0</v>
      </c>
      <c r="BK563" s="4"/>
      <c r="BN563" s="75" t="s">
        <v>0</v>
      </c>
      <c r="BO563" s="75">
        <v>1563</v>
      </c>
      <c r="BP563" s="75" t="s">
        <v>0</v>
      </c>
      <c r="CA563" s="75" t="s">
        <v>3</v>
      </c>
      <c r="CB563" s="75" t="s">
        <v>2608</v>
      </c>
      <c r="CC563" s="75">
        <f t="shared" si="475"/>
        <v>1563</v>
      </c>
      <c r="CD563" s="75" t="s">
        <v>3</v>
      </c>
      <c r="CE563" s="75" t="s">
        <v>282</v>
      </c>
      <c r="CY563" s="75" t="s">
        <v>3</v>
      </c>
      <c r="CZ563" s="75" t="str">
        <f>F563</f>
        <v>https://ontomatica.io/a/</v>
      </c>
      <c r="DA563" s="75" t="str">
        <f>BG563</f>
        <v>|123705161100000019</v>
      </c>
      <c r="DB563" s="75">
        <f>BH563</f>
        <v>36</v>
      </c>
      <c r="DD563" s="4"/>
      <c r="DE563" s="75" t="s">
        <v>3</v>
      </c>
      <c r="DF563" s="75" t="s">
        <v>123</v>
      </c>
      <c r="DO563" s="75" t="s">
        <v>0</v>
      </c>
      <c r="DS563" s="78"/>
      <c r="DT563" s="2"/>
      <c r="DV563" s="2"/>
      <c r="DW563" s="2"/>
      <c r="DX563" s="75" t="s">
        <v>0</v>
      </c>
      <c r="EL563" s="103"/>
      <c r="EP563" s="103"/>
      <c r="EQ563" s="103"/>
      <c r="ER563" s="103"/>
      <c r="ES563" s="103"/>
      <c r="ET563" s="103"/>
      <c r="EY563" s="75" t="s">
        <v>0</v>
      </c>
      <c r="HZ563" s="75" t="s">
        <v>0</v>
      </c>
      <c r="IJ563" s="75" t="s">
        <v>0</v>
      </c>
      <c r="NW563" s="75" t="s">
        <v>4</v>
      </c>
      <c r="NY563" s="75" t="s">
        <v>5</v>
      </c>
      <c r="NZ563" s="75" t="s">
        <v>3</v>
      </c>
      <c r="OC563" s="75" t="s">
        <v>625</v>
      </c>
      <c r="OD563" s="75" t="str">
        <f>CB562</f>
        <v>nav-</v>
      </c>
      <c r="OE563" s="75">
        <f>CC563</f>
        <v>1563</v>
      </c>
      <c r="OF563" s="75" t="s">
        <v>626</v>
      </c>
      <c r="OG563" s="75" t="s">
        <v>1</v>
      </c>
      <c r="OH563" s="75" t="s">
        <v>3</v>
      </c>
      <c r="OI563" s="75" t="s">
        <v>2</v>
      </c>
      <c r="PA563" s="75" t="s">
        <v>0</v>
      </c>
      <c r="ST563" s="4"/>
      <c r="TB563" s="4"/>
      <c r="TD563" s="4"/>
      <c r="TF563" s="4"/>
      <c r="TH563" s="4"/>
      <c r="TJ563" s="4"/>
      <c r="TL563" s="4"/>
      <c r="TN563" s="4"/>
      <c r="TP563" s="4"/>
      <c r="TR563" s="4"/>
      <c r="TT563" s="4"/>
    </row>
    <row r="564" spans="1:540" x14ac:dyDescent="0.3">
      <c r="A564" s="75" t="s">
        <v>0</v>
      </c>
      <c r="C564" s="75" t="s">
        <v>0</v>
      </c>
      <c r="D564" s="76">
        <v>564</v>
      </c>
      <c r="G564" s="75" t="s">
        <v>0</v>
      </c>
      <c r="Z564" s="75" t="s">
        <v>0</v>
      </c>
      <c r="AB564" s="75" t="s">
        <v>0</v>
      </c>
      <c r="AD564" s="75" t="s">
        <v>0</v>
      </c>
      <c r="AF564" s="75" t="s">
        <v>0</v>
      </c>
      <c r="AH564" s="75" t="s">
        <v>0</v>
      </c>
      <c r="AJ564" s="75" t="s">
        <v>0</v>
      </c>
      <c r="AL564" s="75" t="s">
        <v>0</v>
      </c>
      <c r="AM564" s="82"/>
      <c r="AN564" s="75" t="s">
        <v>0</v>
      </c>
      <c r="AP564" s="75" t="s">
        <v>0</v>
      </c>
      <c r="AR564" s="75" t="s">
        <v>0</v>
      </c>
      <c r="AT564" s="75" t="s">
        <v>0</v>
      </c>
      <c r="AV564" s="75" t="s">
        <v>0</v>
      </c>
      <c r="AX564" s="75" t="s">
        <v>0</v>
      </c>
      <c r="AZ564" s="75" t="s">
        <v>0</v>
      </c>
      <c r="BB564" s="75" t="s">
        <v>0</v>
      </c>
      <c r="BD564" s="75" t="s">
        <v>0</v>
      </c>
      <c r="BF564" s="75" t="s">
        <v>0</v>
      </c>
      <c r="BI564" s="75" t="s">
        <v>0</v>
      </c>
      <c r="BL564" s="75" t="s">
        <v>0</v>
      </c>
      <c r="BN564" s="75" t="s">
        <v>0</v>
      </c>
      <c r="BO564" s="75">
        <v>1564</v>
      </c>
      <c r="BP564" s="75" t="s">
        <v>0</v>
      </c>
      <c r="CA564" s="75" t="s">
        <v>3</v>
      </c>
      <c r="CB564" s="75" t="s">
        <v>2608</v>
      </c>
      <c r="CC564" s="75">
        <f t="shared" si="475"/>
        <v>1564</v>
      </c>
      <c r="CD564" s="75" t="s">
        <v>3</v>
      </c>
      <c r="CE564" s="75" t="s">
        <v>282</v>
      </c>
      <c r="CO564" s="75" t="s">
        <v>3</v>
      </c>
      <c r="CP564" s="75" t="s">
        <v>111</v>
      </c>
      <c r="CQ564" s="75">
        <f>DQ564</f>
        <v>1562</v>
      </c>
      <c r="CR564" s="75" t="s">
        <v>3</v>
      </c>
      <c r="CS564" s="75" t="s">
        <v>123</v>
      </c>
      <c r="DO564" s="75" t="s">
        <v>0</v>
      </c>
      <c r="DQ564" s="75">
        <f t="shared" ref="DQ564:DQ565" si="485">$DP$562</f>
        <v>1562</v>
      </c>
      <c r="DW564" s="75" t="s">
        <v>106</v>
      </c>
      <c r="DX564" s="75" t="s">
        <v>0</v>
      </c>
      <c r="EA564" s="75" t="s">
        <v>120</v>
      </c>
      <c r="EB564" s="75" t="s">
        <v>119</v>
      </c>
      <c r="EC564" s="75" t="s">
        <v>111</v>
      </c>
      <c r="ED564" s="75">
        <f>DQ564</f>
        <v>1562</v>
      </c>
      <c r="EE564" s="75" t="s">
        <v>118</v>
      </c>
      <c r="EF564" s="75" t="s">
        <v>117</v>
      </c>
      <c r="EG564" s="75" t="s">
        <v>116</v>
      </c>
      <c r="EH564" s="75" t="s">
        <v>115</v>
      </c>
      <c r="ER564" s="78" t="s">
        <v>17</v>
      </c>
      <c r="ES564" s="78" t="str">
        <f>DW564</f>
        <v>lgr-</v>
      </c>
      <c r="ET564" s="78">
        <f>DQ564</f>
        <v>1562</v>
      </c>
      <c r="EU564" s="78" t="s">
        <v>114</v>
      </c>
      <c r="EV564" s="78" t="s">
        <v>4</v>
      </c>
      <c r="EW564" s="78" t="s">
        <v>113</v>
      </c>
      <c r="EX564" s="78" t="s">
        <v>112</v>
      </c>
      <c r="EY564" s="75" t="s">
        <v>0</v>
      </c>
      <c r="HZ564" s="75" t="s">
        <v>0</v>
      </c>
      <c r="IA564" s="75" t="s">
        <v>557</v>
      </c>
      <c r="ID564" s="75" t="s">
        <v>4</v>
      </c>
      <c r="IE564" s="75" t="s">
        <v>65</v>
      </c>
      <c r="IH564" s="75" t="s">
        <v>4</v>
      </c>
      <c r="II564" s="75" t="s">
        <v>111</v>
      </c>
      <c r="IJ564" s="75" t="s">
        <v>0</v>
      </c>
      <c r="IV564" s="75" t="s">
        <v>20</v>
      </c>
      <c r="JP564" s="75" t="s">
        <v>4</v>
      </c>
      <c r="JQ564" s="75" t="s">
        <v>12</v>
      </c>
      <c r="JR564" s="75" t="s">
        <v>3</v>
      </c>
      <c r="JS564" s="75" t="str">
        <f t="shared" si="481"/>
        <v>ap-header-flyout-item-link-icon</v>
      </c>
      <c r="JV564" s="75" t="str">
        <f t="shared" si="483"/>
        <v>^</v>
      </c>
      <c r="JW564" s="75" t="str">
        <f t="shared" si="483"/>
        <v>|-op</v>
      </c>
      <c r="KE564" s="75" t="str">
        <f t="shared" ref="KE564" si="486">IH564</f>
        <v>^</v>
      </c>
      <c r="KF564" s="75" t="s">
        <v>625</v>
      </c>
      <c r="KG564" s="75" t="str">
        <f>CB564</f>
        <v>nav-</v>
      </c>
      <c r="KH564" s="75">
        <f>CC564</f>
        <v>1564</v>
      </c>
      <c r="KI564" s="75" t="s">
        <v>626</v>
      </c>
      <c r="KT564" s="75" t="s">
        <v>3</v>
      </c>
      <c r="OI564" s="75" t="s">
        <v>2</v>
      </c>
      <c r="PA564" s="75" t="s">
        <v>0</v>
      </c>
      <c r="SI564" s="75" t="s">
        <v>0</v>
      </c>
    </row>
    <row r="565" spans="1:540" x14ac:dyDescent="0.3">
      <c r="A565" s="75" t="s">
        <v>0</v>
      </c>
      <c r="C565" s="75" t="s">
        <v>0</v>
      </c>
      <c r="D565" s="76">
        <v>565</v>
      </c>
      <c r="G565" s="75" t="s">
        <v>0</v>
      </c>
      <c r="Z565" s="75" t="s">
        <v>0</v>
      </c>
      <c r="AB565" s="75" t="s">
        <v>0</v>
      </c>
      <c r="AD565" s="75" t="s">
        <v>0</v>
      </c>
      <c r="AF565" s="75" t="s">
        <v>0</v>
      </c>
      <c r="AH565" s="75" t="s">
        <v>0</v>
      </c>
      <c r="AJ565" s="75" t="s">
        <v>0</v>
      </c>
      <c r="AL565" s="75" t="s">
        <v>0</v>
      </c>
      <c r="AM565" s="82"/>
      <c r="AN565" s="75" t="s">
        <v>0</v>
      </c>
      <c r="AP565" s="75" t="s">
        <v>0</v>
      </c>
      <c r="AR565" s="75" t="s">
        <v>0</v>
      </c>
      <c r="AT565" s="75" t="s">
        <v>0</v>
      </c>
      <c r="AV565" s="75" t="s">
        <v>0</v>
      </c>
      <c r="AX565" s="75" t="s">
        <v>0</v>
      </c>
      <c r="AZ565" s="75" t="s">
        <v>0</v>
      </c>
      <c r="BB565" s="75" t="s">
        <v>0</v>
      </c>
      <c r="BD565" s="75" t="s">
        <v>0</v>
      </c>
      <c r="BF565" s="75" t="s">
        <v>0</v>
      </c>
      <c r="BI565" s="75" t="s">
        <v>0</v>
      </c>
      <c r="BL565" s="75" t="s">
        <v>0</v>
      </c>
      <c r="BN565" s="75" t="s">
        <v>0</v>
      </c>
      <c r="BO565" s="75">
        <v>1565</v>
      </c>
      <c r="BP565" s="75" t="s">
        <v>0</v>
      </c>
      <c r="CA565" s="75" t="s">
        <v>3</v>
      </c>
      <c r="CB565" s="75" t="s">
        <v>2608</v>
      </c>
      <c r="CC565" s="75">
        <f t="shared" si="475"/>
        <v>1565</v>
      </c>
      <c r="CD565" s="75" t="s">
        <v>3</v>
      </c>
      <c r="CE565" s="75" t="s">
        <v>282</v>
      </c>
      <c r="CT565" s="75" t="s">
        <v>3</v>
      </c>
      <c r="CU565" s="75" t="s">
        <v>2078</v>
      </c>
      <c r="CV565" s="75">
        <f>BO565</f>
        <v>1565</v>
      </c>
      <c r="CW565" s="75" t="s">
        <v>3</v>
      </c>
      <c r="CX565" s="75" t="s">
        <v>123</v>
      </c>
      <c r="DO565" s="75" t="s">
        <v>0</v>
      </c>
      <c r="DQ565" s="75">
        <f t="shared" si="485"/>
        <v>1562</v>
      </c>
      <c r="DW565" s="75" t="s">
        <v>106</v>
      </c>
      <c r="DX565" s="75" t="s">
        <v>0</v>
      </c>
      <c r="EE565" s="78"/>
      <c r="EF565" s="78"/>
      <c r="EG565" s="78"/>
      <c r="EI565" s="78"/>
      <c r="EJ565" s="78"/>
      <c r="EK565" s="78" t="str">
        <f>EK562</f>
        <v>rgb(138,35,135)</v>
      </c>
      <c r="EL565" s="78"/>
      <c r="EM565" s="78"/>
      <c r="EN565" s="78"/>
      <c r="EO565" s="78" t="str">
        <f>EO562</f>
        <v>rgb(242,113,33)</v>
      </c>
      <c r="EP565" s="78"/>
      <c r="EQ565" s="104"/>
      <c r="ER565" s="78"/>
      <c r="ES565" s="78"/>
      <c r="ET565" s="78"/>
      <c r="EU565" s="78"/>
      <c r="EV565" s="78"/>
      <c r="EW565" s="78"/>
      <c r="EX565" s="78"/>
      <c r="EY565" s="75" t="s">
        <v>0</v>
      </c>
      <c r="EZ565" s="75" t="s">
        <v>1956</v>
      </c>
      <c r="FA565" s="75" t="s">
        <v>3</v>
      </c>
      <c r="FB565" s="96" t="s">
        <v>205</v>
      </c>
      <c r="FC565" s="75" t="s">
        <v>3</v>
      </c>
      <c r="FD565" s="75" t="s">
        <v>4</v>
      </c>
      <c r="FE565" s="75" t="s">
        <v>13</v>
      </c>
      <c r="FF565" s="75" t="s">
        <v>3</v>
      </c>
      <c r="FG565" s="75" t="s">
        <v>209</v>
      </c>
      <c r="FH565" s="75" t="s">
        <v>4</v>
      </c>
      <c r="FI565" s="75" t="s">
        <v>208</v>
      </c>
      <c r="FJ565" s="75" t="s">
        <v>4</v>
      </c>
      <c r="FK565" s="75">
        <v>108</v>
      </c>
      <c r="FL565" s="75" t="s">
        <v>4</v>
      </c>
      <c r="FM565" s="75">
        <v>108</v>
      </c>
      <c r="FN565" s="75" t="s">
        <v>3</v>
      </c>
      <c r="FO565" s="75" t="s">
        <v>0</v>
      </c>
      <c r="FP565" s="109" t="s">
        <v>207</v>
      </c>
      <c r="FQ565" s="75" t="s">
        <v>0</v>
      </c>
      <c r="FR565" s="75" t="s">
        <v>108</v>
      </c>
      <c r="FS565" s="75" t="s">
        <v>107</v>
      </c>
      <c r="FT565" s="75" t="s">
        <v>4</v>
      </c>
      <c r="FU565" s="75" t="s">
        <v>14</v>
      </c>
      <c r="FV565" s="75" t="s">
        <v>3</v>
      </c>
      <c r="FW565" s="75" t="s">
        <v>106</v>
      </c>
      <c r="FX565" s="75">
        <f>DQ565</f>
        <v>1562</v>
      </c>
      <c r="FY565" s="75" t="s">
        <v>3</v>
      </c>
      <c r="FZ565" s="75" t="s">
        <v>4</v>
      </c>
      <c r="GA565" s="75" t="s">
        <v>105</v>
      </c>
      <c r="GB565" s="75" t="s">
        <v>3</v>
      </c>
      <c r="GC565" s="103" t="s">
        <v>104</v>
      </c>
      <c r="GD565" s="75" t="s">
        <v>3</v>
      </c>
      <c r="GE565" s="75" t="s">
        <v>4</v>
      </c>
      <c r="GF565" s="75" t="s">
        <v>103</v>
      </c>
      <c r="GG565" s="75" t="s">
        <v>3</v>
      </c>
      <c r="GH565" s="103" t="s">
        <v>102</v>
      </c>
      <c r="GI565" s="75" t="s">
        <v>3</v>
      </c>
      <c r="GJ565" s="75" t="s">
        <v>4</v>
      </c>
      <c r="GK565" s="75" t="s">
        <v>101</v>
      </c>
      <c r="GL565" s="75" t="s">
        <v>3</v>
      </c>
      <c r="GM565" s="103" t="s">
        <v>98</v>
      </c>
      <c r="GN565" s="75" t="s">
        <v>3</v>
      </c>
      <c r="GO565" s="75" t="s">
        <v>4</v>
      </c>
      <c r="GP565" s="75" t="s">
        <v>100</v>
      </c>
      <c r="GQ565" s="75" t="s">
        <v>3</v>
      </c>
      <c r="GR565" s="103" t="s">
        <v>99</v>
      </c>
      <c r="GS565" s="75" t="s">
        <v>3</v>
      </c>
      <c r="GT565" s="75" t="s">
        <v>2</v>
      </c>
      <c r="GU565" s="75" t="s">
        <v>97</v>
      </c>
      <c r="GV565" s="75" t="s">
        <v>4</v>
      </c>
      <c r="GW565" s="75" t="s">
        <v>96</v>
      </c>
      <c r="GX565" s="75" t="s">
        <v>3</v>
      </c>
      <c r="GY565" s="103" t="s">
        <v>98</v>
      </c>
      <c r="GZ565" s="75" t="s">
        <v>3</v>
      </c>
      <c r="HA565" s="75" t="s">
        <v>4</v>
      </c>
      <c r="HB565" s="75" t="s">
        <v>94</v>
      </c>
      <c r="HC565" s="75" t="s">
        <v>3</v>
      </c>
      <c r="HD565" s="75" t="str">
        <f>EK565</f>
        <v>rgb(138,35,135)</v>
      </c>
      <c r="HE565" s="75" t="s">
        <v>3</v>
      </c>
      <c r="HF565" s="75" t="s">
        <v>2</v>
      </c>
      <c r="HG565" s="75" t="s">
        <v>93</v>
      </c>
      <c r="HH565" s="75" t="s">
        <v>97</v>
      </c>
      <c r="HI565" s="75" t="s">
        <v>4</v>
      </c>
      <c r="HJ565" s="75" t="s">
        <v>96</v>
      </c>
      <c r="HK565" s="75" t="s">
        <v>3</v>
      </c>
      <c r="HL565" s="103" t="s">
        <v>95</v>
      </c>
      <c r="HM565" s="75" t="s">
        <v>3</v>
      </c>
      <c r="HN565" s="75" t="s">
        <v>4</v>
      </c>
      <c r="HO565" s="75" t="s">
        <v>94</v>
      </c>
      <c r="HP565" s="75" t="s">
        <v>3</v>
      </c>
      <c r="HQ565" s="75" t="str">
        <f>EO565</f>
        <v>rgb(242,113,33)</v>
      </c>
      <c r="HR565" s="75" t="s">
        <v>3</v>
      </c>
      <c r="HS565" s="75" t="s">
        <v>2</v>
      </c>
      <c r="HT565" s="75" t="s">
        <v>93</v>
      </c>
      <c r="HU565" s="75" t="s">
        <v>92</v>
      </c>
      <c r="HV565" s="75" t="s">
        <v>91</v>
      </c>
      <c r="HW565" s="75" t="s">
        <v>0</v>
      </c>
      <c r="HY565" s="75" t="s">
        <v>90</v>
      </c>
      <c r="HZ565" s="75" t="s">
        <v>0</v>
      </c>
      <c r="IJ565" s="75" t="s">
        <v>0</v>
      </c>
      <c r="IZ565" s="75" t="s">
        <v>55</v>
      </c>
      <c r="NX565" s="75" t="s">
        <v>89</v>
      </c>
      <c r="NY565" s="75" t="s">
        <v>5</v>
      </c>
      <c r="NZ565" s="75" t="s">
        <v>3</v>
      </c>
      <c r="OC565" s="75" t="s">
        <v>625</v>
      </c>
      <c r="OD565" s="75" t="str">
        <f>CB565</f>
        <v>nav-</v>
      </c>
      <c r="OE565" s="75">
        <f>CC565</f>
        <v>1565</v>
      </c>
      <c r="OF565" s="75" t="s">
        <v>626</v>
      </c>
      <c r="OH565" s="75" t="s">
        <v>3</v>
      </c>
      <c r="OI565" s="75" t="s">
        <v>2</v>
      </c>
      <c r="OQ565" s="75" t="s">
        <v>16</v>
      </c>
      <c r="OR565" s="75" t="s">
        <v>15</v>
      </c>
      <c r="OV565" s="75" t="s">
        <v>54</v>
      </c>
      <c r="PA565" s="75" t="s">
        <v>0</v>
      </c>
      <c r="PC565" s="78" t="s">
        <v>18</v>
      </c>
      <c r="PD565" s="78" t="s">
        <v>4</v>
      </c>
      <c r="PE565" s="78" t="s">
        <v>14</v>
      </c>
      <c r="PF565" s="78" t="s">
        <v>3</v>
      </c>
      <c r="PG565" s="78" t="s">
        <v>90</v>
      </c>
      <c r="PH565" s="78">
        <f>CC565</f>
        <v>1565</v>
      </c>
      <c r="PI565" s="78" t="s">
        <v>3</v>
      </c>
      <c r="PJ565" s="78" t="s">
        <v>4</v>
      </c>
      <c r="PK565" s="78" t="str">
        <f>EZ565</f>
        <v>data-label=</v>
      </c>
      <c r="PL565" s="78" t="s">
        <v>3</v>
      </c>
      <c r="PM565" s="78" t="str">
        <f>FB565</f>
        <v>Vocabularium alimentarum</v>
      </c>
      <c r="PN565" s="78" t="s">
        <v>3</v>
      </c>
      <c r="PO565" s="78" t="s">
        <v>4</v>
      </c>
      <c r="PP565" s="78" t="str">
        <f t="shared" ref="PP565:PY565" si="487">FE565</f>
        <v>viewBox=</v>
      </c>
      <c r="PQ565" s="78" t="str">
        <f t="shared" si="487"/>
        <v>|"</v>
      </c>
      <c r="PR565" s="78" t="str">
        <f t="shared" si="487"/>
        <v>|-50</v>
      </c>
      <c r="PS565" s="78" t="str">
        <f t="shared" si="487"/>
        <v>^</v>
      </c>
      <c r="PT565" s="78" t="str">
        <f t="shared" si="487"/>
        <v>|-55</v>
      </c>
      <c r="PU565" s="78" t="str">
        <f t="shared" si="487"/>
        <v>^</v>
      </c>
      <c r="PV565" s="78">
        <f t="shared" si="487"/>
        <v>108</v>
      </c>
      <c r="PW565" s="78" t="str">
        <f t="shared" si="487"/>
        <v>^</v>
      </c>
      <c r="PX565" s="78">
        <f t="shared" si="487"/>
        <v>108</v>
      </c>
      <c r="PY565" s="78" t="str">
        <f t="shared" si="487"/>
        <v>|"</v>
      </c>
      <c r="PZ565" s="78" t="s">
        <v>2</v>
      </c>
      <c r="QA565" s="78" t="str">
        <f t="shared" ref="QA565:SE565" si="488">FR565</f>
        <v>&lt;defs&gt;</v>
      </c>
      <c r="QB565" s="78" t="str">
        <f t="shared" si="488"/>
        <v>&lt;linearGradient</v>
      </c>
      <c r="QC565" s="78" t="str">
        <f t="shared" si="488"/>
        <v>^</v>
      </c>
      <c r="QD565" s="78" t="str">
        <f t="shared" si="488"/>
        <v>id=</v>
      </c>
      <c r="QE565" s="78" t="str">
        <f t="shared" si="488"/>
        <v>|"</v>
      </c>
      <c r="QF565" s="78" t="str">
        <f t="shared" si="488"/>
        <v>lgr-</v>
      </c>
      <c r="QG565" s="78">
        <f t="shared" si="488"/>
        <v>1562</v>
      </c>
      <c r="QH565" s="78" t="str">
        <f t="shared" si="488"/>
        <v>|"</v>
      </c>
      <c r="QI565" s="78" t="str">
        <f t="shared" si="488"/>
        <v>^</v>
      </c>
      <c r="QJ565" s="78" t="str">
        <f t="shared" si="488"/>
        <v>x1=</v>
      </c>
      <c r="QK565" s="78" t="str">
        <f t="shared" si="488"/>
        <v>|"</v>
      </c>
      <c r="QL565" s="78" t="str">
        <f t="shared" si="488"/>
        <v>|80%</v>
      </c>
      <c r="QM565" s="78" t="str">
        <f t="shared" si="488"/>
        <v>|"</v>
      </c>
      <c r="QN565" s="78" t="str">
        <f t="shared" si="488"/>
        <v>^</v>
      </c>
      <c r="QO565" s="78" t="str">
        <f t="shared" si="488"/>
        <v>x2=</v>
      </c>
      <c r="QP565" s="78" t="str">
        <f t="shared" si="488"/>
        <v>|"</v>
      </c>
      <c r="QQ565" s="78" t="str">
        <f t="shared" si="488"/>
        <v>|30%</v>
      </c>
      <c r="QR565" s="78" t="str">
        <f t="shared" si="488"/>
        <v>|"</v>
      </c>
      <c r="QS565" s="78" t="str">
        <f t="shared" si="488"/>
        <v>^</v>
      </c>
      <c r="QT565" s="78" t="str">
        <f t="shared" si="488"/>
        <v>y1=</v>
      </c>
      <c r="QU565" s="78" t="str">
        <f t="shared" si="488"/>
        <v>|"</v>
      </c>
      <c r="QV565" s="78" t="str">
        <f t="shared" si="488"/>
        <v>|0%</v>
      </c>
      <c r="QW565" s="78" t="str">
        <f t="shared" si="488"/>
        <v>|"</v>
      </c>
      <c r="QX565" s="78" t="str">
        <f t="shared" si="488"/>
        <v>^</v>
      </c>
      <c r="QY565" s="78" t="str">
        <f t="shared" si="488"/>
        <v>y2=</v>
      </c>
      <c r="QZ565" s="78" t="str">
        <f t="shared" si="488"/>
        <v>|"</v>
      </c>
      <c r="RA565" s="78" t="str">
        <f t="shared" si="488"/>
        <v>|95%</v>
      </c>
      <c r="RB565" s="78" t="str">
        <f t="shared" si="488"/>
        <v>|"</v>
      </c>
      <c r="RC565" s="78" t="str">
        <f t="shared" si="488"/>
        <v>&gt;</v>
      </c>
      <c r="RD565" s="78" t="str">
        <f t="shared" si="488"/>
        <v>&lt;stop</v>
      </c>
      <c r="RE565" s="78" t="str">
        <f t="shared" si="488"/>
        <v>^</v>
      </c>
      <c r="RF565" s="78" t="str">
        <f t="shared" si="488"/>
        <v>offset=</v>
      </c>
      <c r="RG565" s="78" t="str">
        <f t="shared" si="488"/>
        <v>|"</v>
      </c>
      <c r="RH565" s="78" t="str">
        <f t="shared" si="488"/>
        <v>|0%</v>
      </c>
      <c r="RI565" s="78" t="str">
        <f t="shared" si="488"/>
        <v>|"</v>
      </c>
      <c r="RJ565" s="78" t="str">
        <f t="shared" si="488"/>
        <v>^</v>
      </c>
      <c r="RK565" s="78" t="str">
        <f t="shared" si="488"/>
        <v>stop-color=</v>
      </c>
      <c r="RL565" s="78" t="str">
        <f t="shared" si="488"/>
        <v>|"</v>
      </c>
      <c r="RM565" s="78" t="str">
        <f t="shared" si="488"/>
        <v>rgb(138,35,135)</v>
      </c>
      <c r="RN565" s="78" t="str">
        <f t="shared" si="488"/>
        <v>|"</v>
      </c>
      <c r="RO565" s="78" t="str">
        <f t="shared" si="488"/>
        <v>&gt;</v>
      </c>
      <c r="RP565" s="78" t="str">
        <f t="shared" si="488"/>
        <v>&lt;/stop&gt;</v>
      </c>
      <c r="RQ565" s="78" t="str">
        <f t="shared" si="488"/>
        <v>&lt;stop</v>
      </c>
      <c r="RR565" s="78" t="str">
        <f t="shared" si="488"/>
        <v>^</v>
      </c>
      <c r="RS565" s="78" t="str">
        <f t="shared" si="488"/>
        <v>offset=</v>
      </c>
      <c r="RT565" s="78" t="str">
        <f t="shared" si="488"/>
        <v>|"</v>
      </c>
      <c r="RU565" s="78" t="str">
        <f t="shared" si="488"/>
        <v>|100%</v>
      </c>
      <c r="RV565" s="78" t="str">
        <f t="shared" si="488"/>
        <v>|"</v>
      </c>
      <c r="RW565" s="78" t="str">
        <f t="shared" si="488"/>
        <v>^</v>
      </c>
      <c r="RX565" s="78" t="str">
        <f t="shared" si="488"/>
        <v>stop-color=</v>
      </c>
      <c r="RY565" s="78" t="str">
        <f t="shared" si="488"/>
        <v>|"</v>
      </c>
      <c r="RZ565" s="78" t="str">
        <f t="shared" si="488"/>
        <v>rgb(242,113,33)</v>
      </c>
      <c r="SA565" s="78" t="str">
        <f t="shared" si="488"/>
        <v>|"</v>
      </c>
      <c r="SB565" s="78" t="str">
        <f t="shared" si="488"/>
        <v>&gt;</v>
      </c>
      <c r="SC565" s="78" t="str">
        <f t="shared" si="488"/>
        <v>&lt;/stop&gt;</v>
      </c>
      <c r="SD565" s="78" t="str">
        <f t="shared" si="488"/>
        <v>&lt;/linearGradient&gt;</v>
      </c>
      <c r="SE565" s="78" t="str">
        <f t="shared" si="488"/>
        <v>&lt;/defs&gt;</v>
      </c>
      <c r="SF565" s="78" t="str">
        <f>FP565</f>
        <v>&lt;g fill="none" stroke-width="2"&gt;&lt;ellipse stroke="#66899a" rx="6" ry="44"/&gt;&lt;ellipse stroke="#e1d85d" rx="6" ry="44" transform="rotate(-66)"/&gt;&lt;ellipse stroke="#80a3cf" rx="6" ry="44" transform="rotate(66)"/&gt;&lt;circle stroke="#4b541f" r="44"/&gt;&lt;/g&gt;&lt;g fill="#66899a" stroke="white"&gt;&lt;circle fill="#80a3cf" r="13"/&gt;&lt;circle cy="-44" r="9"/&gt;&lt;circle cx="-40" cy="18" r="9"/&gt;&lt;circle cx="40" cy="18" r="9"/&gt;&lt;/g&gt;</v>
      </c>
      <c r="SG565" s="78" t="str">
        <f>HW565</f>
        <v>|</v>
      </c>
      <c r="SH565" s="78" t="s">
        <v>15</v>
      </c>
      <c r="SI565" s="75" t="s">
        <v>0</v>
      </c>
    </row>
    <row r="566" spans="1:540" x14ac:dyDescent="0.3">
      <c r="A566" s="75" t="s">
        <v>0</v>
      </c>
      <c r="C566" s="75" t="s">
        <v>0</v>
      </c>
      <c r="D566" s="76">
        <v>566</v>
      </c>
      <c r="G566" s="75" t="s">
        <v>0</v>
      </c>
      <c r="Z566" s="75" t="s">
        <v>0</v>
      </c>
      <c r="AB566" s="75" t="s">
        <v>0</v>
      </c>
      <c r="AD566" s="75" t="s">
        <v>0</v>
      </c>
      <c r="AF566" s="75" t="s">
        <v>0</v>
      </c>
      <c r="AH566" s="75" t="s">
        <v>0</v>
      </c>
      <c r="AJ566" s="75" t="s">
        <v>0</v>
      </c>
      <c r="AL566" s="75" t="s">
        <v>0</v>
      </c>
      <c r="AM566" s="82"/>
      <c r="AN566" s="75" t="s">
        <v>0</v>
      </c>
      <c r="AP566" s="75" t="s">
        <v>0</v>
      </c>
      <c r="AR566" s="75" t="s">
        <v>0</v>
      </c>
      <c r="AT566" s="75" t="s">
        <v>0</v>
      </c>
      <c r="AV566" s="75" t="s">
        <v>0</v>
      </c>
      <c r="AX566" s="75" t="s">
        <v>0</v>
      </c>
      <c r="AZ566" s="75" t="s">
        <v>0</v>
      </c>
      <c r="BB566" s="75" t="s">
        <v>0</v>
      </c>
      <c r="BD566" s="75" t="s">
        <v>0</v>
      </c>
      <c r="BF566" s="75" t="s">
        <v>0</v>
      </c>
      <c r="BI566" s="75" t="s">
        <v>0</v>
      </c>
      <c r="BL566" s="75" t="s">
        <v>0</v>
      </c>
      <c r="BN566" s="75" t="s">
        <v>0</v>
      </c>
      <c r="BO566" s="75">
        <v>1566</v>
      </c>
      <c r="BP566" s="75" t="s">
        <v>0</v>
      </c>
      <c r="CA566" s="75" t="s">
        <v>3</v>
      </c>
      <c r="CB566" s="75" t="s">
        <v>2608</v>
      </c>
      <c r="CC566" s="75">
        <f t="shared" si="475"/>
        <v>1566</v>
      </c>
      <c r="CD566" s="75" t="s">
        <v>3</v>
      </c>
      <c r="CE566" s="75" t="s">
        <v>282</v>
      </c>
      <c r="CO566" s="75" t="s">
        <v>3</v>
      </c>
      <c r="CP566" s="75" t="s">
        <v>2095</v>
      </c>
      <c r="CQ566" s="75" t="s">
        <v>2096</v>
      </c>
      <c r="CR566" s="75" t="s">
        <v>3</v>
      </c>
      <c r="CS566" s="75" t="s">
        <v>123</v>
      </c>
      <c r="DO566" s="75" t="s">
        <v>0</v>
      </c>
      <c r="DX566" s="75" t="s">
        <v>0</v>
      </c>
      <c r="EY566" s="75" t="s">
        <v>0</v>
      </c>
      <c r="FB566" s="96"/>
      <c r="FO566" s="75" t="s">
        <v>0</v>
      </c>
      <c r="FQ566" s="75" t="s">
        <v>0</v>
      </c>
      <c r="HW566" s="75" t="s">
        <v>0</v>
      </c>
      <c r="HZ566" s="75" t="s">
        <v>0</v>
      </c>
      <c r="IA566" s="75" t="s">
        <v>558</v>
      </c>
      <c r="ID566" s="75" t="s">
        <v>4</v>
      </c>
      <c r="IE566" s="75" t="s">
        <v>63</v>
      </c>
      <c r="IJ566" s="75" t="s">
        <v>0</v>
      </c>
      <c r="IV566" s="75" t="s">
        <v>20</v>
      </c>
      <c r="JP566" s="75" t="s">
        <v>4</v>
      </c>
      <c r="JQ566" s="75" t="s">
        <v>12</v>
      </c>
      <c r="JR566" s="75" t="s">
        <v>3</v>
      </c>
      <c r="JS566" s="75" t="str">
        <f t="shared" ref="JS566:JS572" si="489">IA566</f>
        <v>ap-header-flyout-item-link-info</v>
      </c>
      <c r="JV566" s="75" t="str">
        <f t="shared" ref="JV566:JW568" si="490">ID566</f>
        <v>^</v>
      </c>
      <c r="JW566" s="75" t="str">
        <f t="shared" si="490"/>
        <v>|-ol</v>
      </c>
      <c r="JZ566" s="75" t="s">
        <v>4</v>
      </c>
      <c r="KA566" s="75" t="s">
        <v>625</v>
      </c>
      <c r="KB566" s="75" t="str">
        <f>CB566</f>
        <v>nav-</v>
      </c>
      <c r="KC566" s="75">
        <f>CC566</f>
        <v>1566</v>
      </c>
      <c r="KD566" s="75" t="s">
        <v>626</v>
      </c>
      <c r="KT566" s="75" t="s">
        <v>3</v>
      </c>
      <c r="OI566" s="75" t="s">
        <v>2</v>
      </c>
      <c r="PA566" s="75" t="s">
        <v>0</v>
      </c>
      <c r="SI566" s="75" t="s">
        <v>0</v>
      </c>
    </row>
    <row r="567" spans="1:540" x14ac:dyDescent="0.3">
      <c r="A567" s="75" t="s">
        <v>0</v>
      </c>
      <c r="C567" s="75" t="s">
        <v>0</v>
      </c>
      <c r="D567" s="76">
        <v>567</v>
      </c>
      <c r="G567" s="75" t="s">
        <v>0</v>
      </c>
      <c r="Z567" s="75" t="s">
        <v>0</v>
      </c>
      <c r="AA567" s="96" t="s">
        <v>759</v>
      </c>
      <c r="AB567" s="102" t="s">
        <v>0</v>
      </c>
      <c r="AC567" s="96" t="s">
        <v>759</v>
      </c>
      <c r="AD567" s="102" t="s">
        <v>0</v>
      </c>
      <c r="AE567" s="5" t="s">
        <v>759</v>
      </c>
      <c r="AF567" s="102" t="s">
        <v>0</v>
      </c>
      <c r="AG567" s="96"/>
      <c r="AH567" s="102" t="s">
        <v>0</v>
      </c>
      <c r="AI567" s="96" t="s">
        <v>205</v>
      </c>
      <c r="AJ567" s="102" t="s">
        <v>0</v>
      </c>
      <c r="AK567" s="96" t="s">
        <v>911</v>
      </c>
      <c r="AL567" s="102" t="s">
        <v>0</v>
      </c>
      <c r="AM567" s="97" t="s">
        <v>205</v>
      </c>
      <c r="AN567" s="102" t="s">
        <v>0</v>
      </c>
      <c r="AO567" s="96" t="s">
        <v>759</v>
      </c>
      <c r="AP567" s="102" t="s">
        <v>0</v>
      </c>
      <c r="AQ567" s="96" t="s">
        <v>759</v>
      </c>
      <c r="AR567" s="102" t="s">
        <v>0</v>
      </c>
      <c r="AS567" s="96" t="s">
        <v>759</v>
      </c>
      <c r="AT567" s="102" t="s">
        <v>0</v>
      </c>
      <c r="AU567" s="96" t="s">
        <v>1275</v>
      </c>
      <c r="AV567" s="102" t="s">
        <v>0</v>
      </c>
      <c r="AW567" s="96" t="s">
        <v>759</v>
      </c>
      <c r="AX567" s="102" t="s">
        <v>0</v>
      </c>
      <c r="AY567" s="96" t="s">
        <v>759</v>
      </c>
      <c r="AZ567" s="102" t="s">
        <v>0</v>
      </c>
      <c r="BA567" s="96" t="s">
        <v>759</v>
      </c>
      <c r="BB567" s="102" t="s">
        <v>0</v>
      </c>
      <c r="BC567" s="96" t="s">
        <v>759</v>
      </c>
      <c r="BD567" s="102" t="s">
        <v>0</v>
      </c>
      <c r="BE567" s="75" t="str">
        <f>AM567</f>
        <v>Vocabularium alimentarum</v>
      </c>
      <c r="BF567" s="75" t="s">
        <v>0</v>
      </c>
      <c r="BH567" s="2"/>
      <c r="BI567" s="75" t="s">
        <v>0</v>
      </c>
      <c r="BJ567" s="2"/>
      <c r="BL567" s="75" t="s">
        <v>0</v>
      </c>
      <c r="BM567" s="2"/>
      <c r="BN567" s="75" t="s">
        <v>0</v>
      </c>
      <c r="BO567" s="75">
        <v>1567</v>
      </c>
      <c r="BP567" s="75" t="s">
        <v>0</v>
      </c>
      <c r="CA567" s="75" t="s">
        <v>3</v>
      </c>
      <c r="CB567" s="75" t="s">
        <v>2608</v>
      </c>
      <c r="CC567" s="75">
        <f t="shared" si="475"/>
        <v>1567</v>
      </c>
      <c r="CD567" s="75" t="s">
        <v>3</v>
      </c>
      <c r="CE567" s="75" t="s">
        <v>282</v>
      </c>
      <c r="CF567" s="75" t="s">
        <v>3</v>
      </c>
      <c r="CG567" s="75" t="str">
        <f>BE567</f>
        <v>Vocabularium alimentarum</v>
      </c>
      <c r="CH567" s="75" t="s">
        <v>3</v>
      </c>
      <c r="CI567" s="75" t="s">
        <v>123</v>
      </c>
      <c r="DO567" s="75" t="s">
        <v>0</v>
      </c>
      <c r="DX567" s="75" t="s">
        <v>0</v>
      </c>
      <c r="EY567" s="75" t="s">
        <v>0</v>
      </c>
      <c r="FO567" s="75" t="s">
        <v>0</v>
      </c>
      <c r="FQ567" s="75" t="s">
        <v>0</v>
      </c>
      <c r="HW567" s="75" t="s">
        <v>0</v>
      </c>
      <c r="HZ567" s="75" t="s">
        <v>0</v>
      </c>
      <c r="IA567" s="75" t="s">
        <v>559</v>
      </c>
      <c r="ID567" s="75" t="s">
        <v>4</v>
      </c>
      <c r="IE567" s="75" t="s">
        <v>62</v>
      </c>
      <c r="IJ567" s="75" t="s">
        <v>0</v>
      </c>
      <c r="IV567" s="75" t="s">
        <v>20</v>
      </c>
      <c r="JP567" s="75" t="s">
        <v>4</v>
      </c>
      <c r="JQ567" s="75" t="s">
        <v>12</v>
      </c>
      <c r="JR567" s="75" t="s">
        <v>3</v>
      </c>
      <c r="JS567" s="75" t="str">
        <f t="shared" si="489"/>
        <v>ap-header-flyout-item-title</v>
      </c>
      <c r="JV567" s="75" t="str">
        <f t="shared" si="490"/>
        <v>^</v>
      </c>
      <c r="JW567" s="75" t="str">
        <f t="shared" si="490"/>
        <v>|-oo</v>
      </c>
      <c r="KT567" s="75" t="s">
        <v>3</v>
      </c>
      <c r="KU567" s="75" t="s">
        <v>4</v>
      </c>
      <c r="KV567" s="75" t="s">
        <v>1959</v>
      </c>
      <c r="KW567" s="75" t="s">
        <v>3</v>
      </c>
      <c r="KX567" s="75" t="str">
        <f>AI567</f>
        <v>Vocabularium alimentarum</v>
      </c>
      <c r="KY567" s="75" t="s">
        <v>3</v>
      </c>
      <c r="KZ567" s="75" t="s">
        <v>4</v>
      </c>
      <c r="LA567" s="75" t="s">
        <v>2056</v>
      </c>
      <c r="LB567" s="75" t="s">
        <v>3</v>
      </c>
      <c r="LC567" s="75">
        <f>BO567</f>
        <v>1567</v>
      </c>
      <c r="LD567" s="75" t="s">
        <v>3</v>
      </c>
      <c r="OI567" s="75" t="s">
        <v>2</v>
      </c>
      <c r="OK567" s="75" t="s">
        <v>625</v>
      </c>
      <c r="OL567" s="75" t="str">
        <f>CB567</f>
        <v>nav-</v>
      </c>
      <c r="OM567" s="75">
        <f>CC567</f>
        <v>1567</v>
      </c>
      <c r="ON567" s="75" t="s">
        <v>626</v>
      </c>
      <c r="OS567" s="75" t="s">
        <v>54</v>
      </c>
      <c r="PA567" s="75" t="s">
        <v>0</v>
      </c>
      <c r="SI567" s="75" t="s">
        <v>0</v>
      </c>
    </row>
    <row r="568" spans="1:540" x14ac:dyDescent="0.3">
      <c r="A568" s="75" t="s">
        <v>0</v>
      </c>
      <c r="C568" s="75" t="s">
        <v>0</v>
      </c>
      <c r="D568" s="76">
        <v>568</v>
      </c>
      <c r="G568" s="75" t="s">
        <v>0</v>
      </c>
      <c r="Z568" s="75" t="s">
        <v>0</v>
      </c>
      <c r="AA568" s="96" t="s">
        <v>760</v>
      </c>
      <c r="AB568" s="102" t="s">
        <v>0</v>
      </c>
      <c r="AC568" s="96" t="s">
        <v>836</v>
      </c>
      <c r="AD568" s="102" t="s">
        <v>0</v>
      </c>
      <c r="AE568" s="5" t="s">
        <v>1643</v>
      </c>
      <c r="AF568" s="102" t="s">
        <v>0</v>
      </c>
      <c r="AG568" s="96"/>
      <c r="AH568" s="102" t="s">
        <v>0</v>
      </c>
      <c r="AI568" s="96" t="s">
        <v>712</v>
      </c>
      <c r="AJ568" s="102" t="s">
        <v>0</v>
      </c>
      <c r="AK568" s="96" t="s">
        <v>912</v>
      </c>
      <c r="AL568" s="102" t="s">
        <v>0</v>
      </c>
      <c r="AM568" s="97" t="s">
        <v>983</v>
      </c>
      <c r="AN568" s="102" t="s">
        <v>0</v>
      </c>
      <c r="AO568" s="96" t="s">
        <v>1055</v>
      </c>
      <c r="AP568" s="102" t="s">
        <v>0</v>
      </c>
      <c r="AQ568" s="96" t="s">
        <v>1127</v>
      </c>
      <c r="AR568" s="102" t="s">
        <v>0</v>
      </c>
      <c r="AS568" s="96" t="s">
        <v>1200</v>
      </c>
      <c r="AT568" s="102" t="s">
        <v>0</v>
      </c>
      <c r="AU568" s="96" t="s">
        <v>1276</v>
      </c>
      <c r="AV568" s="102" t="s">
        <v>0</v>
      </c>
      <c r="AW568" s="96" t="s">
        <v>1346</v>
      </c>
      <c r="AX568" s="102" t="s">
        <v>0</v>
      </c>
      <c r="AY568" s="96" t="s">
        <v>1414</v>
      </c>
      <c r="AZ568" s="102" t="s">
        <v>0</v>
      </c>
      <c r="BA568" s="96" t="s">
        <v>1487</v>
      </c>
      <c r="BB568" s="102" t="s">
        <v>0</v>
      </c>
      <c r="BC568" s="96" t="s">
        <v>1560</v>
      </c>
      <c r="BD568" s="102" t="s">
        <v>0</v>
      </c>
      <c r="BE568" s="75" t="str">
        <f>AM568</f>
        <v>\u0076\u006f\u0063\u0061\u0062\u0075\u006c\u0061\u0069\u0072\u0065 \u0064\u0065 \u006c\u0061 \u006e\u006f\u0075\u0072\u0072\u0069\u0074\u0075\u0072\u0065</v>
      </c>
      <c r="BF568" s="75" t="s">
        <v>0</v>
      </c>
      <c r="BH568" s="78"/>
      <c r="BI568" s="75" t="s">
        <v>0</v>
      </c>
      <c r="BJ568" s="78"/>
      <c r="BL568" s="75" t="s">
        <v>0</v>
      </c>
      <c r="BM568" s="78"/>
      <c r="BN568" s="75" t="s">
        <v>0</v>
      </c>
      <c r="BO568" s="75">
        <v>1568</v>
      </c>
      <c r="BP568" s="75" t="s">
        <v>0</v>
      </c>
      <c r="CA568" s="75" t="s">
        <v>3</v>
      </c>
      <c r="CB568" s="75" t="s">
        <v>2608</v>
      </c>
      <c r="CC568" s="75">
        <f t="shared" si="475"/>
        <v>1568</v>
      </c>
      <c r="CD568" s="75" t="s">
        <v>3</v>
      </c>
      <c r="CE568" s="75" t="s">
        <v>282</v>
      </c>
      <c r="CF568" s="75" t="s">
        <v>3</v>
      </c>
      <c r="CG568" s="75" t="str">
        <f>BE568</f>
        <v>\u0076\u006f\u0063\u0061\u0062\u0075\u006c\u0061\u0069\u0072\u0065 \u0064\u0065 \u006c\u0061 \u006e\u006f\u0075\u0072\u0072\u0069\u0074\u0075\u0072\u0065</v>
      </c>
      <c r="CH568" s="75" t="s">
        <v>3</v>
      </c>
      <c r="CI568" s="75" t="s">
        <v>123</v>
      </c>
      <c r="DO568" s="75" t="s">
        <v>0</v>
      </c>
      <c r="DX568" s="75" t="s">
        <v>0</v>
      </c>
      <c r="EY568" s="75" t="s">
        <v>0</v>
      </c>
      <c r="FO568" s="75" t="s">
        <v>0</v>
      </c>
      <c r="FQ568" s="75" t="s">
        <v>0</v>
      </c>
      <c r="HW568" s="75" t="s">
        <v>0</v>
      </c>
      <c r="HZ568" s="75" t="s">
        <v>0</v>
      </c>
      <c r="IA568" s="75" t="s">
        <v>560</v>
      </c>
      <c r="ID568" s="75" t="s">
        <v>4</v>
      </c>
      <c r="IE568" s="75" t="s">
        <v>61</v>
      </c>
      <c r="IJ568" s="75" t="s">
        <v>0</v>
      </c>
      <c r="IV568" s="75" t="s">
        <v>20</v>
      </c>
      <c r="JP568" s="75" t="s">
        <v>4</v>
      </c>
      <c r="JQ568" s="75" t="s">
        <v>12</v>
      </c>
      <c r="JR568" s="75" t="s">
        <v>3</v>
      </c>
      <c r="JS568" s="75" t="str">
        <f t="shared" si="489"/>
        <v>ap-header-flyout-item-description</v>
      </c>
      <c r="JV568" s="75" t="str">
        <f t="shared" si="490"/>
        <v>^</v>
      </c>
      <c r="JW568" s="75" t="str">
        <f t="shared" si="490"/>
        <v>|-ou</v>
      </c>
      <c r="KT568" s="75" t="s">
        <v>3</v>
      </c>
      <c r="KU568" s="75" t="s">
        <v>4</v>
      </c>
      <c r="KV568" s="75" t="s">
        <v>1960</v>
      </c>
      <c r="KW568" s="75" t="s">
        <v>3</v>
      </c>
      <c r="KX568" s="75" t="str">
        <f>AI568</f>
        <v>vocabulary of food</v>
      </c>
      <c r="KY568" s="75" t="s">
        <v>3</v>
      </c>
      <c r="KZ568" s="75" t="s">
        <v>4</v>
      </c>
      <c r="LA568" s="75" t="s">
        <v>2057</v>
      </c>
      <c r="LB568" s="75" t="s">
        <v>3</v>
      </c>
      <c r="LC568" s="75">
        <f>BO568</f>
        <v>1568</v>
      </c>
      <c r="LD568" s="75" t="s">
        <v>3</v>
      </c>
      <c r="OI568" s="75" t="s">
        <v>2</v>
      </c>
      <c r="OK568" s="75" t="s">
        <v>625</v>
      </c>
      <c r="OL568" s="75" t="str">
        <f>CB568</f>
        <v>nav-</v>
      </c>
      <c r="OM568" s="75">
        <f>CC568</f>
        <v>1568</v>
      </c>
      <c r="ON568" s="75" t="s">
        <v>626</v>
      </c>
      <c r="OS568" s="75" t="s">
        <v>54</v>
      </c>
      <c r="OT568" s="75" t="s">
        <v>54</v>
      </c>
      <c r="OU568" s="75" t="s">
        <v>10</v>
      </c>
      <c r="OW568" s="75" t="s">
        <v>23</v>
      </c>
      <c r="PA568" s="75" t="s">
        <v>0</v>
      </c>
      <c r="SI568" s="75" t="s">
        <v>0</v>
      </c>
    </row>
    <row r="569" spans="1:540" x14ac:dyDescent="0.3">
      <c r="A569" s="75" t="s">
        <v>0</v>
      </c>
      <c r="B569" s="75" t="s">
        <v>132</v>
      </c>
      <c r="C569" s="75" t="s">
        <v>0</v>
      </c>
      <c r="D569" s="76">
        <v>569</v>
      </c>
      <c r="G569" s="75" t="s">
        <v>0</v>
      </c>
      <c r="Z569" s="75" t="s">
        <v>0</v>
      </c>
      <c r="AB569" s="75" t="s">
        <v>0</v>
      </c>
      <c r="AD569" s="75" t="s">
        <v>0</v>
      </c>
      <c r="AF569" s="75" t="s">
        <v>0</v>
      </c>
      <c r="AH569" s="75" t="s">
        <v>0</v>
      </c>
      <c r="AJ569" s="75" t="s">
        <v>0</v>
      </c>
      <c r="AL569" s="75" t="s">
        <v>0</v>
      </c>
      <c r="AM569" s="82"/>
      <c r="AN569" s="75" t="s">
        <v>0</v>
      </c>
      <c r="AP569" s="75" t="s">
        <v>0</v>
      </c>
      <c r="AR569" s="75" t="s">
        <v>0</v>
      </c>
      <c r="AT569" s="75" t="s">
        <v>0</v>
      </c>
      <c r="AV569" s="75" t="s">
        <v>0</v>
      </c>
      <c r="AX569" s="75" t="s">
        <v>0</v>
      </c>
      <c r="AZ569" s="75" t="s">
        <v>0</v>
      </c>
      <c r="BB569" s="75" t="s">
        <v>0</v>
      </c>
      <c r="BD569" s="75" t="s">
        <v>0</v>
      </c>
      <c r="BF569" s="75" t="s">
        <v>0</v>
      </c>
      <c r="BI569" s="75" t="s">
        <v>0</v>
      </c>
      <c r="BL569" s="75" t="s">
        <v>0</v>
      </c>
      <c r="BN569" s="75" t="s">
        <v>0</v>
      </c>
      <c r="BO569" s="75">
        <v>1569</v>
      </c>
      <c r="BP569" s="75" t="s">
        <v>0</v>
      </c>
      <c r="CA569" s="75" t="s">
        <v>3</v>
      </c>
      <c r="CB569" s="75" t="s">
        <v>2608</v>
      </c>
      <c r="CC569" s="75">
        <f t="shared" si="475"/>
        <v>1569</v>
      </c>
      <c r="CD569" s="75" t="s">
        <v>3</v>
      </c>
      <c r="CE569" s="75" t="s">
        <v>282</v>
      </c>
      <c r="CJ569" s="75" t="s">
        <v>3</v>
      </c>
      <c r="CK569" s="75" t="s">
        <v>2615</v>
      </c>
      <c r="CL569" s="75" t="s">
        <v>2616</v>
      </c>
      <c r="CM569" s="75" t="s">
        <v>3</v>
      </c>
      <c r="CN569" s="75" t="s">
        <v>123</v>
      </c>
      <c r="DO569" s="75" t="s">
        <v>0</v>
      </c>
      <c r="DX569" s="75" t="s">
        <v>0</v>
      </c>
      <c r="EY569" s="75" t="s">
        <v>0</v>
      </c>
      <c r="HW569" s="75" t="s">
        <v>0</v>
      </c>
      <c r="HZ569" s="75" t="s">
        <v>0</v>
      </c>
      <c r="IA569" s="75" t="s">
        <v>555</v>
      </c>
      <c r="IB569" s="75" t="s">
        <v>4</v>
      </c>
      <c r="IC569" s="75" t="s">
        <v>567</v>
      </c>
      <c r="ID569" s="75" t="s">
        <v>4</v>
      </c>
      <c r="IE569" s="75" t="s">
        <v>67</v>
      </c>
      <c r="IJ569" s="75" t="s">
        <v>0</v>
      </c>
      <c r="IT569" s="75" t="s">
        <v>24</v>
      </c>
      <c r="JP569" s="75" t="s">
        <v>4</v>
      </c>
      <c r="JQ569" s="75" t="s">
        <v>12</v>
      </c>
      <c r="JR569" s="75" t="s">
        <v>3</v>
      </c>
      <c r="JS569" s="75" t="str">
        <f t="shared" si="489"/>
        <v>ap-header-flyout-item</v>
      </c>
      <c r="JT569" s="75" t="str">
        <f>IB569</f>
        <v>^</v>
      </c>
      <c r="JU569" s="75" t="str">
        <f>IC569</f>
        <v>|--primary</v>
      </c>
      <c r="JV569" s="75" t="str">
        <f>ID569</f>
        <v>^</v>
      </c>
      <c r="JW569" s="75" t="str">
        <f>IE569</f>
        <v>|-oa</v>
      </c>
      <c r="KJ569" s="75" t="s">
        <v>4</v>
      </c>
      <c r="KK569" s="75" t="s">
        <v>625</v>
      </c>
      <c r="KL569" s="75" t="str">
        <f>CB569</f>
        <v>nav-</v>
      </c>
      <c r="KM569" s="75">
        <f>CC569</f>
        <v>1569</v>
      </c>
      <c r="KN569" s="75" t="s">
        <v>626</v>
      </c>
      <c r="KT569" s="75" t="s">
        <v>3</v>
      </c>
      <c r="OI569" s="75" t="s">
        <v>2</v>
      </c>
      <c r="PA569" s="75" t="s">
        <v>0</v>
      </c>
      <c r="SI569" s="75" t="s">
        <v>0</v>
      </c>
    </row>
    <row r="570" spans="1:540" x14ac:dyDescent="0.3">
      <c r="A570" s="75" t="s">
        <v>0</v>
      </c>
      <c r="C570" s="75" t="s">
        <v>0</v>
      </c>
      <c r="D570" s="76">
        <v>570</v>
      </c>
      <c r="AB570" s="75" t="s">
        <v>0</v>
      </c>
      <c r="AD570" s="75" t="s">
        <v>0</v>
      </c>
      <c r="AF570" s="75" t="s">
        <v>0</v>
      </c>
      <c r="AH570" s="75" t="s">
        <v>0</v>
      </c>
      <c r="AJ570" s="75" t="s">
        <v>0</v>
      </c>
      <c r="AL570" s="75" t="s">
        <v>0</v>
      </c>
      <c r="AM570" s="82"/>
      <c r="AN570" s="75" t="s">
        <v>0</v>
      </c>
      <c r="AP570" s="75" t="s">
        <v>0</v>
      </c>
      <c r="AR570" s="75" t="s">
        <v>0</v>
      </c>
      <c r="AT570" s="75" t="s">
        <v>0</v>
      </c>
      <c r="AV570" s="75" t="s">
        <v>0</v>
      </c>
      <c r="AX570" s="75" t="s">
        <v>0</v>
      </c>
      <c r="AZ570" s="75" t="s">
        <v>0</v>
      </c>
      <c r="BB570" s="75" t="s">
        <v>0</v>
      </c>
      <c r="BD570" s="75" t="s">
        <v>0</v>
      </c>
      <c r="BK570" s="4"/>
      <c r="BL570" s="75" t="s">
        <v>0</v>
      </c>
      <c r="BN570" s="75" t="s">
        <v>0</v>
      </c>
      <c r="BO570" s="75">
        <v>1570</v>
      </c>
      <c r="BP570" s="75" t="s">
        <v>0</v>
      </c>
      <c r="CA570" s="75" t="s">
        <v>3</v>
      </c>
      <c r="CB570" s="75" t="s">
        <v>2608</v>
      </c>
      <c r="CC570" s="75">
        <f t="shared" si="475"/>
        <v>1570</v>
      </c>
      <c r="CD570" s="75" t="s">
        <v>3</v>
      </c>
      <c r="CE570" s="75" t="s">
        <v>282</v>
      </c>
      <c r="CO570" s="75" t="s">
        <v>3</v>
      </c>
      <c r="CP570" s="75" t="s">
        <v>111</v>
      </c>
      <c r="CQ570" s="75">
        <f>DQ570</f>
        <v>1570</v>
      </c>
      <c r="CR570" s="75" t="s">
        <v>3</v>
      </c>
      <c r="CS570" s="75" t="s">
        <v>123</v>
      </c>
      <c r="DO570" s="75" t="s">
        <v>0</v>
      </c>
      <c r="DP570" s="75">
        <f>BO570</f>
        <v>1570</v>
      </c>
      <c r="DQ570" s="75">
        <f>$DP$570</f>
        <v>1570</v>
      </c>
      <c r="DS570" s="78" t="s">
        <v>150</v>
      </c>
      <c r="DT570" s="2" t="s">
        <v>0</v>
      </c>
      <c r="DU570" s="75" t="s">
        <v>204</v>
      </c>
      <c r="DV570" s="2" t="s">
        <v>0</v>
      </c>
      <c r="DW570" s="2"/>
      <c r="DX570" s="75" t="s">
        <v>0</v>
      </c>
      <c r="DY570" s="75" t="s">
        <v>129</v>
      </c>
      <c r="DZ570" s="75" t="s">
        <v>4</v>
      </c>
      <c r="EA570" s="75" t="s">
        <v>128</v>
      </c>
      <c r="EB570" s="75" t="s">
        <v>119</v>
      </c>
      <c r="EC570" s="75" t="s">
        <v>111</v>
      </c>
      <c r="ED570" s="75">
        <f>DQ570</f>
        <v>1570</v>
      </c>
      <c r="EE570" s="75" t="s">
        <v>118</v>
      </c>
      <c r="EF570" s="75" t="s">
        <v>127</v>
      </c>
      <c r="EG570" s="75" t="s">
        <v>126</v>
      </c>
      <c r="EH570" s="75" t="s">
        <v>115</v>
      </c>
      <c r="EI570" s="75" t="s">
        <v>125</v>
      </c>
      <c r="EJ570" s="75" t="s">
        <v>123</v>
      </c>
      <c r="EK570" s="75" t="s">
        <v>203</v>
      </c>
      <c r="EL570" s="103" t="s">
        <v>4</v>
      </c>
      <c r="EM570" s="75">
        <v>0</v>
      </c>
      <c r="EN570" s="75" t="s">
        <v>123</v>
      </c>
      <c r="EO570" s="75" t="s">
        <v>202</v>
      </c>
      <c r="EP570" s="103" t="s">
        <v>4</v>
      </c>
      <c r="EQ570" s="103" t="s">
        <v>121</v>
      </c>
      <c r="ER570" s="103"/>
      <c r="ES570" s="103"/>
      <c r="ET570" s="103"/>
      <c r="EU570" s="75" t="s">
        <v>114</v>
      </c>
      <c r="EX570" s="75" t="s">
        <v>112</v>
      </c>
      <c r="EY570" s="75" t="s">
        <v>0</v>
      </c>
      <c r="HW570" s="75" t="s">
        <v>0</v>
      </c>
      <c r="HZ570" s="75" t="s">
        <v>0</v>
      </c>
      <c r="IA570" s="75" t="s">
        <v>556</v>
      </c>
      <c r="ID570" s="75" t="s">
        <v>4</v>
      </c>
      <c r="IE570" s="75" t="s">
        <v>66</v>
      </c>
      <c r="IH570" s="75" t="s">
        <v>4</v>
      </c>
      <c r="II570" s="75" t="s">
        <v>111</v>
      </c>
      <c r="IJ570" s="75" t="s">
        <v>0</v>
      </c>
      <c r="IU570" s="75" t="s">
        <v>19</v>
      </c>
      <c r="JP570" s="75" t="s">
        <v>4</v>
      </c>
      <c r="JQ570" s="75" t="s">
        <v>12</v>
      </c>
      <c r="JR570" s="75" t="s">
        <v>3</v>
      </c>
      <c r="JS570" s="75" t="str">
        <f t="shared" si="489"/>
        <v>ap-header-flyout-item-link</v>
      </c>
      <c r="JV570" s="75" t="str">
        <f t="shared" ref="JV570:JW572" si="491">ID570</f>
        <v>^</v>
      </c>
      <c r="JW570" s="75" t="str">
        <f t="shared" si="491"/>
        <v>|-of</v>
      </c>
      <c r="KE570" s="75" t="str">
        <f t="shared" ref="KE570" si="492">IH570</f>
        <v>^</v>
      </c>
      <c r="KF570" s="75" t="s">
        <v>625</v>
      </c>
      <c r="KG570" s="75" t="str">
        <f>CB570</f>
        <v>nav-</v>
      </c>
      <c r="KH570" s="75">
        <f>CC570</f>
        <v>1570</v>
      </c>
      <c r="KI570" s="75" t="s">
        <v>626</v>
      </c>
      <c r="KT570" s="75" t="s">
        <v>3</v>
      </c>
      <c r="OI570" s="75" t="s">
        <v>0</v>
      </c>
      <c r="PA570" s="75" t="s">
        <v>0</v>
      </c>
      <c r="SI570" s="75" t="s">
        <v>0</v>
      </c>
      <c r="ST570" s="4"/>
      <c r="TB570" s="4"/>
      <c r="TD570" s="4"/>
      <c r="TF570" s="4"/>
      <c r="TH570" s="4"/>
      <c r="TJ570" s="4"/>
      <c r="TL570" s="4"/>
      <c r="TN570" s="4"/>
      <c r="TP570" s="4"/>
      <c r="TR570" s="4"/>
      <c r="TT570" s="4"/>
    </row>
    <row r="571" spans="1:540" x14ac:dyDescent="0.3">
      <c r="A571" s="75" t="s">
        <v>0</v>
      </c>
      <c r="C571" s="75" t="s">
        <v>0</v>
      </c>
      <c r="D571" s="76">
        <v>571</v>
      </c>
      <c r="F571" s="75" t="s">
        <v>569</v>
      </c>
      <c r="G571" s="75" t="s">
        <v>0</v>
      </c>
      <c r="H571" s="4" t="s">
        <v>612</v>
      </c>
      <c r="I571" s="4"/>
      <c r="J571" s="4">
        <v>31</v>
      </c>
      <c r="K571" s="4">
        <v>34</v>
      </c>
      <c r="L571" s="4">
        <v>38</v>
      </c>
      <c r="M571" s="4">
        <v>60</v>
      </c>
      <c r="N571" s="4">
        <v>61</v>
      </c>
      <c r="O571" s="4">
        <v>53</v>
      </c>
      <c r="P571" s="4">
        <v>36</v>
      </c>
      <c r="Q571" s="4">
        <v>39</v>
      </c>
      <c r="R571" s="4">
        <v>41</v>
      </c>
      <c r="S571" s="4">
        <v>42</v>
      </c>
      <c r="T571" s="4">
        <v>44</v>
      </c>
      <c r="U571" s="4">
        <v>48</v>
      </c>
      <c r="V571" s="4">
        <v>49</v>
      </c>
      <c r="W571" s="4">
        <v>50</v>
      </c>
      <c r="X571" s="4">
        <v>33</v>
      </c>
      <c r="Z571" s="75" t="s">
        <v>0</v>
      </c>
      <c r="AM571" s="82"/>
      <c r="BF571" s="75" t="s">
        <v>0</v>
      </c>
      <c r="BG571" s="75" t="str">
        <f>H571</f>
        <v>|123705161200000019</v>
      </c>
      <c r="BH571" s="75">
        <f>P571</f>
        <v>36</v>
      </c>
      <c r="BI571" s="75" t="s">
        <v>0</v>
      </c>
      <c r="BK571" s="4"/>
      <c r="BN571" s="75" t="s">
        <v>0</v>
      </c>
      <c r="BO571" s="75">
        <v>1571</v>
      </c>
      <c r="BP571" s="75" t="s">
        <v>0</v>
      </c>
      <c r="CA571" s="75" t="s">
        <v>3</v>
      </c>
      <c r="CB571" s="75" t="s">
        <v>2608</v>
      </c>
      <c r="CC571" s="75">
        <f t="shared" si="475"/>
        <v>1571</v>
      </c>
      <c r="CD571" s="75" t="s">
        <v>3</v>
      </c>
      <c r="CE571" s="75" t="s">
        <v>282</v>
      </c>
      <c r="CY571" s="75" t="s">
        <v>3</v>
      </c>
      <c r="CZ571" s="75" t="str">
        <f>F571</f>
        <v>https://ontomatica.io/a/</v>
      </c>
      <c r="DA571" s="75" t="str">
        <f>BG571</f>
        <v>|123705161200000019</v>
      </c>
      <c r="DB571" s="75">
        <f>BH571</f>
        <v>36</v>
      </c>
      <c r="DD571" s="4"/>
      <c r="DE571" s="75" t="s">
        <v>3</v>
      </c>
      <c r="DF571" s="75" t="s">
        <v>123</v>
      </c>
      <c r="DO571" s="75" t="s">
        <v>0</v>
      </c>
      <c r="DS571" s="78"/>
      <c r="DT571" s="2"/>
      <c r="DV571" s="2"/>
      <c r="DW571" s="2"/>
      <c r="DX571" s="75" t="s">
        <v>0</v>
      </c>
      <c r="EL571" s="103"/>
      <c r="EP571" s="103"/>
      <c r="EQ571" s="103"/>
      <c r="ER571" s="103"/>
      <c r="ES571" s="103"/>
      <c r="ET571" s="103"/>
      <c r="EY571" s="75" t="s">
        <v>0</v>
      </c>
      <c r="HZ571" s="75" t="s">
        <v>0</v>
      </c>
      <c r="IJ571" s="75" t="s">
        <v>0</v>
      </c>
      <c r="NW571" s="75" t="s">
        <v>4</v>
      </c>
      <c r="NY571" s="75" t="s">
        <v>5</v>
      </c>
      <c r="NZ571" s="75" t="s">
        <v>3</v>
      </c>
      <c r="OC571" s="75" t="s">
        <v>625</v>
      </c>
      <c r="OD571" s="75" t="str">
        <f>CB570</f>
        <v>nav-</v>
      </c>
      <c r="OE571" s="75">
        <f>CC571</f>
        <v>1571</v>
      </c>
      <c r="OF571" s="75" t="s">
        <v>626</v>
      </c>
      <c r="OG571" s="75" t="s">
        <v>1</v>
      </c>
      <c r="OH571" s="75" t="s">
        <v>3</v>
      </c>
      <c r="OI571" s="75" t="s">
        <v>2</v>
      </c>
      <c r="PA571" s="75" t="s">
        <v>0</v>
      </c>
      <c r="ST571" s="4"/>
      <c r="TB571" s="4"/>
      <c r="TD571" s="4"/>
      <c r="TF571" s="4"/>
      <c r="TH571" s="4"/>
      <c r="TJ571" s="4"/>
      <c r="TL571" s="4"/>
      <c r="TN571" s="4"/>
      <c r="TP571" s="4"/>
      <c r="TR571" s="4"/>
      <c r="TT571" s="4"/>
    </row>
    <row r="572" spans="1:540" x14ac:dyDescent="0.3">
      <c r="A572" s="75" t="s">
        <v>0</v>
      </c>
      <c r="C572" s="75" t="s">
        <v>0</v>
      </c>
      <c r="D572" s="76">
        <v>572</v>
      </c>
      <c r="G572" s="75" t="s">
        <v>0</v>
      </c>
      <c r="Z572" s="75" t="s">
        <v>0</v>
      </c>
      <c r="AB572" s="75" t="s">
        <v>0</v>
      </c>
      <c r="AD572" s="75" t="s">
        <v>0</v>
      </c>
      <c r="AF572" s="75" t="s">
        <v>0</v>
      </c>
      <c r="AH572" s="75" t="s">
        <v>0</v>
      </c>
      <c r="AJ572" s="75" t="s">
        <v>0</v>
      </c>
      <c r="AL572" s="75" t="s">
        <v>0</v>
      </c>
      <c r="AM572" s="82"/>
      <c r="AN572" s="75" t="s">
        <v>0</v>
      </c>
      <c r="AP572" s="75" t="s">
        <v>0</v>
      </c>
      <c r="AR572" s="75" t="s">
        <v>0</v>
      </c>
      <c r="AT572" s="75" t="s">
        <v>0</v>
      </c>
      <c r="AV572" s="75" t="s">
        <v>0</v>
      </c>
      <c r="AX572" s="75" t="s">
        <v>0</v>
      </c>
      <c r="AZ572" s="75" t="s">
        <v>0</v>
      </c>
      <c r="BB572" s="75" t="s">
        <v>0</v>
      </c>
      <c r="BD572" s="75" t="s">
        <v>0</v>
      </c>
      <c r="BF572" s="75" t="s">
        <v>0</v>
      </c>
      <c r="BI572" s="75" t="s">
        <v>0</v>
      </c>
      <c r="BL572" s="75" t="s">
        <v>0</v>
      </c>
      <c r="BN572" s="75" t="s">
        <v>0</v>
      </c>
      <c r="BO572" s="75">
        <v>1572</v>
      </c>
      <c r="BP572" s="75" t="s">
        <v>0</v>
      </c>
      <c r="CA572" s="75" t="s">
        <v>3</v>
      </c>
      <c r="CB572" s="75" t="s">
        <v>2608</v>
      </c>
      <c r="CC572" s="75">
        <f t="shared" si="475"/>
        <v>1572</v>
      </c>
      <c r="CD572" s="75" t="s">
        <v>3</v>
      </c>
      <c r="CE572" s="75" t="s">
        <v>282</v>
      </c>
      <c r="CO572" s="75" t="s">
        <v>3</v>
      </c>
      <c r="CP572" s="75" t="s">
        <v>111</v>
      </c>
      <c r="CQ572" s="75">
        <f>DQ572</f>
        <v>1570</v>
      </c>
      <c r="CR572" s="75" t="s">
        <v>3</v>
      </c>
      <c r="CS572" s="75" t="s">
        <v>123</v>
      </c>
      <c r="DO572" s="75" t="s">
        <v>0</v>
      </c>
      <c r="DQ572" s="75">
        <f t="shared" ref="DQ572:DQ573" si="493">$DP$570</f>
        <v>1570</v>
      </c>
      <c r="DW572" s="75" t="s">
        <v>106</v>
      </c>
      <c r="DX572" s="75" t="s">
        <v>0</v>
      </c>
      <c r="EA572" s="75" t="s">
        <v>120</v>
      </c>
      <c r="EB572" s="75" t="s">
        <v>119</v>
      </c>
      <c r="EC572" s="75" t="s">
        <v>111</v>
      </c>
      <c r="ED572" s="75">
        <f>DQ572</f>
        <v>1570</v>
      </c>
      <c r="EE572" s="75" t="s">
        <v>118</v>
      </c>
      <c r="EF572" s="75" t="s">
        <v>117</v>
      </c>
      <c r="EG572" s="75" t="s">
        <v>116</v>
      </c>
      <c r="EH572" s="75" t="s">
        <v>115</v>
      </c>
      <c r="ER572" s="78" t="s">
        <v>17</v>
      </c>
      <c r="ES572" s="78" t="str">
        <f>DW572</f>
        <v>lgr-</v>
      </c>
      <c r="ET572" s="78">
        <f>DQ572</f>
        <v>1570</v>
      </c>
      <c r="EU572" s="78" t="s">
        <v>114</v>
      </c>
      <c r="EV572" s="78" t="s">
        <v>4</v>
      </c>
      <c r="EW572" s="78" t="s">
        <v>113</v>
      </c>
      <c r="EX572" s="78" t="s">
        <v>112</v>
      </c>
      <c r="EY572" s="75" t="s">
        <v>0</v>
      </c>
      <c r="HZ572" s="75" t="s">
        <v>0</v>
      </c>
      <c r="IA572" s="75" t="s">
        <v>557</v>
      </c>
      <c r="ID572" s="75" t="s">
        <v>4</v>
      </c>
      <c r="IE572" s="75" t="s">
        <v>65</v>
      </c>
      <c r="IH572" s="75" t="s">
        <v>4</v>
      </c>
      <c r="II572" s="75" t="s">
        <v>111</v>
      </c>
      <c r="IJ572" s="75" t="s">
        <v>0</v>
      </c>
      <c r="IV572" s="75" t="s">
        <v>20</v>
      </c>
      <c r="JP572" s="75" t="s">
        <v>4</v>
      </c>
      <c r="JQ572" s="75" t="s">
        <v>12</v>
      </c>
      <c r="JR572" s="75" t="s">
        <v>3</v>
      </c>
      <c r="JS572" s="75" t="str">
        <f t="shared" si="489"/>
        <v>ap-header-flyout-item-link-icon</v>
      </c>
      <c r="JV572" s="75" t="str">
        <f t="shared" si="491"/>
        <v>^</v>
      </c>
      <c r="JW572" s="75" t="str">
        <f t="shared" si="491"/>
        <v>|-op</v>
      </c>
      <c r="KE572" s="75" t="str">
        <f t="shared" ref="KE572" si="494">IH572</f>
        <v>^</v>
      </c>
      <c r="KF572" s="75" t="s">
        <v>625</v>
      </c>
      <c r="KG572" s="75" t="str">
        <f>CB572</f>
        <v>nav-</v>
      </c>
      <c r="KH572" s="75">
        <f>CC572</f>
        <v>1572</v>
      </c>
      <c r="KI572" s="75" t="s">
        <v>626</v>
      </c>
      <c r="KT572" s="75" t="s">
        <v>3</v>
      </c>
      <c r="OI572" s="75" t="s">
        <v>2</v>
      </c>
      <c r="PA572" s="75" t="s">
        <v>0</v>
      </c>
      <c r="SI572" s="75" t="s">
        <v>0</v>
      </c>
    </row>
    <row r="573" spans="1:540" x14ac:dyDescent="0.3">
      <c r="A573" s="75" t="s">
        <v>0</v>
      </c>
      <c r="C573" s="75" t="s">
        <v>0</v>
      </c>
      <c r="D573" s="76">
        <v>573</v>
      </c>
      <c r="G573" s="75" t="s">
        <v>0</v>
      </c>
      <c r="Z573" s="75" t="s">
        <v>0</v>
      </c>
      <c r="AB573" s="75" t="s">
        <v>0</v>
      </c>
      <c r="AD573" s="75" t="s">
        <v>0</v>
      </c>
      <c r="AF573" s="75" t="s">
        <v>0</v>
      </c>
      <c r="AH573" s="75" t="s">
        <v>0</v>
      </c>
      <c r="AJ573" s="75" t="s">
        <v>0</v>
      </c>
      <c r="AL573" s="75" t="s">
        <v>0</v>
      </c>
      <c r="AM573" s="82"/>
      <c r="AN573" s="75" t="s">
        <v>0</v>
      </c>
      <c r="AP573" s="75" t="s">
        <v>0</v>
      </c>
      <c r="AR573" s="75" t="s">
        <v>0</v>
      </c>
      <c r="AT573" s="75" t="s">
        <v>0</v>
      </c>
      <c r="AV573" s="75" t="s">
        <v>0</v>
      </c>
      <c r="AX573" s="75" t="s">
        <v>0</v>
      </c>
      <c r="AZ573" s="75" t="s">
        <v>0</v>
      </c>
      <c r="BB573" s="75" t="s">
        <v>0</v>
      </c>
      <c r="BD573" s="75" t="s">
        <v>0</v>
      </c>
      <c r="BF573" s="75" t="s">
        <v>0</v>
      </c>
      <c r="BI573" s="75" t="s">
        <v>0</v>
      </c>
      <c r="BL573" s="75" t="s">
        <v>0</v>
      </c>
      <c r="BN573" s="75" t="s">
        <v>0</v>
      </c>
      <c r="BO573" s="75">
        <v>1573</v>
      </c>
      <c r="BP573" s="75" t="s">
        <v>0</v>
      </c>
      <c r="CA573" s="75" t="s">
        <v>3</v>
      </c>
      <c r="CB573" s="75" t="s">
        <v>2608</v>
      </c>
      <c r="CC573" s="75">
        <f t="shared" si="475"/>
        <v>1573</v>
      </c>
      <c r="CD573" s="75" t="s">
        <v>3</v>
      </c>
      <c r="CE573" s="75" t="s">
        <v>282</v>
      </c>
      <c r="CT573" s="75" t="s">
        <v>3</v>
      </c>
      <c r="CU573" s="75" t="s">
        <v>2078</v>
      </c>
      <c r="CV573" s="75">
        <f>BO573</f>
        <v>1573</v>
      </c>
      <c r="CW573" s="75" t="s">
        <v>3</v>
      </c>
      <c r="CX573" s="75" t="s">
        <v>123</v>
      </c>
      <c r="DO573" s="75" t="s">
        <v>0</v>
      </c>
      <c r="DQ573" s="75">
        <f t="shared" si="493"/>
        <v>1570</v>
      </c>
      <c r="DW573" s="75" t="s">
        <v>106</v>
      </c>
      <c r="DX573" s="75" t="s">
        <v>0</v>
      </c>
      <c r="EE573" s="78"/>
      <c r="EF573" s="78"/>
      <c r="EG573" s="78"/>
      <c r="EI573" s="78"/>
      <c r="EJ573" s="78"/>
      <c r="EK573" s="78" t="str">
        <f>EK570</f>
        <v>rgb(253,252,71)</v>
      </c>
      <c r="EL573" s="78"/>
      <c r="EM573" s="78"/>
      <c r="EN573" s="78"/>
      <c r="EO573" s="78" t="str">
        <f>EO570</f>
        <v>rgb(36,254,65)</v>
      </c>
      <c r="EP573" s="78"/>
      <c r="EQ573" s="104"/>
      <c r="ER573" s="78"/>
      <c r="ES573" s="78"/>
      <c r="ET573" s="78"/>
      <c r="EU573" s="78"/>
      <c r="EV573" s="78"/>
      <c r="EW573" s="78"/>
      <c r="EX573" s="78"/>
      <c r="EY573" s="75" t="s">
        <v>0</v>
      </c>
      <c r="EZ573" s="75" t="s">
        <v>1956</v>
      </c>
      <c r="FA573" s="75" t="s">
        <v>3</v>
      </c>
      <c r="FB573" s="96" t="s">
        <v>200</v>
      </c>
      <c r="FC573" s="75" t="s">
        <v>3</v>
      </c>
      <c r="FD573" s="75" t="s">
        <v>4</v>
      </c>
      <c r="FE573" s="75" t="s">
        <v>13</v>
      </c>
      <c r="FF573" s="75" t="s">
        <v>3</v>
      </c>
      <c r="FG573" s="75">
        <v>0</v>
      </c>
      <c r="FH573" s="75" t="s">
        <v>4</v>
      </c>
      <c r="FI573" s="75">
        <v>0</v>
      </c>
      <c r="FJ573" s="75" t="s">
        <v>4</v>
      </c>
      <c r="FK573" s="75">
        <v>40</v>
      </c>
      <c r="FL573" s="75" t="s">
        <v>4</v>
      </c>
      <c r="FM573" s="75">
        <v>40</v>
      </c>
      <c r="FN573" s="75" t="s">
        <v>3</v>
      </c>
      <c r="FO573" s="75" t="s">
        <v>0</v>
      </c>
      <c r="FP573" s="110" t="s">
        <v>2084</v>
      </c>
      <c r="FQ573" s="75" t="s">
        <v>0</v>
      </c>
      <c r="GC573" s="103"/>
      <c r="GH573" s="103"/>
      <c r="GM573" s="103"/>
      <c r="GR573" s="103"/>
      <c r="GY573" s="103"/>
      <c r="HL573" s="103"/>
      <c r="HW573" s="75" t="s">
        <v>0</v>
      </c>
      <c r="HY573" s="75" t="s">
        <v>90</v>
      </c>
      <c r="HZ573" s="75" t="s">
        <v>0</v>
      </c>
      <c r="IJ573" s="75" t="s">
        <v>0</v>
      </c>
      <c r="IZ573" s="75" t="s">
        <v>55</v>
      </c>
      <c r="NX573" s="75" t="s">
        <v>89</v>
      </c>
      <c r="NY573" s="75" t="s">
        <v>5</v>
      </c>
      <c r="NZ573" s="75" t="s">
        <v>3</v>
      </c>
      <c r="OC573" s="75" t="s">
        <v>625</v>
      </c>
      <c r="OD573" s="75" t="str">
        <f>CB573</f>
        <v>nav-</v>
      </c>
      <c r="OE573" s="75">
        <f>CC573</f>
        <v>1573</v>
      </c>
      <c r="OF573" s="75" t="s">
        <v>626</v>
      </c>
      <c r="OH573" s="75" t="s">
        <v>3</v>
      </c>
      <c r="OI573" s="75" t="s">
        <v>2</v>
      </c>
      <c r="OQ573" s="75" t="s">
        <v>16</v>
      </c>
      <c r="OR573" s="75" t="s">
        <v>15</v>
      </c>
      <c r="OV573" s="75" t="s">
        <v>54</v>
      </c>
      <c r="PA573" s="75" t="s">
        <v>0</v>
      </c>
      <c r="PC573" s="78" t="s">
        <v>18</v>
      </c>
      <c r="PD573" s="78" t="s">
        <v>4</v>
      </c>
      <c r="PE573" s="78" t="s">
        <v>14</v>
      </c>
      <c r="PF573" s="78" t="s">
        <v>3</v>
      </c>
      <c r="PG573" s="78" t="s">
        <v>90</v>
      </c>
      <c r="PH573" s="78">
        <f>CC573</f>
        <v>1573</v>
      </c>
      <c r="PI573" s="78" t="s">
        <v>3</v>
      </c>
      <c r="PJ573" s="78" t="s">
        <v>4</v>
      </c>
      <c r="PK573" s="78" t="str">
        <f>EZ573</f>
        <v>data-label=</v>
      </c>
      <c r="PL573" s="78" t="s">
        <v>3</v>
      </c>
      <c r="PM573" s="78" t="str">
        <f>FB573</f>
        <v>Graph Kits</v>
      </c>
      <c r="PN573" s="78" t="s">
        <v>3</v>
      </c>
      <c r="PO573" s="78" t="s">
        <v>4</v>
      </c>
      <c r="PP573" s="78" t="str">
        <f t="shared" ref="PP573:PY573" si="495">FE573</f>
        <v>viewBox=</v>
      </c>
      <c r="PQ573" s="78" t="str">
        <f t="shared" si="495"/>
        <v>|"</v>
      </c>
      <c r="PR573" s="78">
        <f t="shared" si="495"/>
        <v>0</v>
      </c>
      <c r="PS573" s="78" t="str">
        <f t="shared" si="495"/>
        <v>^</v>
      </c>
      <c r="PT573" s="78">
        <f t="shared" si="495"/>
        <v>0</v>
      </c>
      <c r="PU573" s="78" t="str">
        <f t="shared" si="495"/>
        <v>^</v>
      </c>
      <c r="PV573" s="78">
        <f t="shared" si="495"/>
        <v>40</v>
      </c>
      <c r="PW573" s="78" t="str">
        <f t="shared" si="495"/>
        <v>^</v>
      </c>
      <c r="PX573" s="78">
        <f t="shared" si="495"/>
        <v>40</v>
      </c>
      <c r="PY573" s="78" t="str">
        <f t="shared" si="495"/>
        <v>|"</v>
      </c>
      <c r="PZ573" s="78" t="s">
        <v>2</v>
      </c>
      <c r="SF573" s="78" t="str">
        <f>FP573</f>
        <v>&lt;defs&gt;&lt;linearGradient id="linear-gradient" x1="25.48" y1="33.98" x2="25.48" y2="45" gradientUnits="userSpaceOnUse"&gt;&lt;stop offset="0" stop-color="#8cd73f"/&gt;&lt;stop offset="0.23" stop-color="#7ac838"/&gt;&lt;stop offset="0.7" stop-color="#4aa226"/&gt;&lt;stop offset="0.72" stop-color="#47a025"/&gt;&lt;/linearGradient&gt;&lt;linearGradient id="linear-gradient-2" x1="33.66" y1="22.34" x2="41.44" y2="14.84" gradientUnits="userSpaceOnUse"&gt;&lt;stop offset="0" stop-color="#8cd73f"/&gt;&lt;stop offset="0.28" stop-color="#77c637"/&gt;&lt;stop offset="0.8" stop-color="#47a025"/&gt;&lt;/linearGradient&gt;&lt;linearGradient id="linear-gradient-3" x1="10.57" y1="15.2" x2="17.37" y2="23.31" gradientUnits="userSpaceOnUse"&gt;&lt;stop offset="0" stop-color="#47a025"/&gt;&lt;stop offset="0.19" stop-color="#4aa226"/&gt;&lt;stop offset="0.3" stop-color="#52a929"/&gt;&lt;stop offset="0.4" stop-color="#60b42f"/&gt;&lt;stop offset="0.48" stop-color="#74c436"/&gt;&lt;stop offset="0.55" stop-color="#8cd73f"/&gt;&lt;/linearGradient&gt;&lt;/defs&gt;&lt;path style="fill:#1d2741" d="M28.4,25.1a3,3,0,1,0-2.92,3.42,2.81,2.81,0,0,0,1.08-.21,3,3,0,0,0,1.88-2.75A2.32,2.32,0,0,0,28.4,25.1Zm-2.92-.61a1.07,1.07,0,1,1-1.07,1.06A1.06,1.06,0,0,1,25.48,24.49Z"/&gt;&lt;path style="fill:#47a025" d="M28.4,25.1l-2-1.15a1.85,1.85,0,0,0-1.85,3.21l2,1.15L36,33.73a3.78,3.78,0,0,1,1.85-3.2Zm-2.92,1.52a1.07,1.07,0,1,1,1.07-1.07A1.07,1.07,0,0,1,25.48,26.62Z"/&gt;&lt;path style="fill:#47a025" d="M13.94,16.76l-1.85,1.07V31a3.81,3.81,0,0,0-3.7,0V16.76a2.48,2.48,0,0,1,0-.27l0-.18,0,0a.64.64,0,0,1,.06-.18v0a1.36,1.36,0,0,1,.1-.21,1.27,1.27,0,0,1,.13-.19l.09-.12L9,15.4a1.58,1.58,0,0,1,.29-.22l0,0L21.67,8a3.81,3.81,0,0,0,1.85,3.21Z"/&gt;&lt;path style="fill:#47a025" d="M42.32,17.69l-.07.12-.07.08a.77.77,0,0,1-.17.19,1.14,1.14,0,0,1-.11.11l-.12.09-.14.08a1.81,1.81,0,0,1-1.84,0h0L37,16.76l-9.58-5.53a3.74,3.74,0,0,0,.74-.57A3.8,3.8,0,0,0,29.3,8l12.35,7.14.17.11.11.09.06.06.09.09a.15.15,0,0,1,.05.06s0,0,.06.07l.1.15,0,0,0,.05a.8.8,0,0,1,.08.16.05.05,0,0,0,0,0c0,.07.05.13.07.2s0,.08,0,.12a.51.51,0,0,1,0,.17c0,.05,0,.1,0,.15v.1a.47.47,0,0,1,0,.16.3.3,0,0,1,0,.13v0l0,.13h0l-.06.18A1.51,1.51,0,0,1,42.32,17.69Z"/&gt;&lt;path style="fill:#47a025" d="M38.92,37.52,26.43,44.74l-.17.09-.13.05a1.75,1.75,0,0,1-.65.12,1.71,1.71,0,0,1-.71-.15,1,1,0,0,1-.21-.1L12.21,37.62a3.79,3.79,0,0,0,1.85-3.2L25.48,41l1.85-1.07,8.77-5.06a3.8,3.8,0,0,0,1.75,2.22A3.61,3.61,0,0,0,38.92,37.52Z"/&gt;&lt;path class="gs-cls-3" d="M25.48,34a1.85,1.85,0,0,0-1.85,1.85v7.32a1.84,1.84,0,0,0,.93,1.6l.21.1h0a.49.49,0,0,0,.17.06l.14,0a.47.47,0,0,0,.17,0,.86.86,0,0,0,.23,0,1.68,1.68,0,0,0,.5-.07l.16,0,.11-.05.18-.09a0,0,0,0,0,0,0,1.83,1.83,0,0,0,.89-1.58V35.83A1.85,1.85,0,0,0,25.48,34Zm0,.78a1.07,1.07,0,1,1-1.07,1.07A1.07,1.07,0,0,1,25.48,34.76Z"/&gt;&lt;path style="fill:url(#linear-gradient-2)" d="M42.56,16.57v-.05h0s0-.05,0-.07,0,0,0,0a.27.27,0,0,0,0-.12.22.22,0,0,0,0-.1,1.43,1.43,0,0,0-.08-.22.75.75,0,0,0-.07-.12.15.15,0,0,0,0-.06.42.42,0,0,0-.08-.12l-.07-.09a.41.41,0,0,0-.09-.1h0l0,0h0a.75.75,0,0,0-.14-.12h0l0,0-.13-.08-.07,0a1.83,1.83,0,0,0-1.81,0L37,16.76l-3.57,2.06a1.85,1.85,0,0,0-.67,2.53,1.8,1.8,0,0,0,.67.67,1.85,1.85,0,0,0,1.86,0l6.34-3.66a.66.66,0,0,0,.17-.12l.1-.07a.38.38,0,0,0,.09-.09.12.12,0,0,0,.05,0,.53.53,0,0,0,.12-.14l0,0,.06-.09.06-.09s0,0,0,0,.05-.09.07-.14a0,0,0,0,1,0,0,.32.32,0,0,0,0-.09.69.69,0,0,0,.05-.13v-.05a.32.32,0,0,0,0-.14h0a.29.29,0,0,0,0-.09,2,2,0,0,0,0-.23v0C42.57,16.68,42.56,16.63,42.56,16.57Zm-7.65,4.77a1.06,1.06,0,1,1,.39-1.45A1,1,0,0,1,34.91,21.34Z"/&gt;&lt;path style="fill:url(#linear-gradient-3)" d="M17.51,18.82l-3.57-2.06-2.77-1.6a1.85,1.85,0,0,0-1.89,0l-.15.1h0L9,15.43l-.09.1-.09.1v0a1.27,1.27,0,0,0-.13.19l-.1.2a0,0,0,0,1,0,0l0,.1s0,0,0,0a.29.29,0,0,0,0,.1,0,0,0,0,0,0,0,1,1,0,0,0,0,.17.52.52,0,0,0,0,.11v.16a1.82,1.82,0,0,0,.92,1.6L12.1,20,15.66,22a1.85,1.85,0,1,0,1.85-3.2Zm0,2.13a1.07,1.07,0,0,1-1.85-1.06,1.08,1.08,0,0,1,1.46-.4A1.07,1.07,0,0,1,17.51,21Z"/&gt;&lt;ellipse style="fill:#1d2741" cx="39.75" cy="33.8" rx="2.94" ry="2.97" transform="translate(-12.26 37.98) rotate(-44.96)"/&gt;&lt;circle style="fill:#1d2741" cx="25.48" cy="7.96" r="2.96" transform="translate(5.85 26.05) rotate(-60)"/&gt;&lt;ellipse style="fill:#1d2741" cx="10.25" cy="34.36" rx="2.94" ry="2.97" transform="translate(-21.3 17.33) rotate(-45.04)"/&gt;</v>
      </c>
      <c r="SG573" s="78" t="str">
        <f>HW573</f>
        <v>|</v>
      </c>
      <c r="SH573" s="78" t="s">
        <v>15</v>
      </c>
      <c r="SI573" s="75" t="s">
        <v>0</v>
      </c>
    </row>
    <row r="574" spans="1:540" x14ac:dyDescent="0.3">
      <c r="A574" s="75" t="s">
        <v>0</v>
      </c>
      <c r="C574" s="75" t="s">
        <v>0</v>
      </c>
      <c r="D574" s="76">
        <v>574</v>
      </c>
      <c r="G574" s="75" t="s">
        <v>0</v>
      </c>
      <c r="Z574" s="75" t="s">
        <v>0</v>
      </c>
      <c r="AB574" s="75" t="s">
        <v>0</v>
      </c>
      <c r="AD574" s="75" t="s">
        <v>0</v>
      </c>
      <c r="AF574" s="75" t="s">
        <v>0</v>
      </c>
      <c r="AH574" s="75" t="s">
        <v>0</v>
      </c>
      <c r="AJ574" s="75" t="s">
        <v>0</v>
      </c>
      <c r="AL574" s="75" t="s">
        <v>0</v>
      </c>
      <c r="AM574" s="82"/>
      <c r="AN574" s="75" t="s">
        <v>0</v>
      </c>
      <c r="AP574" s="75" t="s">
        <v>0</v>
      </c>
      <c r="AR574" s="75" t="s">
        <v>0</v>
      </c>
      <c r="AT574" s="75" t="s">
        <v>0</v>
      </c>
      <c r="AV574" s="75" t="s">
        <v>0</v>
      </c>
      <c r="AX574" s="75" t="s">
        <v>0</v>
      </c>
      <c r="AZ574" s="75" t="s">
        <v>0</v>
      </c>
      <c r="BB574" s="75" t="s">
        <v>0</v>
      </c>
      <c r="BD574" s="75" t="s">
        <v>0</v>
      </c>
      <c r="BF574" s="75" t="s">
        <v>0</v>
      </c>
      <c r="BI574" s="75" t="s">
        <v>0</v>
      </c>
      <c r="BL574" s="75" t="s">
        <v>0</v>
      </c>
      <c r="BN574" s="75" t="s">
        <v>0</v>
      </c>
      <c r="BO574" s="75">
        <v>1574</v>
      </c>
      <c r="BP574" s="75" t="s">
        <v>0</v>
      </c>
      <c r="CA574" s="75" t="s">
        <v>3</v>
      </c>
      <c r="CB574" s="75" t="s">
        <v>2608</v>
      </c>
      <c r="CC574" s="75">
        <f t="shared" si="475"/>
        <v>1574</v>
      </c>
      <c r="CD574" s="75" t="s">
        <v>3</v>
      </c>
      <c r="CE574" s="75" t="s">
        <v>282</v>
      </c>
      <c r="CO574" s="75" t="s">
        <v>3</v>
      </c>
      <c r="CP574" s="75" t="s">
        <v>2095</v>
      </c>
      <c r="CQ574" s="75" t="s">
        <v>2096</v>
      </c>
      <c r="CR574" s="75" t="s">
        <v>3</v>
      </c>
      <c r="CS574" s="75" t="s">
        <v>123</v>
      </c>
      <c r="DO574" s="75" t="s">
        <v>0</v>
      </c>
      <c r="DX574" s="75" t="s">
        <v>0</v>
      </c>
      <c r="EY574" s="75" t="s">
        <v>0</v>
      </c>
      <c r="FB574" s="96"/>
      <c r="FO574" s="75" t="s">
        <v>0</v>
      </c>
      <c r="FQ574" s="75" t="s">
        <v>0</v>
      </c>
      <c r="HW574" s="75" t="s">
        <v>0</v>
      </c>
      <c r="HZ574" s="75" t="s">
        <v>0</v>
      </c>
      <c r="IA574" s="75" t="s">
        <v>558</v>
      </c>
      <c r="ID574" s="75" t="s">
        <v>4</v>
      </c>
      <c r="IE574" s="75" t="s">
        <v>63</v>
      </c>
      <c r="IJ574" s="75" t="s">
        <v>0</v>
      </c>
      <c r="IV574" s="75" t="s">
        <v>20</v>
      </c>
      <c r="JP574" s="75" t="s">
        <v>4</v>
      </c>
      <c r="JQ574" s="75" t="s">
        <v>12</v>
      </c>
      <c r="JR574" s="75" t="s">
        <v>3</v>
      </c>
      <c r="JS574" s="75" t="str">
        <f t="shared" ref="JS574:JS580" si="496">IA574</f>
        <v>ap-header-flyout-item-link-info</v>
      </c>
      <c r="JV574" s="75" t="str">
        <f t="shared" ref="JV574:JW576" si="497">ID574</f>
        <v>^</v>
      </c>
      <c r="JW574" s="75" t="str">
        <f t="shared" si="497"/>
        <v>|-ol</v>
      </c>
      <c r="JZ574" s="75" t="s">
        <v>4</v>
      </c>
      <c r="KA574" s="75" t="s">
        <v>625</v>
      </c>
      <c r="KB574" s="75" t="str">
        <f>CB574</f>
        <v>nav-</v>
      </c>
      <c r="KC574" s="75">
        <f>CC574</f>
        <v>1574</v>
      </c>
      <c r="KD574" s="75" t="s">
        <v>626</v>
      </c>
      <c r="KT574" s="75" t="s">
        <v>3</v>
      </c>
      <c r="OI574" s="75" t="s">
        <v>2</v>
      </c>
      <c r="PA574" s="75" t="s">
        <v>0</v>
      </c>
      <c r="SI574" s="75" t="s">
        <v>0</v>
      </c>
    </row>
    <row r="575" spans="1:540" x14ac:dyDescent="0.3">
      <c r="A575" s="75" t="s">
        <v>0</v>
      </c>
      <c r="C575" s="75" t="s">
        <v>0</v>
      </c>
      <c r="D575" s="76">
        <v>575</v>
      </c>
      <c r="G575" s="75" t="s">
        <v>0</v>
      </c>
      <c r="Z575" s="75" t="s">
        <v>0</v>
      </c>
      <c r="AA575" s="96" t="s">
        <v>761</v>
      </c>
      <c r="AB575" s="102" t="s">
        <v>0</v>
      </c>
      <c r="AC575" s="96" t="s">
        <v>837</v>
      </c>
      <c r="AD575" s="102" t="s">
        <v>0</v>
      </c>
      <c r="AE575" s="5" t="s">
        <v>1644</v>
      </c>
      <c r="AF575" s="102" t="s">
        <v>0</v>
      </c>
      <c r="AG575" s="96"/>
      <c r="AH575" s="102" t="s">
        <v>0</v>
      </c>
      <c r="AI575" s="96" t="s">
        <v>200</v>
      </c>
      <c r="AJ575" s="102" t="s">
        <v>0</v>
      </c>
      <c r="AK575" s="96" t="s">
        <v>913</v>
      </c>
      <c r="AL575" s="102" t="s">
        <v>0</v>
      </c>
      <c r="AM575" s="97" t="s">
        <v>984</v>
      </c>
      <c r="AN575" s="102" t="s">
        <v>0</v>
      </c>
      <c r="AO575" s="96" t="s">
        <v>1056</v>
      </c>
      <c r="AP575" s="102" t="s">
        <v>0</v>
      </c>
      <c r="AQ575" s="96" t="s">
        <v>1128</v>
      </c>
      <c r="AR575" s="102" t="s">
        <v>0</v>
      </c>
      <c r="AS575" s="96" t="s">
        <v>1201</v>
      </c>
      <c r="AT575" s="102" t="s">
        <v>0</v>
      </c>
      <c r="AU575" s="96" t="s">
        <v>1277</v>
      </c>
      <c r="AV575" s="102" t="s">
        <v>0</v>
      </c>
      <c r="AW575" s="96" t="s">
        <v>1347</v>
      </c>
      <c r="AX575" s="102" t="s">
        <v>0</v>
      </c>
      <c r="AY575" s="96" t="s">
        <v>1415</v>
      </c>
      <c r="AZ575" s="102" t="s">
        <v>0</v>
      </c>
      <c r="BA575" s="96" t="s">
        <v>1488</v>
      </c>
      <c r="BB575" s="102" t="s">
        <v>0</v>
      </c>
      <c r="BC575" s="96" t="s">
        <v>1561</v>
      </c>
      <c r="BD575" s="102" t="s">
        <v>0</v>
      </c>
      <c r="BE575" s="75" t="str">
        <f>AM575</f>
        <v>\u004b\u0069\u0074\u0073 \u0067\u0072\u0061\u0070\u0068\u0069\u0071\u0075\u0065\u0073</v>
      </c>
      <c r="BF575" s="75" t="s">
        <v>0</v>
      </c>
      <c r="BH575" s="2"/>
      <c r="BI575" s="75" t="s">
        <v>0</v>
      </c>
      <c r="BJ575" s="2"/>
      <c r="BL575" s="75" t="s">
        <v>0</v>
      </c>
      <c r="BM575" s="2"/>
      <c r="BN575" s="75" t="s">
        <v>0</v>
      </c>
      <c r="BO575" s="75">
        <v>1575</v>
      </c>
      <c r="BP575" s="75" t="s">
        <v>0</v>
      </c>
      <c r="CA575" s="75" t="s">
        <v>3</v>
      </c>
      <c r="CB575" s="75" t="s">
        <v>2608</v>
      </c>
      <c r="CC575" s="75">
        <f t="shared" si="475"/>
        <v>1575</v>
      </c>
      <c r="CD575" s="75" t="s">
        <v>3</v>
      </c>
      <c r="CE575" s="75" t="s">
        <v>282</v>
      </c>
      <c r="CF575" s="75" t="s">
        <v>3</v>
      </c>
      <c r="CG575" s="75" t="str">
        <f>BE575</f>
        <v>\u004b\u0069\u0074\u0073 \u0067\u0072\u0061\u0070\u0068\u0069\u0071\u0075\u0065\u0073</v>
      </c>
      <c r="CH575" s="75" t="s">
        <v>3</v>
      </c>
      <c r="CI575" s="75" t="s">
        <v>123</v>
      </c>
      <c r="DO575" s="75" t="s">
        <v>0</v>
      </c>
      <c r="DX575" s="75" t="s">
        <v>0</v>
      </c>
      <c r="EY575" s="75" t="s">
        <v>0</v>
      </c>
      <c r="FO575" s="75" t="s">
        <v>0</v>
      </c>
      <c r="FQ575" s="75" t="s">
        <v>0</v>
      </c>
      <c r="HW575" s="75" t="s">
        <v>0</v>
      </c>
      <c r="HZ575" s="75" t="s">
        <v>0</v>
      </c>
      <c r="IA575" s="75" t="s">
        <v>559</v>
      </c>
      <c r="ID575" s="75" t="s">
        <v>4</v>
      </c>
      <c r="IE575" s="75" t="s">
        <v>62</v>
      </c>
      <c r="IJ575" s="75" t="s">
        <v>0</v>
      </c>
      <c r="IV575" s="75" t="s">
        <v>20</v>
      </c>
      <c r="JP575" s="75" t="s">
        <v>4</v>
      </c>
      <c r="JQ575" s="75" t="s">
        <v>12</v>
      </c>
      <c r="JR575" s="75" t="s">
        <v>3</v>
      </c>
      <c r="JS575" s="75" t="str">
        <f t="shared" si="496"/>
        <v>ap-header-flyout-item-title</v>
      </c>
      <c r="JV575" s="75" t="str">
        <f t="shared" si="497"/>
        <v>^</v>
      </c>
      <c r="JW575" s="75" t="str">
        <f t="shared" si="497"/>
        <v>|-oo</v>
      </c>
      <c r="KT575" s="75" t="s">
        <v>3</v>
      </c>
      <c r="KU575" s="75" t="s">
        <v>4</v>
      </c>
      <c r="KV575" s="75" t="s">
        <v>1959</v>
      </c>
      <c r="KW575" s="75" t="s">
        <v>3</v>
      </c>
      <c r="KX575" s="75" t="str">
        <f>AI575</f>
        <v>Graph Kits</v>
      </c>
      <c r="KY575" s="75" t="s">
        <v>3</v>
      </c>
      <c r="KZ575" s="75" t="s">
        <v>4</v>
      </c>
      <c r="LA575" s="75" t="s">
        <v>2056</v>
      </c>
      <c r="LB575" s="75" t="s">
        <v>3</v>
      </c>
      <c r="LC575" s="75">
        <f>BO575</f>
        <v>1575</v>
      </c>
      <c r="LD575" s="75" t="s">
        <v>3</v>
      </c>
      <c r="OI575" s="75" t="s">
        <v>2</v>
      </c>
      <c r="OK575" s="75" t="s">
        <v>625</v>
      </c>
      <c r="OL575" s="75" t="str">
        <f>CB575</f>
        <v>nav-</v>
      </c>
      <c r="OM575" s="75">
        <f>CC575</f>
        <v>1575</v>
      </c>
      <c r="ON575" s="75" t="s">
        <v>626</v>
      </c>
      <c r="OS575" s="75" t="s">
        <v>54</v>
      </c>
      <c r="PA575" s="75" t="s">
        <v>0</v>
      </c>
      <c r="SI575" s="75" t="s">
        <v>0</v>
      </c>
    </row>
    <row r="576" spans="1:540" x14ac:dyDescent="0.3">
      <c r="A576" s="75" t="s">
        <v>0</v>
      </c>
      <c r="B576" s="75" t="s">
        <v>23</v>
      </c>
      <c r="C576" s="75" t="s">
        <v>0</v>
      </c>
      <c r="D576" s="76">
        <v>576</v>
      </c>
      <c r="G576" s="75" t="s">
        <v>0</v>
      </c>
      <c r="Z576" s="75" t="s">
        <v>0</v>
      </c>
      <c r="AA576" s="96" t="s">
        <v>762</v>
      </c>
      <c r="AB576" s="102" t="s">
        <v>0</v>
      </c>
      <c r="AC576" s="96" t="s">
        <v>838</v>
      </c>
      <c r="AD576" s="102" t="s">
        <v>0</v>
      </c>
      <c r="AE576" s="5" t="s">
        <v>1645</v>
      </c>
      <c r="AF576" s="102" t="s">
        <v>0</v>
      </c>
      <c r="AG576" s="96"/>
      <c r="AH576" s="102" t="s">
        <v>0</v>
      </c>
      <c r="AI576" s="96" t="s">
        <v>199</v>
      </c>
      <c r="AJ576" s="102" t="s">
        <v>0</v>
      </c>
      <c r="AK576" s="96" t="s">
        <v>914</v>
      </c>
      <c r="AL576" s="102" t="s">
        <v>0</v>
      </c>
      <c r="AM576" s="97" t="s">
        <v>985</v>
      </c>
      <c r="AN576" s="102" t="s">
        <v>0</v>
      </c>
      <c r="AO576" s="96" t="s">
        <v>1057</v>
      </c>
      <c r="AP576" s="102" t="s">
        <v>0</v>
      </c>
      <c r="AQ576" s="96" t="s">
        <v>1129</v>
      </c>
      <c r="AR576" s="102" t="s">
        <v>0</v>
      </c>
      <c r="AS576" s="96" t="s">
        <v>1202</v>
      </c>
      <c r="AT576" s="102" t="s">
        <v>0</v>
      </c>
      <c r="AU576" s="96" t="s">
        <v>1278</v>
      </c>
      <c r="AV576" s="102" t="s">
        <v>0</v>
      </c>
      <c r="AW576" s="96" t="s">
        <v>1348</v>
      </c>
      <c r="AX576" s="102" t="s">
        <v>0</v>
      </c>
      <c r="AY576" s="96" t="s">
        <v>1416</v>
      </c>
      <c r="AZ576" s="102" t="s">
        <v>0</v>
      </c>
      <c r="BA576" s="96" t="s">
        <v>1489</v>
      </c>
      <c r="BB576" s="102" t="s">
        <v>0</v>
      </c>
      <c r="BC576" s="96" t="s">
        <v>1562</v>
      </c>
      <c r="BD576" s="102" t="s">
        <v>0</v>
      </c>
      <c r="BE576" s="75" t="str">
        <f>AM576</f>
        <v>\u0067\u0072\u0061\u0070\u0068\u0069\u0071\u0075\u0065\u0073 \u0064\u0065 \u0063\u006f\u006e\u006e\u0061\u0069\u0073\u0073\u0061\u006e\u0063\u0065\u0073 \u0064\u0065 \u0064\u006f\u006d\u0061\u0069\u006e\u0065</v>
      </c>
      <c r="BF576" s="75" t="s">
        <v>0</v>
      </c>
      <c r="BH576" s="78"/>
      <c r="BI576" s="75" t="s">
        <v>0</v>
      </c>
      <c r="BJ576" s="78"/>
      <c r="BL576" s="75" t="s">
        <v>0</v>
      </c>
      <c r="BM576" s="78"/>
      <c r="BN576" s="75" t="s">
        <v>0</v>
      </c>
      <c r="BO576" s="75">
        <v>1576</v>
      </c>
      <c r="BP576" s="75" t="s">
        <v>0</v>
      </c>
      <c r="CA576" s="75" t="s">
        <v>3</v>
      </c>
      <c r="CB576" s="75" t="s">
        <v>2608</v>
      </c>
      <c r="CC576" s="75">
        <f t="shared" si="475"/>
        <v>1576</v>
      </c>
      <c r="CD576" s="75" t="s">
        <v>3</v>
      </c>
      <c r="CE576" s="75" t="s">
        <v>282</v>
      </c>
      <c r="CF576" s="75" t="s">
        <v>3</v>
      </c>
      <c r="CG576" s="75" t="str">
        <f>BE576</f>
        <v>\u0067\u0072\u0061\u0070\u0068\u0069\u0071\u0075\u0065\u0073 \u0064\u0065 \u0063\u006f\u006e\u006e\u0061\u0069\u0073\u0073\u0061\u006e\u0063\u0065\u0073 \u0064\u0065 \u0064\u006f\u006d\u0061\u0069\u006e\u0065</v>
      </c>
      <c r="CH576" s="75" t="s">
        <v>3</v>
      </c>
      <c r="CI576" s="75" t="s">
        <v>123</v>
      </c>
      <c r="DO576" s="75" t="s">
        <v>0</v>
      </c>
      <c r="DX576" s="75" t="s">
        <v>0</v>
      </c>
      <c r="EY576" s="75" t="s">
        <v>0</v>
      </c>
      <c r="FO576" s="75" t="s">
        <v>0</v>
      </c>
      <c r="FQ576" s="75" t="s">
        <v>0</v>
      </c>
      <c r="HW576" s="75" t="s">
        <v>0</v>
      </c>
      <c r="HZ576" s="75" t="s">
        <v>0</v>
      </c>
      <c r="IA576" s="75" t="s">
        <v>560</v>
      </c>
      <c r="ID576" s="75" t="s">
        <v>4</v>
      </c>
      <c r="IE576" s="75" t="s">
        <v>61</v>
      </c>
      <c r="IJ576" s="75" t="s">
        <v>0</v>
      </c>
      <c r="IV576" s="75" t="s">
        <v>20</v>
      </c>
      <c r="JP576" s="75" t="s">
        <v>4</v>
      </c>
      <c r="JQ576" s="75" t="s">
        <v>12</v>
      </c>
      <c r="JR576" s="75" t="s">
        <v>3</v>
      </c>
      <c r="JS576" s="75" t="str">
        <f t="shared" si="496"/>
        <v>ap-header-flyout-item-description</v>
      </c>
      <c r="JV576" s="75" t="str">
        <f t="shared" si="497"/>
        <v>^</v>
      </c>
      <c r="JW576" s="75" t="str">
        <f t="shared" si="497"/>
        <v>|-ou</v>
      </c>
      <c r="KT576" s="75" t="s">
        <v>3</v>
      </c>
      <c r="KU576" s="75" t="s">
        <v>4</v>
      </c>
      <c r="KV576" s="75" t="s">
        <v>1960</v>
      </c>
      <c r="KW576" s="75" t="s">
        <v>3</v>
      </c>
      <c r="KX576" s="75" t="str">
        <f>AI576</f>
        <v>Domain knowledge graphs</v>
      </c>
      <c r="KY576" s="75" t="s">
        <v>3</v>
      </c>
      <c r="KZ576" s="75" t="s">
        <v>4</v>
      </c>
      <c r="LA576" s="75" t="s">
        <v>2057</v>
      </c>
      <c r="LB576" s="75" t="s">
        <v>3</v>
      </c>
      <c r="LC576" s="75">
        <f>BO576</f>
        <v>1576</v>
      </c>
      <c r="LD576" s="75" t="s">
        <v>3</v>
      </c>
      <c r="OI576" s="75" t="s">
        <v>2</v>
      </c>
      <c r="OK576" s="75" t="s">
        <v>625</v>
      </c>
      <c r="OL576" s="75" t="str">
        <f>CB576</f>
        <v>nav-</v>
      </c>
      <c r="OM576" s="75">
        <f>CC576</f>
        <v>1576</v>
      </c>
      <c r="ON576" s="75" t="s">
        <v>626</v>
      </c>
      <c r="OS576" s="75" t="s">
        <v>54</v>
      </c>
      <c r="OT576" s="75" t="s">
        <v>54</v>
      </c>
      <c r="OU576" s="75" t="s">
        <v>10</v>
      </c>
      <c r="OW576" s="75" t="s">
        <v>23</v>
      </c>
      <c r="PA576" s="75" t="s">
        <v>0</v>
      </c>
      <c r="SI576" s="75" t="s">
        <v>0</v>
      </c>
    </row>
    <row r="577" spans="1:540" x14ac:dyDescent="0.3">
      <c r="A577" s="75" t="s">
        <v>0</v>
      </c>
      <c r="B577" s="75" t="s">
        <v>132</v>
      </c>
      <c r="C577" s="75" t="s">
        <v>0</v>
      </c>
      <c r="D577" s="76">
        <v>577</v>
      </c>
      <c r="G577" s="75" t="s">
        <v>0</v>
      </c>
      <c r="Z577" s="75" t="s">
        <v>0</v>
      </c>
      <c r="AB577" s="75" t="s">
        <v>0</v>
      </c>
      <c r="AD577" s="75" t="s">
        <v>0</v>
      </c>
      <c r="AF577" s="75" t="s">
        <v>0</v>
      </c>
      <c r="AH577" s="75" t="s">
        <v>0</v>
      </c>
      <c r="AJ577" s="75" t="s">
        <v>0</v>
      </c>
      <c r="AL577" s="75" t="s">
        <v>0</v>
      </c>
      <c r="AM577" s="82"/>
      <c r="AN577" s="75" t="s">
        <v>0</v>
      </c>
      <c r="AP577" s="75" t="s">
        <v>0</v>
      </c>
      <c r="AR577" s="75" t="s">
        <v>0</v>
      </c>
      <c r="AT577" s="75" t="s">
        <v>0</v>
      </c>
      <c r="AV577" s="75" t="s">
        <v>0</v>
      </c>
      <c r="AX577" s="75" t="s">
        <v>0</v>
      </c>
      <c r="AZ577" s="75" t="s">
        <v>0</v>
      </c>
      <c r="BB577" s="75" t="s">
        <v>0</v>
      </c>
      <c r="BD577" s="75" t="s">
        <v>0</v>
      </c>
      <c r="BF577" s="75" t="s">
        <v>0</v>
      </c>
      <c r="BI577" s="75" t="s">
        <v>0</v>
      </c>
      <c r="BL577" s="75" t="s">
        <v>0</v>
      </c>
      <c r="BN577" s="75" t="s">
        <v>0</v>
      </c>
      <c r="BO577" s="75">
        <v>1577</v>
      </c>
      <c r="BP577" s="75" t="s">
        <v>0</v>
      </c>
      <c r="CA577" s="75" t="s">
        <v>3</v>
      </c>
      <c r="CB577" s="75" t="s">
        <v>2608</v>
      </c>
      <c r="CC577" s="75">
        <f t="shared" si="475"/>
        <v>1577</v>
      </c>
      <c r="CD577" s="75" t="s">
        <v>3</v>
      </c>
      <c r="CE577" s="75" t="s">
        <v>282</v>
      </c>
      <c r="CJ577" s="75" t="s">
        <v>3</v>
      </c>
      <c r="CK577" s="75" t="s">
        <v>2615</v>
      </c>
      <c r="CL577" s="75" t="s">
        <v>2616</v>
      </c>
      <c r="CM577" s="75" t="s">
        <v>3</v>
      </c>
      <c r="CN577" s="75" t="s">
        <v>123</v>
      </c>
      <c r="DO577" s="75" t="s">
        <v>0</v>
      </c>
      <c r="DX577" s="75" t="s">
        <v>0</v>
      </c>
      <c r="EY577" s="75" t="s">
        <v>0</v>
      </c>
      <c r="HW577" s="75" t="s">
        <v>0</v>
      </c>
      <c r="HZ577" s="75" t="s">
        <v>0</v>
      </c>
      <c r="IA577" s="75" t="s">
        <v>555</v>
      </c>
      <c r="IB577" s="75" t="s">
        <v>4</v>
      </c>
      <c r="IC577" s="75" t="s">
        <v>567</v>
      </c>
      <c r="ID577" s="75" t="s">
        <v>4</v>
      </c>
      <c r="IE577" s="75" t="s">
        <v>67</v>
      </c>
      <c r="IJ577" s="75" t="s">
        <v>0</v>
      </c>
      <c r="IT577" s="75" t="s">
        <v>24</v>
      </c>
      <c r="JP577" s="75" t="s">
        <v>4</v>
      </c>
      <c r="JQ577" s="75" t="s">
        <v>12</v>
      </c>
      <c r="JR577" s="75" t="s">
        <v>3</v>
      </c>
      <c r="JS577" s="75" t="str">
        <f t="shared" si="496"/>
        <v>ap-header-flyout-item</v>
      </c>
      <c r="JT577" s="75" t="str">
        <f>IB577</f>
        <v>^</v>
      </c>
      <c r="JU577" s="75" t="str">
        <f>IC577</f>
        <v>|--primary</v>
      </c>
      <c r="JV577" s="75" t="str">
        <f>ID577</f>
        <v>^</v>
      </c>
      <c r="JW577" s="75" t="str">
        <f>IE577</f>
        <v>|-oa</v>
      </c>
      <c r="KJ577" s="75" t="s">
        <v>4</v>
      </c>
      <c r="KK577" s="75" t="s">
        <v>625</v>
      </c>
      <c r="KL577" s="75" t="str">
        <f>CB577</f>
        <v>nav-</v>
      </c>
      <c r="KM577" s="75">
        <f>CC577</f>
        <v>1577</v>
      </c>
      <c r="KN577" s="75" t="s">
        <v>626</v>
      </c>
      <c r="KT577" s="75" t="s">
        <v>3</v>
      </c>
      <c r="OI577" s="75" t="s">
        <v>2</v>
      </c>
      <c r="PA577" s="75" t="s">
        <v>0</v>
      </c>
      <c r="SI577" s="75" t="s">
        <v>0</v>
      </c>
    </row>
    <row r="578" spans="1:540" x14ac:dyDescent="0.3">
      <c r="A578" s="75" t="s">
        <v>0</v>
      </c>
      <c r="C578" s="75" t="s">
        <v>0</v>
      </c>
      <c r="D578" s="76">
        <v>578</v>
      </c>
      <c r="AB578" s="75" t="s">
        <v>0</v>
      </c>
      <c r="AD578" s="75" t="s">
        <v>0</v>
      </c>
      <c r="AF578" s="75" t="s">
        <v>0</v>
      </c>
      <c r="AH578" s="75" t="s">
        <v>0</v>
      </c>
      <c r="AJ578" s="75" t="s">
        <v>0</v>
      </c>
      <c r="AL578" s="75" t="s">
        <v>0</v>
      </c>
      <c r="AM578" s="82"/>
      <c r="AN578" s="75" t="s">
        <v>0</v>
      </c>
      <c r="AP578" s="75" t="s">
        <v>0</v>
      </c>
      <c r="AR578" s="75" t="s">
        <v>0</v>
      </c>
      <c r="AT578" s="75" t="s">
        <v>0</v>
      </c>
      <c r="AV578" s="75" t="s">
        <v>0</v>
      </c>
      <c r="AX578" s="75" t="s">
        <v>0</v>
      </c>
      <c r="AZ578" s="75" t="s">
        <v>0</v>
      </c>
      <c r="BB578" s="75" t="s">
        <v>0</v>
      </c>
      <c r="BD578" s="75" t="s">
        <v>0</v>
      </c>
      <c r="BK578" s="4"/>
      <c r="BL578" s="75" t="s">
        <v>0</v>
      </c>
      <c r="BN578" s="75" t="s">
        <v>0</v>
      </c>
      <c r="BO578" s="75">
        <v>1578</v>
      </c>
      <c r="BP578" s="75" t="s">
        <v>0</v>
      </c>
      <c r="CA578" s="75" t="s">
        <v>3</v>
      </c>
      <c r="CB578" s="75" t="s">
        <v>2608</v>
      </c>
      <c r="CC578" s="75">
        <f t="shared" si="475"/>
        <v>1578</v>
      </c>
      <c r="CD578" s="75" t="s">
        <v>3</v>
      </c>
      <c r="CE578" s="75" t="s">
        <v>282</v>
      </c>
      <c r="CO578" s="75" t="s">
        <v>3</v>
      </c>
      <c r="CP578" s="75" t="s">
        <v>111</v>
      </c>
      <c r="CQ578" s="75">
        <f>DQ578</f>
        <v>1578</v>
      </c>
      <c r="CR578" s="75" t="s">
        <v>3</v>
      </c>
      <c r="CS578" s="75" t="s">
        <v>123</v>
      </c>
      <c r="DO578" s="75" t="s">
        <v>0</v>
      </c>
      <c r="DP578" s="75">
        <f>BO578</f>
        <v>1578</v>
      </c>
      <c r="DQ578" s="75">
        <f>$DP$578</f>
        <v>1578</v>
      </c>
      <c r="DS578" s="78" t="s">
        <v>144</v>
      </c>
      <c r="DT578" s="2" t="s">
        <v>0</v>
      </c>
      <c r="DU578" s="75" t="s">
        <v>198</v>
      </c>
      <c r="DV578" s="2" t="s">
        <v>0</v>
      </c>
      <c r="DW578" s="2"/>
      <c r="DX578" s="75" t="s">
        <v>0</v>
      </c>
      <c r="DY578" s="75" t="s">
        <v>129</v>
      </c>
      <c r="DZ578" s="75" t="s">
        <v>4</v>
      </c>
      <c r="EA578" s="75" t="s">
        <v>128</v>
      </c>
      <c r="EB578" s="75" t="s">
        <v>119</v>
      </c>
      <c r="EC578" s="75" t="s">
        <v>111</v>
      </c>
      <c r="ED578" s="75">
        <f>DQ578</f>
        <v>1578</v>
      </c>
      <c r="EE578" s="75" t="s">
        <v>118</v>
      </c>
      <c r="EF578" s="75" t="s">
        <v>127</v>
      </c>
      <c r="EG578" s="75" t="s">
        <v>126</v>
      </c>
      <c r="EH578" s="75" t="s">
        <v>115</v>
      </c>
      <c r="EI578" s="75" t="s">
        <v>125</v>
      </c>
      <c r="EJ578" s="75" t="s">
        <v>123</v>
      </c>
      <c r="EK578" s="75" t="s">
        <v>197</v>
      </c>
      <c r="EL578" s="103" t="s">
        <v>4</v>
      </c>
      <c r="EM578" s="75">
        <v>0</v>
      </c>
      <c r="EN578" s="75" t="s">
        <v>123</v>
      </c>
      <c r="EO578" s="75" t="s">
        <v>196</v>
      </c>
      <c r="EP578" s="103" t="s">
        <v>4</v>
      </c>
      <c r="EQ578" s="103" t="s">
        <v>121</v>
      </c>
      <c r="ER578" s="103"/>
      <c r="ES578" s="103"/>
      <c r="ET578" s="103"/>
      <c r="EU578" s="75" t="s">
        <v>114</v>
      </c>
      <c r="EX578" s="75" t="s">
        <v>112</v>
      </c>
      <c r="EY578" s="75" t="s">
        <v>0</v>
      </c>
      <c r="HW578" s="75" t="s">
        <v>0</v>
      </c>
      <c r="HZ578" s="75" t="s">
        <v>0</v>
      </c>
      <c r="IA578" s="75" t="s">
        <v>556</v>
      </c>
      <c r="ID578" s="75" t="s">
        <v>4</v>
      </c>
      <c r="IE578" s="75" t="s">
        <v>66</v>
      </c>
      <c r="IH578" s="75" t="s">
        <v>4</v>
      </c>
      <c r="II578" s="75" t="s">
        <v>111</v>
      </c>
      <c r="IJ578" s="75" t="s">
        <v>0</v>
      </c>
      <c r="IU578" s="75" t="s">
        <v>19</v>
      </c>
      <c r="JP578" s="75" t="s">
        <v>4</v>
      </c>
      <c r="JQ578" s="75" t="s">
        <v>12</v>
      </c>
      <c r="JR578" s="75" t="s">
        <v>3</v>
      </c>
      <c r="JS578" s="75" t="str">
        <f t="shared" si="496"/>
        <v>ap-header-flyout-item-link</v>
      </c>
      <c r="JV578" s="75" t="str">
        <f t="shared" ref="JV578:JW580" si="498">ID578</f>
        <v>^</v>
      </c>
      <c r="JW578" s="75" t="str">
        <f t="shared" si="498"/>
        <v>|-of</v>
      </c>
      <c r="KE578" s="75" t="str">
        <f t="shared" ref="KE578" si="499">IH578</f>
        <v>^</v>
      </c>
      <c r="KF578" s="75" t="s">
        <v>625</v>
      </c>
      <c r="KG578" s="75" t="str">
        <f>CB578</f>
        <v>nav-</v>
      </c>
      <c r="KH578" s="75">
        <f>CC578</f>
        <v>1578</v>
      </c>
      <c r="KI578" s="75" t="s">
        <v>626</v>
      </c>
      <c r="KT578" s="75" t="s">
        <v>3</v>
      </c>
      <c r="OI578" s="75" t="s">
        <v>0</v>
      </c>
      <c r="PA578" s="75" t="s">
        <v>0</v>
      </c>
      <c r="SI578" s="75" t="s">
        <v>0</v>
      </c>
      <c r="ST578" s="4"/>
      <c r="TB578" s="4"/>
      <c r="TD578" s="4"/>
      <c r="TF578" s="4"/>
      <c r="TH578" s="4"/>
      <c r="TJ578" s="4"/>
      <c r="TL578" s="4"/>
      <c r="TN578" s="4"/>
      <c r="TP578" s="4"/>
      <c r="TR578" s="4"/>
      <c r="TT578" s="4"/>
    </row>
    <row r="579" spans="1:540" x14ac:dyDescent="0.3">
      <c r="A579" s="75" t="s">
        <v>0</v>
      </c>
      <c r="C579" s="75" t="s">
        <v>0</v>
      </c>
      <c r="D579" s="76">
        <v>579</v>
      </c>
      <c r="F579" s="75" t="s">
        <v>569</v>
      </c>
      <c r="G579" s="75" t="s">
        <v>0</v>
      </c>
      <c r="H579" s="4" t="s">
        <v>613</v>
      </c>
      <c r="I579" s="4"/>
      <c r="J579" s="4">
        <v>31</v>
      </c>
      <c r="K579" s="4">
        <v>34</v>
      </c>
      <c r="L579" s="4">
        <v>38</v>
      </c>
      <c r="M579" s="4">
        <v>60</v>
      </c>
      <c r="N579" s="4">
        <v>61</v>
      </c>
      <c r="O579" s="4">
        <v>53</v>
      </c>
      <c r="P579" s="4">
        <v>36</v>
      </c>
      <c r="Q579" s="4">
        <v>39</v>
      </c>
      <c r="R579" s="4">
        <v>41</v>
      </c>
      <c r="S579" s="4">
        <v>42</v>
      </c>
      <c r="T579" s="4">
        <v>44</v>
      </c>
      <c r="U579" s="4">
        <v>48</v>
      </c>
      <c r="V579" s="4">
        <v>49</v>
      </c>
      <c r="W579" s="4">
        <v>50</v>
      </c>
      <c r="X579" s="4">
        <v>33</v>
      </c>
      <c r="Z579" s="75" t="s">
        <v>0</v>
      </c>
      <c r="AM579" s="82"/>
      <c r="BF579" s="75" t="s">
        <v>0</v>
      </c>
      <c r="BG579" s="75" t="str">
        <f>H579</f>
        <v>|123705161300000019</v>
      </c>
      <c r="BH579" s="75">
        <f>P579</f>
        <v>36</v>
      </c>
      <c r="BI579" s="75" t="s">
        <v>0</v>
      </c>
      <c r="BK579" s="4"/>
      <c r="BN579" s="75" t="s">
        <v>0</v>
      </c>
      <c r="BO579" s="75">
        <v>1579</v>
      </c>
      <c r="BP579" s="75" t="s">
        <v>0</v>
      </c>
      <c r="CA579" s="75" t="s">
        <v>3</v>
      </c>
      <c r="CB579" s="75" t="s">
        <v>2608</v>
      </c>
      <c r="CC579" s="75">
        <f t="shared" si="475"/>
        <v>1579</v>
      </c>
      <c r="CD579" s="75" t="s">
        <v>3</v>
      </c>
      <c r="CE579" s="75" t="s">
        <v>282</v>
      </c>
      <c r="CY579" s="75" t="s">
        <v>3</v>
      </c>
      <c r="CZ579" s="75" t="str">
        <f>F579</f>
        <v>https://ontomatica.io/a/</v>
      </c>
      <c r="DA579" s="75" t="str">
        <f>BG579</f>
        <v>|123705161300000019</v>
      </c>
      <c r="DB579" s="75">
        <f>BH579</f>
        <v>36</v>
      </c>
      <c r="DD579" s="4"/>
      <c r="DE579" s="75" t="s">
        <v>3</v>
      </c>
      <c r="DF579" s="75" t="s">
        <v>123</v>
      </c>
      <c r="DO579" s="75" t="s">
        <v>0</v>
      </c>
      <c r="DS579" s="78"/>
      <c r="DT579" s="2"/>
      <c r="DV579" s="2"/>
      <c r="DW579" s="2"/>
      <c r="DX579" s="75" t="s">
        <v>0</v>
      </c>
      <c r="EL579" s="103"/>
      <c r="EP579" s="103"/>
      <c r="EQ579" s="103"/>
      <c r="ER579" s="103"/>
      <c r="ES579" s="103"/>
      <c r="ET579" s="103"/>
      <c r="EY579" s="75" t="s">
        <v>0</v>
      </c>
      <c r="HZ579" s="75" t="s">
        <v>0</v>
      </c>
      <c r="IJ579" s="75" t="s">
        <v>0</v>
      </c>
      <c r="NW579" s="75" t="s">
        <v>4</v>
      </c>
      <c r="NY579" s="75" t="s">
        <v>5</v>
      </c>
      <c r="NZ579" s="75" t="s">
        <v>3</v>
      </c>
      <c r="OC579" s="75" t="s">
        <v>625</v>
      </c>
      <c r="OD579" s="75" t="str">
        <f>CB578</f>
        <v>nav-</v>
      </c>
      <c r="OE579" s="75">
        <f>CC579</f>
        <v>1579</v>
      </c>
      <c r="OF579" s="75" t="s">
        <v>626</v>
      </c>
      <c r="OG579" s="75" t="s">
        <v>1</v>
      </c>
      <c r="OH579" s="75" t="s">
        <v>3</v>
      </c>
      <c r="OI579" s="75" t="s">
        <v>2</v>
      </c>
      <c r="PA579" s="75" t="s">
        <v>0</v>
      </c>
      <c r="ST579" s="4"/>
      <c r="TB579" s="4"/>
      <c r="TD579" s="4"/>
      <c r="TF579" s="4"/>
      <c r="TH579" s="4"/>
      <c r="TJ579" s="4"/>
      <c r="TL579" s="4"/>
      <c r="TN579" s="4"/>
      <c r="TP579" s="4"/>
      <c r="TR579" s="4"/>
      <c r="TT579" s="4"/>
    </row>
    <row r="580" spans="1:540" x14ac:dyDescent="0.3">
      <c r="A580" s="75" t="s">
        <v>0</v>
      </c>
      <c r="C580" s="75" t="s">
        <v>0</v>
      </c>
      <c r="D580" s="76">
        <v>580</v>
      </c>
      <c r="G580" s="75" t="s">
        <v>0</v>
      </c>
      <c r="Z580" s="75" t="s">
        <v>0</v>
      </c>
      <c r="AB580" s="75" t="s">
        <v>0</v>
      </c>
      <c r="AD580" s="75" t="s">
        <v>0</v>
      </c>
      <c r="AF580" s="75" t="s">
        <v>0</v>
      </c>
      <c r="AH580" s="75" t="s">
        <v>0</v>
      </c>
      <c r="AJ580" s="75" t="s">
        <v>0</v>
      </c>
      <c r="AL580" s="75" t="s">
        <v>0</v>
      </c>
      <c r="AM580" s="82"/>
      <c r="AN580" s="75" t="s">
        <v>0</v>
      </c>
      <c r="AP580" s="75" t="s">
        <v>0</v>
      </c>
      <c r="AR580" s="75" t="s">
        <v>0</v>
      </c>
      <c r="AT580" s="75" t="s">
        <v>0</v>
      </c>
      <c r="AV580" s="75" t="s">
        <v>0</v>
      </c>
      <c r="AX580" s="75" t="s">
        <v>0</v>
      </c>
      <c r="AZ580" s="75" t="s">
        <v>0</v>
      </c>
      <c r="BB580" s="75" t="s">
        <v>0</v>
      </c>
      <c r="BD580" s="75" t="s">
        <v>0</v>
      </c>
      <c r="BF580" s="75" t="s">
        <v>0</v>
      </c>
      <c r="BI580" s="75" t="s">
        <v>0</v>
      </c>
      <c r="BL580" s="75" t="s">
        <v>0</v>
      </c>
      <c r="BN580" s="75" t="s">
        <v>0</v>
      </c>
      <c r="BO580" s="75">
        <v>1580</v>
      </c>
      <c r="BP580" s="75" t="s">
        <v>0</v>
      </c>
      <c r="CA580" s="75" t="s">
        <v>3</v>
      </c>
      <c r="CB580" s="75" t="s">
        <v>2608</v>
      </c>
      <c r="CC580" s="75">
        <f t="shared" si="475"/>
        <v>1580</v>
      </c>
      <c r="CD580" s="75" t="s">
        <v>3</v>
      </c>
      <c r="CE580" s="75" t="s">
        <v>282</v>
      </c>
      <c r="CO580" s="75" t="s">
        <v>3</v>
      </c>
      <c r="CP580" s="75" t="s">
        <v>111</v>
      </c>
      <c r="CQ580" s="75">
        <f>DQ580</f>
        <v>1578</v>
      </c>
      <c r="CR580" s="75" t="s">
        <v>3</v>
      </c>
      <c r="CS580" s="75" t="s">
        <v>123</v>
      </c>
      <c r="DO580" s="75" t="s">
        <v>0</v>
      </c>
      <c r="DQ580" s="75">
        <f t="shared" ref="DQ580:DQ581" si="500">$DP$578</f>
        <v>1578</v>
      </c>
      <c r="DW580" s="75" t="s">
        <v>106</v>
      </c>
      <c r="DX580" s="75" t="s">
        <v>0</v>
      </c>
      <c r="EA580" s="75" t="s">
        <v>120</v>
      </c>
      <c r="EB580" s="75" t="s">
        <v>119</v>
      </c>
      <c r="EC580" s="75" t="s">
        <v>111</v>
      </c>
      <c r="ED580" s="75">
        <f>DQ580</f>
        <v>1578</v>
      </c>
      <c r="EE580" s="75" t="s">
        <v>118</v>
      </c>
      <c r="EF580" s="75" t="s">
        <v>117</v>
      </c>
      <c r="EG580" s="75" t="s">
        <v>116</v>
      </c>
      <c r="EH580" s="75" t="s">
        <v>115</v>
      </c>
      <c r="ER580" s="78" t="s">
        <v>17</v>
      </c>
      <c r="ES580" s="78" t="str">
        <f>DW580</f>
        <v>lgr-</v>
      </c>
      <c r="ET580" s="78">
        <f>DQ580</f>
        <v>1578</v>
      </c>
      <c r="EU580" s="78" t="s">
        <v>114</v>
      </c>
      <c r="EV580" s="78" t="s">
        <v>4</v>
      </c>
      <c r="EW580" s="78" t="s">
        <v>113</v>
      </c>
      <c r="EX580" s="78" t="s">
        <v>112</v>
      </c>
      <c r="EY580" s="75" t="s">
        <v>0</v>
      </c>
      <c r="HZ580" s="75" t="s">
        <v>0</v>
      </c>
      <c r="IA580" s="75" t="s">
        <v>557</v>
      </c>
      <c r="ID580" s="75" t="s">
        <v>4</v>
      </c>
      <c r="IE580" s="75" t="s">
        <v>65</v>
      </c>
      <c r="IH580" s="75" t="s">
        <v>4</v>
      </c>
      <c r="II580" s="75" t="s">
        <v>111</v>
      </c>
      <c r="IJ580" s="75" t="s">
        <v>0</v>
      </c>
      <c r="IV580" s="75" t="s">
        <v>20</v>
      </c>
      <c r="JP580" s="75" t="s">
        <v>4</v>
      </c>
      <c r="JQ580" s="75" t="s">
        <v>12</v>
      </c>
      <c r="JR580" s="75" t="s">
        <v>3</v>
      </c>
      <c r="JS580" s="75" t="str">
        <f t="shared" si="496"/>
        <v>ap-header-flyout-item-link-icon</v>
      </c>
      <c r="JV580" s="75" t="str">
        <f t="shared" si="498"/>
        <v>^</v>
      </c>
      <c r="JW580" s="75" t="str">
        <f t="shared" si="498"/>
        <v>|-op</v>
      </c>
      <c r="KE580" s="75" t="str">
        <f t="shared" ref="KE580" si="501">IH580</f>
        <v>^</v>
      </c>
      <c r="KF580" s="75" t="s">
        <v>625</v>
      </c>
      <c r="KG580" s="75" t="str">
        <f>CB580</f>
        <v>nav-</v>
      </c>
      <c r="KH580" s="75">
        <f>CC580</f>
        <v>1580</v>
      </c>
      <c r="KI580" s="75" t="s">
        <v>626</v>
      </c>
      <c r="KT580" s="75" t="s">
        <v>3</v>
      </c>
      <c r="OI580" s="75" t="s">
        <v>2</v>
      </c>
      <c r="PA580" s="75" t="s">
        <v>0</v>
      </c>
      <c r="SI580" s="75" t="s">
        <v>0</v>
      </c>
    </row>
    <row r="581" spans="1:540" x14ac:dyDescent="0.3">
      <c r="A581" s="75" t="s">
        <v>0</v>
      </c>
      <c r="C581" s="75" t="s">
        <v>0</v>
      </c>
      <c r="D581" s="76">
        <v>581</v>
      </c>
      <c r="G581" s="75" t="s">
        <v>0</v>
      </c>
      <c r="Z581" s="75" t="s">
        <v>0</v>
      </c>
      <c r="AB581" s="75" t="s">
        <v>0</v>
      </c>
      <c r="AD581" s="75" t="s">
        <v>0</v>
      </c>
      <c r="AF581" s="75" t="s">
        <v>0</v>
      </c>
      <c r="AH581" s="75" t="s">
        <v>0</v>
      </c>
      <c r="AJ581" s="75" t="s">
        <v>0</v>
      </c>
      <c r="AL581" s="75" t="s">
        <v>0</v>
      </c>
      <c r="AM581" s="82"/>
      <c r="AN581" s="75" t="s">
        <v>0</v>
      </c>
      <c r="AP581" s="75" t="s">
        <v>0</v>
      </c>
      <c r="AR581" s="75" t="s">
        <v>0</v>
      </c>
      <c r="AT581" s="75" t="s">
        <v>0</v>
      </c>
      <c r="AV581" s="75" t="s">
        <v>0</v>
      </c>
      <c r="AX581" s="75" t="s">
        <v>0</v>
      </c>
      <c r="AZ581" s="75" t="s">
        <v>0</v>
      </c>
      <c r="BB581" s="75" t="s">
        <v>0</v>
      </c>
      <c r="BD581" s="75" t="s">
        <v>0</v>
      </c>
      <c r="BF581" s="75" t="s">
        <v>0</v>
      </c>
      <c r="BI581" s="75" t="s">
        <v>0</v>
      </c>
      <c r="BL581" s="75" t="s">
        <v>0</v>
      </c>
      <c r="BN581" s="75" t="s">
        <v>0</v>
      </c>
      <c r="BO581" s="75">
        <v>1581</v>
      </c>
      <c r="BP581" s="75" t="s">
        <v>0</v>
      </c>
      <c r="CA581" s="75" t="s">
        <v>3</v>
      </c>
      <c r="CB581" s="75" t="s">
        <v>2608</v>
      </c>
      <c r="CC581" s="75">
        <f t="shared" si="475"/>
        <v>1581</v>
      </c>
      <c r="CD581" s="75" t="s">
        <v>3</v>
      </c>
      <c r="CE581" s="75" t="s">
        <v>282</v>
      </c>
      <c r="CT581" s="75" t="s">
        <v>3</v>
      </c>
      <c r="CU581" s="75" t="s">
        <v>2078</v>
      </c>
      <c r="CV581" s="75">
        <f>BO581</f>
        <v>1581</v>
      </c>
      <c r="CW581" s="75" t="s">
        <v>3</v>
      </c>
      <c r="CX581" s="75" t="s">
        <v>123</v>
      </c>
      <c r="DO581" s="75" t="s">
        <v>0</v>
      </c>
      <c r="DQ581" s="75">
        <f t="shared" si="500"/>
        <v>1578</v>
      </c>
      <c r="DW581" s="75" t="s">
        <v>106</v>
      </c>
      <c r="DX581" s="75" t="s">
        <v>0</v>
      </c>
      <c r="EE581" s="78"/>
      <c r="EF581" s="78"/>
      <c r="EG581" s="78"/>
      <c r="EI581" s="78"/>
      <c r="EJ581" s="78"/>
      <c r="EK581" s="78" t="str">
        <f>EK578</f>
        <v>rgb(60,165,92)</v>
      </c>
      <c r="EL581" s="78"/>
      <c r="EM581" s="78"/>
      <c r="EN581" s="78"/>
      <c r="EO581" s="78" t="str">
        <f>EO578</f>
        <v>rgb(181,172,73)</v>
      </c>
      <c r="EP581" s="78"/>
      <c r="EQ581" s="104"/>
      <c r="ER581" s="78"/>
      <c r="ES581" s="78"/>
      <c r="ET581" s="78"/>
      <c r="EU581" s="78"/>
      <c r="EV581" s="78"/>
      <c r="EW581" s="78"/>
      <c r="EX581" s="78"/>
      <c r="EY581" s="75" t="s">
        <v>0</v>
      </c>
      <c r="EZ581" s="75" t="s">
        <v>1956</v>
      </c>
      <c r="FA581" s="75" t="s">
        <v>3</v>
      </c>
      <c r="FB581" s="96" t="s">
        <v>194</v>
      </c>
      <c r="FC581" s="75" t="s">
        <v>3</v>
      </c>
      <c r="FD581" s="75" t="s">
        <v>4</v>
      </c>
      <c r="FE581" s="75" t="s">
        <v>13</v>
      </c>
      <c r="FF581" s="75" t="s">
        <v>3</v>
      </c>
      <c r="FG581" s="75">
        <v>0</v>
      </c>
      <c r="FH581" s="75" t="s">
        <v>4</v>
      </c>
      <c r="FI581" s="75">
        <v>0</v>
      </c>
      <c r="FJ581" s="75" t="s">
        <v>4</v>
      </c>
      <c r="FK581" s="75">
        <v>24</v>
      </c>
      <c r="FL581" s="75" t="s">
        <v>4</v>
      </c>
      <c r="FM581" s="75">
        <v>24</v>
      </c>
      <c r="FN581" s="75" t="s">
        <v>3</v>
      </c>
      <c r="FO581" s="75" t="s">
        <v>0</v>
      </c>
      <c r="FP581" s="75" t="s">
        <v>195</v>
      </c>
      <c r="FQ581" s="75" t="s">
        <v>0</v>
      </c>
      <c r="FR581" s="75" t="s">
        <v>108</v>
      </c>
      <c r="FS581" s="75" t="s">
        <v>107</v>
      </c>
      <c r="FT581" s="75" t="s">
        <v>4</v>
      </c>
      <c r="FU581" s="75" t="s">
        <v>14</v>
      </c>
      <c r="FV581" s="75" t="s">
        <v>3</v>
      </c>
      <c r="FW581" s="75" t="s">
        <v>106</v>
      </c>
      <c r="FX581" s="75">
        <f>DQ581</f>
        <v>1578</v>
      </c>
      <c r="FY581" s="75" t="s">
        <v>3</v>
      </c>
      <c r="FZ581" s="75" t="s">
        <v>4</v>
      </c>
      <c r="GA581" s="75" t="s">
        <v>105</v>
      </c>
      <c r="GB581" s="75" t="s">
        <v>3</v>
      </c>
      <c r="GC581" s="103" t="s">
        <v>104</v>
      </c>
      <c r="GD581" s="75" t="s">
        <v>3</v>
      </c>
      <c r="GE581" s="75" t="s">
        <v>4</v>
      </c>
      <c r="GF581" s="75" t="s">
        <v>103</v>
      </c>
      <c r="GG581" s="75" t="s">
        <v>3</v>
      </c>
      <c r="GH581" s="103" t="s">
        <v>102</v>
      </c>
      <c r="GI581" s="75" t="s">
        <v>3</v>
      </c>
      <c r="GJ581" s="75" t="s">
        <v>4</v>
      </c>
      <c r="GK581" s="75" t="s">
        <v>101</v>
      </c>
      <c r="GL581" s="75" t="s">
        <v>3</v>
      </c>
      <c r="GM581" s="103" t="s">
        <v>98</v>
      </c>
      <c r="GN581" s="75" t="s">
        <v>3</v>
      </c>
      <c r="GO581" s="75" t="s">
        <v>4</v>
      </c>
      <c r="GP581" s="75" t="s">
        <v>100</v>
      </c>
      <c r="GQ581" s="75" t="s">
        <v>3</v>
      </c>
      <c r="GR581" s="103" t="s">
        <v>99</v>
      </c>
      <c r="GS581" s="75" t="s">
        <v>3</v>
      </c>
      <c r="GT581" s="75" t="s">
        <v>2</v>
      </c>
      <c r="GU581" s="75" t="s">
        <v>97</v>
      </c>
      <c r="GV581" s="75" t="s">
        <v>4</v>
      </c>
      <c r="GW581" s="75" t="s">
        <v>96</v>
      </c>
      <c r="GX581" s="75" t="s">
        <v>3</v>
      </c>
      <c r="GY581" s="103" t="s">
        <v>98</v>
      </c>
      <c r="GZ581" s="75" t="s">
        <v>3</v>
      </c>
      <c r="HA581" s="75" t="s">
        <v>4</v>
      </c>
      <c r="HB581" s="75" t="s">
        <v>94</v>
      </c>
      <c r="HC581" s="75" t="s">
        <v>3</v>
      </c>
      <c r="HD581" s="75" t="str">
        <f>EK581</f>
        <v>rgb(60,165,92)</v>
      </c>
      <c r="HE581" s="75" t="s">
        <v>3</v>
      </c>
      <c r="HF581" s="75" t="s">
        <v>2</v>
      </c>
      <c r="HG581" s="75" t="s">
        <v>93</v>
      </c>
      <c r="HH581" s="75" t="s">
        <v>97</v>
      </c>
      <c r="HI581" s="75" t="s">
        <v>4</v>
      </c>
      <c r="HJ581" s="75" t="s">
        <v>96</v>
      </c>
      <c r="HK581" s="75" t="s">
        <v>3</v>
      </c>
      <c r="HL581" s="103" t="s">
        <v>95</v>
      </c>
      <c r="HM581" s="75" t="s">
        <v>3</v>
      </c>
      <c r="HN581" s="75" t="s">
        <v>4</v>
      </c>
      <c r="HO581" s="75" t="s">
        <v>94</v>
      </c>
      <c r="HP581" s="75" t="s">
        <v>3</v>
      </c>
      <c r="HQ581" s="75" t="str">
        <f>EO581</f>
        <v>rgb(181,172,73)</v>
      </c>
      <c r="HR581" s="75" t="s">
        <v>3</v>
      </c>
      <c r="HS581" s="75" t="s">
        <v>2</v>
      </c>
      <c r="HT581" s="75" t="s">
        <v>93</v>
      </c>
      <c r="HU581" s="75" t="s">
        <v>92</v>
      </c>
      <c r="HV581" s="75" t="s">
        <v>91</v>
      </c>
      <c r="HW581" s="75" t="s">
        <v>0</v>
      </c>
      <c r="HY581" s="75" t="s">
        <v>90</v>
      </c>
      <c r="HZ581" s="75" t="s">
        <v>0</v>
      </c>
      <c r="IJ581" s="75" t="s">
        <v>0</v>
      </c>
      <c r="IZ581" s="75" t="s">
        <v>55</v>
      </c>
      <c r="NX581" s="75" t="s">
        <v>89</v>
      </c>
      <c r="NY581" s="75" t="s">
        <v>5</v>
      </c>
      <c r="NZ581" s="75" t="s">
        <v>3</v>
      </c>
      <c r="OC581" s="75" t="s">
        <v>625</v>
      </c>
      <c r="OD581" s="75" t="str">
        <f>CB581</f>
        <v>nav-</v>
      </c>
      <c r="OE581" s="75">
        <f>CC581</f>
        <v>1581</v>
      </c>
      <c r="OF581" s="75" t="s">
        <v>626</v>
      </c>
      <c r="OH581" s="75" t="s">
        <v>3</v>
      </c>
      <c r="OI581" s="75" t="s">
        <v>2</v>
      </c>
      <c r="OQ581" s="75" t="s">
        <v>16</v>
      </c>
      <c r="OR581" s="75" t="s">
        <v>15</v>
      </c>
      <c r="OV581" s="75" t="s">
        <v>54</v>
      </c>
      <c r="PA581" s="75" t="s">
        <v>0</v>
      </c>
      <c r="PC581" s="78" t="s">
        <v>18</v>
      </c>
      <c r="PD581" s="78" t="s">
        <v>4</v>
      </c>
      <c r="PE581" s="78" t="s">
        <v>14</v>
      </c>
      <c r="PF581" s="78" t="s">
        <v>3</v>
      </c>
      <c r="PG581" s="78" t="s">
        <v>90</v>
      </c>
      <c r="PH581" s="78">
        <f>CC581</f>
        <v>1581</v>
      </c>
      <c r="PI581" s="78" t="s">
        <v>3</v>
      </c>
      <c r="PJ581" s="78" t="s">
        <v>4</v>
      </c>
      <c r="PK581" s="78" t="str">
        <f>EZ581</f>
        <v>data-label=</v>
      </c>
      <c r="PL581" s="78" t="s">
        <v>3</v>
      </c>
      <c r="PM581" s="78" t="str">
        <f>FB581</f>
        <v>Product Identity</v>
      </c>
      <c r="PN581" s="78" t="s">
        <v>3</v>
      </c>
      <c r="PO581" s="78" t="s">
        <v>4</v>
      </c>
      <c r="PP581" s="78" t="str">
        <f t="shared" ref="PP581:PY581" si="502">FE581</f>
        <v>viewBox=</v>
      </c>
      <c r="PQ581" s="78" t="str">
        <f t="shared" si="502"/>
        <v>|"</v>
      </c>
      <c r="PR581" s="78">
        <f t="shared" si="502"/>
        <v>0</v>
      </c>
      <c r="PS581" s="78" t="str">
        <f t="shared" si="502"/>
        <v>^</v>
      </c>
      <c r="PT581" s="78">
        <f t="shared" si="502"/>
        <v>0</v>
      </c>
      <c r="PU581" s="78" t="str">
        <f t="shared" si="502"/>
        <v>^</v>
      </c>
      <c r="PV581" s="78">
        <f t="shared" si="502"/>
        <v>24</v>
      </c>
      <c r="PW581" s="78" t="str">
        <f t="shared" si="502"/>
        <v>^</v>
      </c>
      <c r="PX581" s="78">
        <f t="shared" si="502"/>
        <v>24</v>
      </c>
      <c r="PY581" s="78" t="str">
        <f t="shared" si="502"/>
        <v>|"</v>
      </c>
      <c r="PZ581" s="78" t="s">
        <v>2</v>
      </c>
      <c r="QA581" s="78" t="str">
        <f t="shared" ref="QA581:SE581" si="503">FR581</f>
        <v>&lt;defs&gt;</v>
      </c>
      <c r="QB581" s="78" t="str">
        <f t="shared" si="503"/>
        <v>&lt;linearGradient</v>
      </c>
      <c r="QC581" s="78" t="str">
        <f t="shared" si="503"/>
        <v>^</v>
      </c>
      <c r="QD581" s="78" t="str">
        <f t="shared" si="503"/>
        <v>id=</v>
      </c>
      <c r="QE581" s="78" t="str">
        <f t="shared" si="503"/>
        <v>|"</v>
      </c>
      <c r="QF581" s="78" t="str">
        <f t="shared" si="503"/>
        <v>lgr-</v>
      </c>
      <c r="QG581" s="78">
        <f t="shared" si="503"/>
        <v>1578</v>
      </c>
      <c r="QH581" s="78" t="str">
        <f t="shared" si="503"/>
        <v>|"</v>
      </c>
      <c r="QI581" s="78" t="str">
        <f t="shared" si="503"/>
        <v>^</v>
      </c>
      <c r="QJ581" s="78" t="str">
        <f t="shared" si="503"/>
        <v>x1=</v>
      </c>
      <c r="QK581" s="78" t="str">
        <f t="shared" si="503"/>
        <v>|"</v>
      </c>
      <c r="QL581" s="78" t="str">
        <f t="shared" si="503"/>
        <v>|80%</v>
      </c>
      <c r="QM581" s="78" t="str">
        <f t="shared" si="503"/>
        <v>|"</v>
      </c>
      <c r="QN581" s="78" t="str">
        <f t="shared" si="503"/>
        <v>^</v>
      </c>
      <c r="QO581" s="78" t="str">
        <f t="shared" si="503"/>
        <v>x2=</v>
      </c>
      <c r="QP581" s="78" t="str">
        <f t="shared" si="503"/>
        <v>|"</v>
      </c>
      <c r="QQ581" s="78" t="str">
        <f t="shared" si="503"/>
        <v>|30%</v>
      </c>
      <c r="QR581" s="78" t="str">
        <f t="shared" si="503"/>
        <v>|"</v>
      </c>
      <c r="QS581" s="78" t="str">
        <f t="shared" si="503"/>
        <v>^</v>
      </c>
      <c r="QT581" s="78" t="str">
        <f t="shared" si="503"/>
        <v>y1=</v>
      </c>
      <c r="QU581" s="78" t="str">
        <f t="shared" si="503"/>
        <v>|"</v>
      </c>
      <c r="QV581" s="78" t="str">
        <f t="shared" si="503"/>
        <v>|0%</v>
      </c>
      <c r="QW581" s="78" t="str">
        <f t="shared" si="503"/>
        <v>|"</v>
      </c>
      <c r="QX581" s="78" t="str">
        <f t="shared" si="503"/>
        <v>^</v>
      </c>
      <c r="QY581" s="78" t="str">
        <f t="shared" si="503"/>
        <v>y2=</v>
      </c>
      <c r="QZ581" s="78" t="str">
        <f t="shared" si="503"/>
        <v>|"</v>
      </c>
      <c r="RA581" s="78" t="str">
        <f t="shared" si="503"/>
        <v>|95%</v>
      </c>
      <c r="RB581" s="78" t="str">
        <f t="shared" si="503"/>
        <v>|"</v>
      </c>
      <c r="RC581" s="78" t="str">
        <f t="shared" si="503"/>
        <v>&gt;</v>
      </c>
      <c r="RD581" s="78" t="str">
        <f t="shared" si="503"/>
        <v>&lt;stop</v>
      </c>
      <c r="RE581" s="78" t="str">
        <f t="shared" si="503"/>
        <v>^</v>
      </c>
      <c r="RF581" s="78" t="str">
        <f t="shared" si="503"/>
        <v>offset=</v>
      </c>
      <c r="RG581" s="78" t="str">
        <f t="shared" si="503"/>
        <v>|"</v>
      </c>
      <c r="RH581" s="78" t="str">
        <f t="shared" si="503"/>
        <v>|0%</v>
      </c>
      <c r="RI581" s="78" t="str">
        <f t="shared" si="503"/>
        <v>|"</v>
      </c>
      <c r="RJ581" s="78" t="str">
        <f t="shared" si="503"/>
        <v>^</v>
      </c>
      <c r="RK581" s="78" t="str">
        <f t="shared" si="503"/>
        <v>stop-color=</v>
      </c>
      <c r="RL581" s="78" t="str">
        <f t="shared" si="503"/>
        <v>|"</v>
      </c>
      <c r="RM581" s="78" t="str">
        <f t="shared" si="503"/>
        <v>rgb(60,165,92)</v>
      </c>
      <c r="RN581" s="78" t="str">
        <f t="shared" si="503"/>
        <v>|"</v>
      </c>
      <c r="RO581" s="78" t="str">
        <f t="shared" si="503"/>
        <v>&gt;</v>
      </c>
      <c r="RP581" s="78" t="str">
        <f t="shared" si="503"/>
        <v>&lt;/stop&gt;</v>
      </c>
      <c r="RQ581" s="78" t="str">
        <f t="shared" si="503"/>
        <v>&lt;stop</v>
      </c>
      <c r="RR581" s="78" t="str">
        <f t="shared" si="503"/>
        <v>^</v>
      </c>
      <c r="RS581" s="78" t="str">
        <f t="shared" si="503"/>
        <v>offset=</v>
      </c>
      <c r="RT581" s="78" t="str">
        <f t="shared" si="503"/>
        <v>|"</v>
      </c>
      <c r="RU581" s="78" t="str">
        <f t="shared" si="503"/>
        <v>|100%</v>
      </c>
      <c r="RV581" s="78" t="str">
        <f t="shared" si="503"/>
        <v>|"</v>
      </c>
      <c r="RW581" s="78" t="str">
        <f t="shared" si="503"/>
        <v>^</v>
      </c>
      <c r="RX581" s="78" t="str">
        <f t="shared" si="503"/>
        <v>stop-color=</v>
      </c>
      <c r="RY581" s="78" t="str">
        <f t="shared" si="503"/>
        <v>|"</v>
      </c>
      <c r="RZ581" s="78" t="str">
        <f t="shared" si="503"/>
        <v>rgb(181,172,73)</v>
      </c>
      <c r="SA581" s="78" t="str">
        <f t="shared" si="503"/>
        <v>|"</v>
      </c>
      <c r="SB581" s="78" t="str">
        <f t="shared" si="503"/>
        <v>&gt;</v>
      </c>
      <c r="SC581" s="78" t="str">
        <f t="shared" si="503"/>
        <v>&lt;/stop&gt;</v>
      </c>
      <c r="SD581" s="78" t="str">
        <f t="shared" si="503"/>
        <v>&lt;/linearGradient&gt;</v>
      </c>
      <c r="SE581" s="78" t="str">
        <f t="shared" si="503"/>
        <v>&lt;/defs&gt;</v>
      </c>
      <c r="SF581" s="78" t="str">
        <f>FP581</f>
        <v>&lt;path fill="none" d="M0 0h24v24H0V0z"/&gt;&lt;path d="M17.81 4.47c-.08 0-.16-.02-.23-.06C15.66 3.42 14 3 12.01 3c-1.98 0-3.86.47-5.57 1.41-.24.13-.54.04-.68-.2a.506.506 0 0 1 .2-.68C7.82 2.52 9.86 2 12.01 2c2.13 0 3.99.47 6.03 1.52.25.13.34.43.21.67a.49.49 0 0 1-.44.28zM3.5 9.72a.499.499 0 0 1-.41-.79c.99-1.4 2.25-2.5 3.75-3.27C9.98 4.04 14 4.03 17.15 5.65c1.5.77 2.76 1.86 3.75 3.25a.5.5 0 0 1-.12.7c-.23.16-.54.11-.7-.12a9.388 9.388 0 0 0-3.39-2.94c-2.87-1.47-6.54-1.47-9.4.01-1.36.7-2.5 1.7-3.4 2.96-.08.14-.23.21-.39.21zm6.25 12.07a.47.47 0 0 1-.35-.15c-.87-.87-1.34-1.43-2.01-2.64-.69-1.23-1.05-2.73-1.05-4.34 0-2.97 2.54-5.39 5.66-5.39s5.66 2.42 5.66 5.39c0 .28-.22.5-.5.5s-.5-.22-.5-.5c0-2.42-2.09-4.39-4.66-4.39s-4.66 1.97-4.66 4.39c0 1.44.32 2.77.93 3.85.64 1.15 1.08 1.64 1.85 2.42.19.2.19.51 0 .71-.11.1-.24.15-.37.15zm7.17-1.85c-1.19 0-2.24-.3-3.1-.89-1.49-1.01-2.38-2.65-2.38-4.39 0-.28.22-.5.5-.5s.5.22.5.5c0 1.41.72 2.74 1.94 3.56.71.48 1.54.71 2.54.71.24 0 .64-.03 1.04-.1.27-.05.53.13.58.41.05.27-.13.53-.41.58-.57.11-1.07.12-1.21.12zM14.91 22c-.04 0-.09-.01-.13-.02-1.59-.44-2.63-1.03-3.72-2.1a7.297 7.297 0 0 1-2.17-5.22c0-1.62 1.38-2.94 3.08-2.94s3.08 1.32 3.08 2.94c0 1.07.93 1.94 2.08 1.94s2.08-.87 2.08-1.94c0-3.77-3.25-6.83-7.25-6.83-2.84 0-5.44 1.58-6.61 4.03-.39.81-.59 1.76-.59 2.8 0 .78.07 2.01.67 3.61.1.26-.03.55-.29.64-.26.1-.55-.04-.64-.29a11.14 11.14 0 0 1-.73-3.96c0-1.2.23-2.29.68-3.24 1.33-2.79 4.28-4.6 7.51-4.6 4.55 0 8.25 3.51 8.25 7.83 0 1.62-1.38 2.94-3.08 2.94s-3.08-1.32-3.08-2.94c0-1.07-.93-1.94-2.08-1.94s-2.08.87-2.08 1.94c0 1.71.66 3.31 1.87 4.51.95.94 1.86 1.46 3.27 1.85.27.07.42.35.35.61-.05.23-.26.38-.47.38z"/&gt;</v>
      </c>
      <c r="SG581" s="78" t="str">
        <f>HW581</f>
        <v>|</v>
      </c>
      <c r="SH581" s="78" t="s">
        <v>15</v>
      </c>
      <c r="SI581" s="75" t="s">
        <v>0</v>
      </c>
    </row>
    <row r="582" spans="1:540" x14ac:dyDescent="0.3">
      <c r="A582" s="75" t="s">
        <v>0</v>
      </c>
      <c r="C582" s="75" t="s">
        <v>0</v>
      </c>
      <c r="D582" s="76">
        <v>582</v>
      </c>
      <c r="G582" s="75" t="s">
        <v>0</v>
      </c>
      <c r="Z582" s="75" t="s">
        <v>0</v>
      </c>
      <c r="AB582" s="75" t="s">
        <v>0</v>
      </c>
      <c r="AD582" s="75" t="s">
        <v>0</v>
      </c>
      <c r="AF582" s="75" t="s">
        <v>0</v>
      </c>
      <c r="AH582" s="75" t="s">
        <v>0</v>
      </c>
      <c r="AJ582" s="75" t="s">
        <v>0</v>
      </c>
      <c r="AL582" s="75" t="s">
        <v>0</v>
      </c>
      <c r="AM582" s="82"/>
      <c r="AN582" s="75" t="s">
        <v>0</v>
      </c>
      <c r="AP582" s="75" t="s">
        <v>0</v>
      </c>
      <c r="AR582" s="75" t="s">
        <v>0</v>
      </c>
      <c r="AT582" s="75" t="s">
        <v>0</v>
      </c>
      <c r="AV582" s="75" t="s">
        <v>0</v>
      </c>
      <c r="AX582" s="75" t="s">
        <v>0</v>
      </c>
      <c r="AZ582" s="75" t="s">
        <v>0</v>
      </c>
      <c r="BB582" s="75" t="s">
        <v>0</v>
      </c>
      <c r="BD582" s="75" t="s">
        <v>0</v>
      </c>
      <c r="BF582" s="75" t="s">
        <v>0</v>
      </c>
      <c r="BI582" s="75" t="s">
        <v>0</v>
      </c>
      <c r="BL582" s="75" t="s">
        <v>0</v>
      </c>
      <c r="BN582" s="75" t="s">
        <v>0</v>
      </c>
      <c r="BO582" s="75">
        <v>1582</v>
      </c>
      <c r="BP582" s="75" t="s">
        <v>0</v>
      </c>
      <c r="CA582" s="75" t="s">
        <v>3</v>
      </c>
      <c r="CB582" s="75" t="s">
        <v>2608</v>
      </c>
      <c r="CC582" s="75">
        <f t="shared" si="475"/>
        <v>1582</v>
      </c>
      <c r="CD582" s="75" t="s">
        <v>3</v>
      </c>
      <c r="CE582" s="75" t="s">
        <v>282</v>
      </c>
      <c r="CO582" s="75" t="s">
        <v>3</v>
      </c>
      <c r="CP582" s="75" t="s">
        <v>2095</v>
      </c>
      <c r="CQ582" s="75" t="s">
        <v>2096</v>
      </c>
      <c r="CR582" s="75" t="s">
        <v>3</v>
      </c>
      <c r="CS582" s="75" t="s">
        <v>123</v>
      </c>
      <c r="DO582" s="75" t="s">
        <v>0</v>
      </c>
      <c r="DX582" s="75" t="s">
        <v>0</v>
      </c>
      <c r="EY582" s="75" t="s">
        <v>0</v>
      </c>
      <c r="FB582" s="96"/>
      <c r="FO582" s="75" t="s">
        <v>0</v>
      </c>
      <c r="FQ582" s="75" t="s">
        <v>0</v>
      </c>
      <c r="HW582" s="75" t="s">
        <v>0</v>
      </c>
      <c r="HZ582" s="75" t="s">
        <v>0</v>
      </c>
      <c r="IA582" s="75" t="s">
        <v>558</v>
      </c>
      <c r="ID582" s="75" t="s">
        <v>4</v>
      </c>
      <c r="IE582" s="75" t="s">
        <v>63</v>
      </c>
      <c r="IJ582" s="75" t="s">
        <v>0</v>
      </c>
      <c r="IV582" s="75" t="s">
        <v>20</v>
      </c>
      <c r="JP582" s="75" t="s">
        <v>4</v>
      </c>
      <c r="JQ582" s="75" t="s">
        <v>12</v>
      </c>
      <c r="JR582" s="75" t="s">
        <v>3</v>
      </c>
      <c r="JS582" s="75" t="str">
        <f t="shared" ref="JS582:JS588" si="504">IA582</f>
        <v>ap-header-flyout-item-link-info</v>
      </c>
      <c r="JV582" s="75" t="str">
        <f t="shared" ref="JV582:JW584" si="505">ID582</f>
        <v>^</v>
      </c>
      <c r="JW582" s="75" t="str">
        <f t="shared" si="505"/>
        <v>|-ol</v>
      </c>
      <c r="JZ582" s="75" t="s">
        <v>4</v>
      </c>
      <c r="KA582" s="75" t="s">
        <v>625</v>
      </c>
      <c r="KB582" s="75" t="str">
        <f>CB582</f>
        <v>nav-</v>
      </c>
      <c r="KC582" s="75">
        <f>CC582</f>
        <v>1582</v>
      </c>
      <c r="KD582" s="75" t="s">
        <v>626</v>
      </c>
      <c r="KT582" s="75" t="s">
        <v>3</v>
      </c>
      <c r="OI582" s="75" t="s">
        <v>2</v>
      </c>
      <c r="PA582" s="75" t="s">
        <v>0</v>
      </c>
      <c r="SI582" s="75" t="s">
        <v>0</v>
      </c>
    </row>
    <row r="583" spans="1:540" x14ac:dyDescent="0.3">
      <c r="A583" s="75" t="s">
        <v>0</v>
      </c>
      <c r="C583" s="75" t="s">
        <v>0</v>
      </c>
      <c r="D583" s="76">
        <v>583</v>
      </c>
      <c r="G583" s="75" t="s">
        <v>0</v>
      </c>
      <c r="Z583" s="75" t="s">
        <v>0</v>
      </c>
      <c r="AA583" s="96" t="s">
        <v>743</v>
      </c>
      <c r="AB583" s="102" t="s">
        <v>0</v>
      </c>
      <c r="AC583" s="96" t="s">
        <v>820</v>
      </c>
      <c r="AD583" s="102" t="s">
        <v>0</v>
      </c>
      <c r="AE583" s="5" t="s">
        <v>1630</v>
      </c>
      <c r="AF583" s="102" t="s">
        <v>0</v>
      </c>
      <c r="AG583" s="96"/>
      <c r="AH583" s="102" t="s">
        <v>0</v>
      </c>
      <c r="AI583" s="96" t="s">
        <v>194</v>
      </c>
      <c r="AJ583" s="102" t="s">
        <v>0</v>
      </c>
      <c r="AK583" s="96" t="s">
        <v>895</v>
      </c>
      <c r="AL583" s="102" t="s">
        <v>0</v>
      </c>
      <c r="AM583" s="97" t="s">
        <v>968</v>
      </c>
      <c r="AN583" s="102" t="s">
        <v>0</v>
      </c>
      <c r="AO583" s="96" t="s">
        <v>1039</v>
      </c>
      <c r="AP583" s="102" t="s">
        <v>0</v>
      </c>
      <c r="AQ583" s="96" t="s">
        <v>1111</v>
      </c>
      <c r="AR583" s="102" t="s">
        <v>0</v>
      </c>
      <c r="AS583" s="96" t="s">
        <v>1184</v>
      </c>
      <c r="AT583" s="102" t="s">
        <v>0</v>
      </c>
      <c r="AU583" s="96" t="s">
        <v>1259</v>
      </c>
      <c r="AV583" s="102" t="s">
        <v>0</v>
      </c>
      <c r="AW583" s="96" t="s">
        <v>1332</v>
      </c>
      <c r="AX583" s="102" t="s">
        <v>0</v>
      </c>
      <c r="AY583" s="96" t="s">
        <v>1400</v>
      </c>
      <c r="AZ583" s="102" t="s">
        <v>0</v>
      </c>
      <c r="BA583" s="96" t="s">
        <v>1471</v>
      </c>
      <c r="BB583" s="102" t="s">
        <v>0</v>
      </c>
      <c r="BC583" s="96" t="s">
        <v>1544</v>
      </c>
      <c r="BD583" s="102" t="s">
        <v>0</v>
      </c>
      <c r="BE583" s="75" t="str">
        <f>AM583</f>
        <v>\u0069\u0064\u0065\u006e\u0074\u0069\u0074\u00e9 \u0070\u0072\u006f\u0064\u0075\u0069\u0074</v>
      </c>
      <c r="BF583" s="75" t="s">
        <v>0</v>
      </c>
      <c r="BH583" s="2"/>
      <c r="BI583" s="75" t="s">
        <v>0</v>
      </c>
      <c r="BJ583" s="2"/>
      <c r="BL583" s="75" t="s">
        <v>0</v>
      </c>
      <c r="BM583" s="2"/>
      <c r="BN583" s="75" t="s">
        <v>0</v>
      </c>
      <c r="BO583" s="75">
        <v>1583</v>
      </c>
      <c r="BP583" s="75" t="s">
        <v>0</v>
      </c>
      <c r="CA583" s="75" t="s">
        <v>3</v>
      </c>
      <c r="CB583" s="75" t="s">
        <v>2608</v>
      </c>
      <c r="CC583" s="75">
        <f t="shared" si="475"/>
        <v>1583</v>
      </c>
      <c r="CD583" s="75" t="s">
        <v>3</v>
      </c>
      <c r="CE583" s="75" t="s">
        <v>282</v>
      </c>
      <c r="CF583" s="75" t="s">
        <v>3</v>
      </c>
      <c r="CG583" s="75" t="str">
        <f>BE583</f>
        <v>\u0069\u0064\u0065\u006e\u0074\u0069\u0074\u00e9 \u0070\u0072\u006f\u0064\u0075\u0069\u0074</v>
      </c>
      <c r="CH583" s="75" t="s">
        <v>3</v>
      </c>
      <c r="CI583" s="75" t="s">
        <v>123</v>
      </c>
      <c r="DO583" s="75" t="s">
        <v>0</v>
      </c>
      <c r="DX583" s="75" t="s">
        <v>0</v>
      </c>
      <c r="EY583" s="75" t="s">
        <v>0</v>
      </c>
      <c r="FO583" s="75" t="s">
        <v>0</v>
      </c>
      <c r="FQ583" s="75" t="s">
        <v>0</v>
      </c>
      <c r="HW583" s="75" t="s">
        <v>0</v>
      </c>
      <c r="HZ583" s="75" t="s">
        <v>0</v>
      </c>
      <c r="IA583" s="75" t="s">
        <v>559</v>
      </c>
      <c r="ID583" s="75" t="s">
        <v>4</v>
      </c>
      <c r="IE583" s="75" t="s">
        <v>62</v>
      </c>
      <c r="IJ583" s="75" t="s">
        <v>0</v>
      </c>
      <c r="IV583" s="75" t="s">
        <v>20</v>
      </c>
      <c r="JP583" s="75" t="s">
        <v>4</v>
      </c>
      <c r="JQ583" s="75" t="s">
        <v>12</v>
      </c>
      <c r="JR583" s="75" t="s">
        <v>3</v>
      </c>
      <c r="JS583" s="75" t="str">
        <f t="shared" si="504"/>
        <v>ap-header-flyout-item-title</v>
      </c>
      <c r="JV583" s="75" t="str">
        <f t="shared" si="505"/>
        <v>^</v>
      </c>
      <c r="JW583" s="75" t="str">
        <f t="shared" si="505"/>
        <v>|-oo</v>
      </c>
      <c r="KT583" s="75" t="s">
        <v>3</v>
      </c>
      <c r="KU583" s="75" t="s">
        <v>4</v>
      </c>
      <c r="KV583" s="75" t="s">
        <v>1959</v>
      </c>
      <c r="KW583" s="75" t="s">
        <v>3</v>
      </c>
      <c r="KX583" s="75" t="str">
        <f>AI583</f>
        <v>Product Identity</v>
      </c>
      <c r="KY583" s="75" t="s">
        <v>3</v>
      </c>
      <c r="KZ583" s="75" t="s">
        <v>4</v>
      </c>
      <c r="LA583" s="75" t="s">
        <v>2056</v>
      </c>
      <c r="LB583" s="75" t="s">
        <v>3</v>
      </c>
      <c r="LC583" s="75">
        <f>BO583</f>
        <v>1583</v>
      </c>
      <c r="LD583" s="75" t="s">
        <v>3</v>
      </c>
      <c r="OI583" s="75" t="s">
        <v>2</v>
      </c>
      <c r="OK583" s="75" t="s">
        <v>625</v>
      </c>
      <c r="OL583" s="75" t="str">
        <f>CB583</f>
        <v>nav-</v>
      </c>
      <c r="OM583" s="75">
        <f>CC583</f>
        <v>1583</v>
      </c>
      <c r="ON583" s="75" t="s">
        <v>626</v>
      </c>
      <c r="OS583" s="75" t="s">
        <v>54</v>
      </c>
      <c r="PA583" s="75" t="s">
        <v>0</v>
      </c>
      <c r="SI583" s="75" t="s">
        <v>0</v>
      </c>
    </row>
    <row r="584" spans="1:540" x14ac:dyDescent="0.3">
      <c r="A584" s="75" t="s">
        <v>0</v>
      </c>
      <c r="B584" s="75" t="s">
        <v>23</v>
      </c>
      <c r="C584" s="75" t="s">
        <v>0</v>
      </c>
      <c r="D584" s="76">
        <v>584</v>
      </c>
      <c r="G584" s="75" t="s">
        <v>0</v>
      </c>
      <c r="Z584" s="75" t="s">
        <v>0</v>
      </c>
      <c r="AA584" s="96" t="s">
        <v>763</v>
      </c>
      <c r="AB584" s="102" t="s">
        <v>0</v>
      </c>
      <c r="AC584" s="96" t="s">
        <v>839</v>
      </c>
      <c r="AD584" s="102" t="s">
        <v>0</v>
      </c>
      <c r="AE584" s="5" t="s">
        <v>1646</v>
      </c>
      <c r="AF584" s="102" t="s">
        <v>0</v>
      </c>
      <c r="AG584" s="96"/>
      <c r="AH584" s="102" t="s">
        <v>0</v>
      </c>
      <c r="AI584" s="96" t="s">
        <v>193</v>
      </c>
      <c r="AJ584" s="102" t="s">
        <v>0</v>
      </c>
      <c r="AK584" s="96" t="s">
        <v>915</v>
      </c>
      <c r="AL584" s="102" t="s">
        <v>0</v>
      </c>
      <c r="AM584" s="97" t="s">
        <v>986</v>
      </c>
      <c r="AN584" s="102" t="s">
        <v>0</v>
      </c>
      <c r="AO584" s="96" t="s">
        <v>1058</v>
      </c>
      <c r="AP584" s="102" t="s">
        <v>0</v>
      </c>
      <c r="AQ584" s="96" t="s">
        <v>1130</v>
      </c>
      <c r="AR584" s="102" t="s">
        <v>0</v>
      </c>
      <c r="AS584" s="96" t="s">
        <v>1203</v>
      </c>
      <c r="AT584" s="102" t="s">
        <v>0</v>
      </c>
      <c r="AU584" s="96" t="s">
        <v>1279</v>
      </c>
      <c r="AV584" s="102" t="s">
        <v>0</v>
      </c>
      <c r="AW584" s="96" t="s">
        <v>1349</v>
      </c>
      <c r="AX584" s="102" t="s">
        <v>0</v>
      </c>
      <c r="AY584" s="96" t="s">
        <v>1417</v>
      </c>
      <c r="AZ584" s="102" t="s">
        <v>0</v>
      </c>
      <c r="BA584" s="96" t="s">
        <v>1490</v>
      </c>
      <c r="BB584" s="102" t="s">
        <v>0</v>
      </c>
      <c r="BC584" s="96" t="s">
        <v>1563</v>
      </c>
      <c r="BD584" s="102" t="s">
        <v>0</v>
      </c>
      <c r="BE584" s="75" t="str">
        <f>AM584</f>
        <v>\u006c\u0061 \u0067\u00e9\u006e\u00e9\u0072\u0061\u0074\u0069\u006f\u006e \u0064\u0027\u00e9\u0074\u0069\u0071\u0075\u0065\u0074\u0074\u0065\u0073 \u00e9\u006c\u0065\u0063\u0074\u0072\u006f\u006e\u0069\u0071\u0075\u0065\u0073</v>
      </c>
      <c r="BF584" s="75" t="s">
        <v>0</v>
      </c>
      <c r="BH584" s="78"/>
      <c r="BI584" s="75" t="s">
        <v>0</v>
      </c>
      <c r="BJ584" s="78"/>
      <c r="BL584" s="75" t="s">
        <v>0</v>
      </c>
      <c r="BM584" s="78"/>
      <c r="BN584" s="75" t="s">
        <v>0</v>
      </c>
      <c r="BO584" s="75">
        <v>1584</v>
      </c>
      <c r="BP584" s="75" t="s">
        <v>0</v>
      </c>
      <c r="CA584" s="75" t="s">
        <v>3</v>
      </c>
      <c r="CB584" s="75" t="s">
        <v>2608</v>
      </c>
      <c r="CC584" s="75">
        <f t="shared" si="475"/>
        <v>1584</v>
      </c>
      <c r="CD584" s="75" t="s">
        <v>3</v>
      </c>
      <c r="CE584" s="75" t="s">
        <v>282</v>
      </c>
      <c r="CF584" s="75" t="s">
        <v>3</v>
      </c>
      <c r="CG584" s="75" t="str">
        <f>BE584</f>
        <v>\u006c\u0061 \u0067\u00e9\u006e\u00e9\u0072\u0061\u0074\u0069\u006f\u006e \u0064\u0027\u00e9\u0074\u0069\u0071\u0075\u0065\u0074\u0074\u0065\u0073 \u00e9\u006c\u0065\u0063\u0074\u0072\u006f\u006e\u0069\u0071\u0075\u0065\u0073</v>
      </c>
      <c r="CH584" s="75" t="s">
        <v>3</v>
      </c>
      <c r="CI584" s="75" t="s">
        <v>123</v>
      </c>
      <c r="DO584" s="75" t="s">
        <v>0</v>
      </c>
      <c r="DX584" s="75" t="s">
        <v>0</v>
      </c>
      <c r="EY584" s="75" t="s">
        <v>0</v>
      </c>
      <c r="FO584" s="75" t="s">
        <v>0</v>
      </c>
      <c r="FQ584" s="75" t="s">
        <v>0</v>
      </c>
      <c r="HW584" s="75" t="s">
        <v>0</v>
      </c>
      <c r="HZ584" s="75" t="s">
        <v>0</v>
      </c>
      <c r="IA584" s="75" t="s">
        <v>560</v>
      </c>
      <c r="ID584" s="75" t="s">
        <v>4</v>
      </c>
      <c r="IE584" s="75" t="s">
        <v>61</v>
      </c>
      <c r="IJ584" s="75" t="s">
        <v>0</v>
      </c>
      <c r="IV584" s="75" t="s">
        <v>20</v>
      </c>
      <c r="JP584" s="75" t="s">
        <v>4</v>
      </c>
      <c r="JQ584" s="75" t="s">
        <v>12</v>
      </c>
      <c r="JR584" s="75" t="s">
        <v>3</v>
      </c>
      <c r="JS584" s="75" t="str">
        <f t="shared" si="504"/>
        <v>ap-header-flyout-item-description</v>
      </c>
      <c r="JV584" s="75" t="str">
        <f t="shared" si="505"/>
        <v>^</v>
      </c>
      <c r="JW584" s="75" t="str">
        <f t="shared" si="505"/>
        <v>|-ou</v>
      </c>
      <c r="KT584" s="75" t="s">
        <v>3</v>
      </c>
      <c r="KU584" s="75" t="s">
        <v>4</v>
      </c>
      <c r="KV584" s="75" t="s">
        <v>1960</v>
      </c>
      <c r="KW584" s="75" t="s">
        <v>3</v>
      </c>
      <c r="KX584" s="75" t="str">
        <f>AI584</f>
        <v>Electronic label generation</v>
      </c>
      <c r="KY584" s="75" t="s">
        <v>3</v>
      </c>
      <c r="KZ584" s="75" t="s">
        <v>4</v>
      </c>
      <c r="LA584" s="75" t="s">
        <v>2057</v>
      </c>
      <c r="LB584" s="75" t="s">
        <v>3</v>
      </c>
      <c r="LC584" s="75">
        <f>BO584</f>
        <v>1584</v>
      </c>
      <c r="LD584" s="75" t="s">
        <v>3</v>
      </c>
      <c r="OI584" s="75" t="s">
        <v>2</v>
      </c>
      <c r="OK584" s="75" t="s">
        <v>625</v>
      </c>
      <c r="OL584" s="75" t="str">
        <f>CB584</f>
        <v>nav-</v>
      </c>
      <c r="OM584" s="75">
        <f>CC584</f>
        <v>1584</v>
      </c>
      <c r="ON584" s="75" t="s">
        <v>626</v>
      </c>
      <c r="OS584" s="75" t="s">
        <v>54</v>
      </c>
      <c r="OT584" s="75" t="s">
        <v>54</v>
      </c>
      <c r="OU584" s="75" t="s">
        <v>10</v>
      </c>
      <c r="OW584" s="75" t="s">
        <v>23</v>
      </c>
      <c r="PA584" s="75" t="s">
        <v>0</v>
      </c>
      <c r="SI584" s="75" t="s">
        <v>0</v>
      </c>
    </row>
    <row r="585" spans="1:540" x14ac:dyDescent="0.3">
      <c r="A585" s="75" t="s">
        <v>0</v>
      </c>
      <c r="B585" s="75" t="s">
        <v>132</v>
      </c>
      <c r="C585" s="75" t="s">
        <v>0</v>
      </c>
      <c r="D585" s="76">
        <v>585</v>
      </c>
      <c r="G585" s="75" t="s">
        <v>0</v>
      </c>
      <c r="Z585" s="75" t="s">
        <v>0</v>
      </c>
      <c r="AB585" s="75" t="s">
        <v>0</v>
      </c>
      <c r="AD585" s="75" t="s">
        <v>0</v>
      </c>
      <c r="AF585" s="75" t="s">
        <v>0</v>
      </c>
      <c r="AH585" s="75" t="s">
        <v>0</v>
      </c>
      <c r="AJ585" s="75" t="s">
        <v>0</v>
      </c>
      <c r="AL585" s="75" t="s">
        <v>0</v>
      </c>
      <c r="AM585" s="82"/>
      <c r="AN585" s="75" t="s">
        <v>0</v>
      </c>
      <c r="AP585" s="75" t="s">
        <v>0</v>
      </c>
      <c r="AR585" s="75" t="s">
        <v>0</v>
      </c>
      <c r="AT585" s="75" t="s">
        <v>0</v>
      </c>
      <c r="AV585" s="75" t="s">
        <v>0</v>
      </c>
      <c r="AX585" s="75" t="s">
        <v>0</v>
      </c>
      <c r="AZ585" s="75" t="s">
        <v>0</v>
      </c>
      <c r="BB585" s="75" t="s">
        <v>0</v>
      </c>
      <c r="BD585" s="75" t="s">
        <v>0</v>
      </c>
      <c r="BF585" s="75" t="s">
        <v>0</v>
      </c>
      <c r="BI585" s="75" t="s">
        <v>0</v>
      </c>
      <c r="BL585" s="75" t="s">
        <v>0</v>
      </c>
      <c r="BN585" s="75" t="s">
        <v>0</v>
      </c>
      <c r="BO585" s="75">
        <v>1585</v>
      </c>
      <c r="BP585" s="75" t="s">
        <v>0</v>
      </c>
      <c r="CA585" s="75" t="s">
        <v>3</v>
      </c>
      <c r="CB585" s="75" t="s">
        <v>2608</v>
      </c>
      <c r="CC585" s="75">
        <f t="shared" si="475"/>
        <v>1585</v>
      </c>
      <c r="CD585" s="75" t="s">
        <v>3</v>
      </c>
      <c r="CE585" s="75" t="s">
        <v>282</v>
      </c>
      <c r="CJ585" s="75" t="s">
        <v>3</v>
      </c>
      <c r="CK585" s="75" t="s">
        <v>2615</v>
      </c>
      <c r="CL585" s="75" t="s">
        <v>2616</v>
      </c>
      <c r="CM585" s="75" t="s">
        <v>3</v>
      </c>
      <c r="CN585" s="75" t="s">
        <v>123</v>
      </c>
      <c r="DO585" s="75" t="s">
        <v>0</v>
      </c>
      <c r="DX585" s="75" t="s">
        <v>0</v>
      </c>
      <c r="EY585" s="75" t="s">
        <v>0</v>
      </c>
      <c r="HW585" s="75" t="s">
        <v>0</v>
      </c>
      <c r="HZ585" s="75" t="s">
        <v>0</v>
      </c>
      <c r="IA585" s="75" t="s">
        <v>555</v>
      </c>
      <c r="IB585" s="75" t="s">
        <v>4</v>
      </c>
      <c r="IC585" s="75" t="s">
        <v>567</v>
      </c>
      <c r="ID585" s="75" t="s">
        <v>4</v>
      </c>
      <c r="IE585" s="75" t="s">
        <v>67</v>
      </c>
      <c r="IJ585" s="75" t="s">
        <v>0</v>
      </c>
      <c r="IT585" s="75" t="s">
        <v>24</v>
      </c>
      <c r="JP585" s="75" t="s">
        <v>4</v>
      </c>
      <c r="JQ585" s="75" t="s">
        <v>12</v>
      </c>
      <c r="JR585" s="75" t="s">
        <v>3</v>
      </c>
      <c r="JS585" s="75" t="str">
        <f t="shared" si="504"/>
        <v>ap-header-flyout-item</v>
      </c>
      <c r="JT585" s="75" t="str">
        <f>IB585</f>
        <v>^</v>
      </c>
      <c r="JU585" s="75" t="str">
        <f>IC585</f>
        <v>|--primary</v>
      </c>
      <c r="JV585" s="75" t="str">
        <f>ID585</f>
        <v>^</v>
      </c>
      <c r="JW585" s="75" t="str">
        <f>IE585</f>
        <v>|-oa</v>
      </c>
      <c r="KJ585" s="75" t="s">
        <v>4</v>
      </c>
      <c r="KK585" s="75" t="s">
        <v>625</v>
      </c>
      <c r="KL585" s="75" t="str">
        <f>CB585</f>
        <v>nav-</v>
      </c>
      <c r="KM585" s="75">
        <f>CC585</f>
        <v>1585</v>
      </c>
      <c r="KN585" s="75" t="s">
        <v>626</v>
      </c>
      <c r="KT585" s="75" t="s">
        <v>3</v>
      </c>
      <c r="OI585" s="75" t="s">
        <v>2</v>
      </c>
      <c r="PA585" s="75" t="s">
        <v>0</v>
      </c>
      <c r="SI585" s="75" t="s">
        <v>0</v>
      </c>
    </row>
    <row r="586" spans="1:540" x14ac:dyDescent="0.3">
      <c r="A586" s="75" t="s">
        <v>0</v>
      </c>
      <c r="C586" s="75" t="s">
        <v>0</v>
      </c>
      <c r="D586" s="76">
        <v>586</v>
      </c>
      <c r="AB586" s="75" t="s">
        <v>0</v>
      </c>
      <c r="AD586" s="75" t="s">
        <v>0</v>
      </c>
      <c r="AF586" s="75" t="s">
        <v>0</v>
      </c>
      <c r="AH586" s="75" t="s">
        <v>0</v>
      </c>
      <c r="AJ586" s="75" t="s">
        <v>0</v>
      </c>
      <c r="AL586" s="75" t="s">
        <v>0</v>
      </c>
      <c r="AM586" s="82"/>
      <c r="AN586" s="75" t="s">
        <v>0</v>
      </c>
      <c r="AP586" s="75" t="s">
        <v>0</v>
      </c>
      <c r="AR586" s="75" t="s">
        <v>0</v>
      </c>
      <c r="AT586" s="75" t="s">
        <v>0</v>
      </c>
      <c r="AV586" s="75" t="s">
        <v>0</v>
      </c>
      <c r="AX586" s="75" t="s">
        <v>0</v>
      </c>
      <c r="AZ586" s="75" t="s">
        <v>0</v>
      </c>
      <c r="BB586" s="75" t="s">
        <v>0</v>
      </c>
      <c r="BD586" s="75" t="s">
        <v>0</v>
      </c>
      <c r="BK586" s="4"/>
      <c r="BL586" s="75" t="s">
        <v>0</v>
      </c>
      <c r="BN586" s="75" t="s">
        <v>0</v>
      </c>
      <c r="BO586" s="75">
        <v>1586</v>
      </c>
      <c r="BP586" s="75" t="s">
        <v>0</v>
      </c>
      <c r="CA586" s="75" t="s">
        <v>3</v>
      </c>
      <c r="CB586" s="75" t="s">
        <v>2608</v>
      </c>
      <c r="CC586" s="75">
        <f t="shared" si="475"/>
        <v>1586</v>
      </c>
      <c r="CD586" s="75" t="s">
        <v>3</v>
      </c>
      <c r="CE586" s="75" t="s">
        <v>282</v>
      </c>
      <c r="CO586" s="75" t="s">
        <v>3</v>
      </c>
      <c r="CP586" s="75" t="s">
        <v>111</v>
      </c>
      <c r="CQ586" s="75">
        <f>DQ586</f>
        <v>1586</v>
      </c>
      <c r="CR586" s="75" t="s">
        <v>3</v>
      </c>
      <c r="CS586" s="75" t="s">
        <v>123</v>
      </c>
      <c r="DO586" s="75" t="s">
        <v>0</v>
      </c>
      <c r="DP586" s="75">
        <f>BO586</f>
        <v>1586</v>
      </c>
      <c r="DQ586" s="75">
        <f>$DP$586</f>
        <v>1586</v>
      </c>
      <c r="DS586" s="78" t="s">
        <v>138</v>
      </c>
      <c r="DT586" s="2" t="s">
        <v>0</v>
      </c>
      <c r="DU586" s="75" t="s">
        <v>192</v>
      </c>
      <c r="DV586" s="2" t="s">
        <v>0</v>
      </c>
      <c r="DW586" s="2"/>
      <c r="DX586" s="75" t="s">
        <v>0</v>
      </c>
      <c r="DY586" s="75" t="s">
        <v>129</v>
      </c>
      <c r="DZ586" s="75" t="s">
        <v>4</v>
      </c>
      <c r="EA586" s="75" t="s">
        <v>128</v>
      </c>
      <c r="EB586" s="75" t="s">
        <v>119</v>
      </c>
      <c r="EC586" s="75" t="s">
        <v>111</v>
      </c>
      <c r="ED586" s="75">
        <f>DQ586</f>
        <v>1586</v>
      </c>
      <c r="EE586" s="75" t="s">
        <v>118</v>
      </c>
      <c r="EF586" s="75" t="s">
        <v>127</v>
      </c>
      <c r="EG586" s="75" t="s">
        <v>126</v>
      </c>
      <c r="EH586" s="75" t="s">
        <v>115</v>
      </c>
      <c r="EI586" s="75" t="s">
        <v>125</v>
      </c>
      <c r="EJ586" s="75" t="s">
        <v>123</v>
      </c>
      <c r="EK586" s="75" t="s">
        <v>2603</v>
      </c>
      <c r="EL586" s="103" t="s">
        <v>4</v>
      </c>
      <c r="EM586" s="75" t="s">
        <v>432</v>
      </c>
      <c r="EN586" s="75" t="s">
        <v>123</v>
      </c>
      <c r="EO586" s="75" t="s">
        <v>2604</v>
      </c>
      <c r="EP586" s="103" t="s">
        <v>4</v>
      </c>
      <c r="EQ586" s="103" t="s">
        <v>121</v>
      </c>
      <c r="ER586" s="103"/>
      <c r="ES586" s="103"/>
      <c r="ET586" s="103"/>
      <c r="EU586" s="75" t="s">
        <v>114</v>
      </c>
      <c r="EX586" s="75" t="s">
        <v>112</v>
      </c>
      <c r="EY586" s="75" t="s">
        <v>0</v>
      </c>
      <c r="HW586" s="75" t="s">
        <v>0</v>
      </c>
      <c r="HZ586" s="75" t="s">
        <v>0</v>
      </c>
      <c r="IA586" s="75" t="s">
        <v>556</v>
      </c>
      <c r="ID586" s="75" t="s">
        <v>4</v>
      </c>
      <c r="IE586" s="75" t="s">
        <v>66</v>
      </c>
      <c r="IH586" s="75" t="s">
        <v>4</v>
      </c>
      <c r="II586" s="75" t="s">
        <v>111</v>
      </c>
      <c r="IJ586" s="75" t="s">
        <v>0</v>
      </c>
      <c r="IU586" s="75" t="s">
        <v>19</v>
      </c>
      <c r="JP586" s="75" t="s">
        <v>4</v>
      </c>
      <c r="JQ586" s="75" t="s">
        <v>12</v>
      </c>
      <c r="JR586" s="75" t="s">
        <v>3</v>
      </c>
      <c r="JS586" s="75" t="str">
        <f t="shared" si="504"/>
        <v>ap-header-flyout-item-link</v>
      </c>
      <c r="JV586" s="75" t="str">
        <f t="shared" ref="JV586:JW588" si="506">ID586</f>
        <v>^</v>
      </c>
      <c r="JW586" s="75" t="str">
        <f t="shared" si="506"/>
        <v>|-of</v>
      </c>
      <c r="KE586" s="75" t="str">
        <f t="shared" ref="KE586" si="507">IH586</f>
        <v>^</v>
      </c>
      <c r="KF586" s="75" t="s">
        <v>625</v>
      </c>
      <c r="KG586" s="75" t="str">
        <f>CB586</f>
        <v>nav-</v>
      </c>
      <c r="KH586" s="75">
        <f>CC586</f>
        <v>1586</v>
      </c>
      <c r="KI586" s="75" t="s">
        <v>626</v>
      </c>
      <c r="KT586" s="75" t="s">
        <v>3</v>
      </c>
      <c r="OI586" s="75" t="s">
        <v>0</v>
      </c>
      <c r="PA586" s="75" t="s">
        <v>0</v>
      </c>
      <c r="SI586" s="75" t="s">
        <v>0</v>
      </c>
      <c r="ST586" s="4"/>
      <c r="TB586" s="4"/>
      <c r="TD586" s="4"/>
      <c r="TF586" s="4"/>
      <c r="TH586" s="4"/>
      <c r="TJ586" s="4"/>
      <c r="TL586" s="4"/>
      <c r="TN586" s="4"/>
      <c r="TP586" s="4"/>
      <c r="TR586" s="4"/>
      <c r="TT586" s="4"/>
    </row>
    <row r="587" spans="1:540" x14ac:dyDescent="0.3">
      <c r="A587" s="75" t="s">
        <v>0</v>
      </c>
      <c r="C587" s="75" t="s">
        <v>0</v>
      </c>
      <c r="D587" s="76">
        <v>587</v>
      </c>
      <c r="F587" s="75" t="s">
        <v>569</v>
      </c>
      <c r="G587" s="75" t="s">
        <v>0</v>
      </c>
      <c r="H587" s="4" t="s">
        <v>614</v>
      </c>
      <c r="I587" s="4"/>
      <c r="J587" s="4">
        <v>31</v>
      </c>
      <c r="K587" s="4">
        <v>34</v>
      </c>
      <c r="L587" s="4">
        <v>38</v>
      </c>
      <c r="M587" s="4">
        <v>60</v>
      </c>
      <c r="N587" s="4">
        <v>61</v>
      </c>
      <c r="O587" s="4">
        <v>53</v>
      </c>
      <c r="P587" s="4">
        <v>36</v>
      </c>
      <c r="Q587" s="4">
        <v>39</v>
      </c>
      <c r="R587" s="4">
        <v>41</v>
      </c>
      <c r="S587" s="4">
        <v>42</v>
      </c>
      <c r="T587" s="4">
        <v>44</v>
      </c>
      <c r="U587" s="4">
        <v>48</v>
      </c>
      <c r="V587" s="4">
        <v>49</v>
      </c>
      <c r="W587" s="4">
        <v>50</v>
      </c>
      <c r="X587" s="4">
        <v>33</v>
      </c>
      <c r="Z587" s="75" t="s">
        <v>0</v>
      </c>
      <c r="AM587" s="82"/>
      <c r="BF587" s="75" t="s">
        <v>0</v>
      </c>
      <c r="BG587" s="75" t="str">
        <f>H587</f>
        <v>|123705161400000019</v>
      </c>
      <c r="BH587" s="75">
        <f>P587</f>
        <v>36</v>
      </c>
      <c r="BI587" s="75" t="s">
        <v>0</v>
      </c>
      <c r="BK587" s="4"/>
      <c r="BN587" s="75" t="s">
        <v>0</v>
      </c>
      <c r="BO587" s="75">
        <v>1587</v>
      </c>
      <c r="BP587" s="75" t="s">
        <v>0</v>
      </c>
      <c r="CA587" s="75" t="s">
        <v>3</v>
      </c>
      <c r="CB587" s="75" t="s">
        <v>2608</v>
      </c>
      <c r="CC587" s="75">
        <f t="shared" si="475"/>
        <v>1587</v>
      </c>
      <c r="CD587" s="75" t="s">
        <v>3</v>
      </c>
      <c r="CE587" s="75" t="s">
        <v>282</v>
      </c>
      <c r="CY587" s="75" t="s">
        <v>3</v>
      </c>
      <c r="CZ587" s="75" t="str">
        <f>F587</f>
        <v>https://ontomatica.io/a/</v>
      </c>
      <c r="DA587" s="75" t="str">
        <f>BG587</f>
        <v>|123705161400000019</v>
      </c>
      <c r="DB587" s="75">
        <f>BH587</f>
        <v>36</v>
      </c>
      <c r="DD587" s="4"/>
      <c r="DE587" s="75" t="s">
        <v>3</v>
      </c>
      <c r="DF587" s="75" t="s">
        <v>123</v>
      </c>
      <c r="DO587" s="75" t="s">
        <v>0</v>
      </c>
      <c r="DS587" s="78"/>
      <c r="DT587" s="2"/>
      <c r="DV587" s="2"/>
      <c r="DW587" s="2"/>
      <c r="DX587" s="75" t="s">
        <v>0</v>
      </c>
      <c r="EL587" s="103"/>
      <c r="EP587" s="103"/>
      <c r="EQ587" s="103"/>
      <c r="ER587" s="103"/>
      <c r="ES587" s="103"/>
      <c r="ET587" s="103"/>
      <c r="EY587" s="75" t="s">
        <v>0</v>
      </c>
      <c r="HZ587" s="75" t="s">
        <v>0</v>
      </c>
      <c r="IJ587" s="75" t="s">
        <v>0</v>
      </c>
      <c r="NW587" s="75" t="s">
        <v>4</v>
      </c>
      <c r="NY587" s="75" t="s">
        <v>5</v>
      </c>
      <c r="NZ587" s="75" t="s">
        <v>3</v>
      </c>
      <c r="OC587" s="75" t="s">
        <v>625</v>
      </c>
      <c r="OD587" s="75" t="str">
        <f>CB586</f>
        <v>nav-</v>
      </c>
      <c r="OE587" s="75">
        <f>CC587</f>
        <v>1587</v>
      </c>
      <c r="OF587" s="75" t="s">
        <v>626</v>
      </c>
      <c r="OG587" s="75" t="s">
        <v>1</v>
      </c>
      <c r="OH587" s="75" t="s">
        <v>3</v>
      </c>
      <c r="OI587" s="75" t="s">
        <v>2</v>
      </c>
      <c r="PA587" s="75" t="s">
        <v>0</v>
      </c>
      <c r="ST587" s="4"/>
      <c r="TB587" s="4"/>
      <c r="TD587" s="4"/>
      <c r="TF587" s="4"/>
      <c r="TH587" s="4"/>
      <c r="TJ587" s="4"/>
      <c r="TL587" s="4"/>
      <c r="TN587" s="4"/>
      <c r="TP587" s="4"/>
      <c r="TR587" s="4"/>
      <c r="TT587" s="4"/>
    </row>
    <row r="588" spans="1:540" x14ac:dyDescent="0.3">
      <c r="A588" s="75" t="s">
        <v>0</v>
      </c>
      <c r="C588" s="75" t="s">
        <v>0</v>
      </c>
      <c r="D588" s="76">
        <v>588</v>
      </c>
      <c r="G588" s="75" t="s">
        <v>0</v>
      </c>
      <c r="Z588" s="75" t="s">
        <v>0</v>
      </c>
      <c r="AB588" s="75" t="s">
        <v>0</v>
      </c>
      <c r="AD588" s="75" t="s">
        <v>0</v>
      </c>
      <c r="AF588" s="75" t="s">
        <v>0</v>
      </c>
      <c r="AH588" s="75" t="s">
        <v>0</v>
      </c>
      <c r="AJ588" s="75" t="s">
        <v>0</v>
      </c>
      <c r="AL588" s="75" t="s">
        <v>0</v>
      </c>
      <c r="AM588" s="82"/>
      <c r="AN588" s="75" t="s">
        <v>0</v>
      </c>
      <c r="AP588" s="75" t="s">
        <v>0</v>
      </c>
      <c r="AR588" s="75" t="s">
        <v>0</v>
      </c>
      <c r="AT588" s="75" t="s">
        <v>0</v>
      </c>
      <c r="AV588" s="75" t="s">
        <v>0</v>
      </c>
      <c r="AX588" s="75" t="s">
        <v>0</v>
      </c>
      <c r="AZ588" s="75" t="s">
        <v>0</v>
      </c>
      <c r="BB588" s="75" t="s">
        <v>0</v>
      </c>
      <c r="BD588" s="75" t="s">
        <v>0</v>
      </c>
      <c r="BF588" s="75" t="s">
        <v>0</v>
      </c>
      <c r="BI588" s="75" t="s">
        <v>0</v>
      </c>
      <c r="BL588" s="75" t="s">
        <v>0</v>
      </c>
      <c r="BN588" s="75" t="s">
        <v>0</v>
      </c>
      <c r="BO588" s="75">
        <v>1588</v>
      </c>
      <c r="BP588" s="75" t="s">
        <v>0</v>
      </c>
      <c r="CA588" s="75" t="s">
        <v>3</v>
      </c>
      <c r="CB588" s="75" t="s">
        <v>2608</v>
      </c>
      <c r="CC588" s="75">
        <f t="shared" si="475"/>
        <v>1588</v>
      </c>
      <c r="CD588" s="75" t="s">
        <v>3</v>
      </c>
      <c r="CE588" s="75" t="s">
        <v>282</v>
      </c>
      <c r="CO588" s="75" t="s">
        <v>3</v>
      </c>
      <c r="CP588" s="75" t="s">
        <v>111</v>
      </c>
      <c r="CQ588" s="75">
        <f>DQ588</f>
        <v>1586</v>
      </c>
      <c r="CR588" s="75" t="s">
        <v>3</v>
      </c>
      <c r="CS588" s="75" t="s">
        <v>123</v>
      </c>
      <c r="DO588" s="75" t="s">
        <v>0</v>
      </c>
      <c r="DQ588" s="75">
        <f t="shared" ref="DQ588:DQ589" si="508">$DP$586</f>
        <v>1586</v>
      </c>
      <c r="DW588" s="75" t="s">
        <v>106</v>
      </c>
      <c r="DX588" s="75" t="s">
        <v>0</v>
      </c>
      <c r="EA588" s="75" t="s">
        <v>120</v>
      </c>
      <c r="EB588" s="75" t="s">
        <v>119</v>
      </c>
      <c r="EC588" s="75" t="s">
        <v>111</v>
      </c>
      <c r="ED588" s="75">
        <f>DQ588</f>
        <v>1586</v>
      </c>
      <c r="EE588" s="75" t="s">
        <v>118</v>
      </c>
      <c r="EF588" s="75" t="s">
        <v>117</v>
      </c>
      <c r="EG588" s="75" t="s">
        <v>116</v>
      </c>
      <c r="EH588" s="75" t="s">
        <v>115</v>
      </c>
      <c r="ER588" s="78" t="s">
        <v>17</v>
      </c>
      <c r="ES588" s="78" t="str">
        <f>DW588</f>
        <v>lgr-</v>
      </c>
      <c r="ET588" s="78">
        <f>DQ588</f>
        <v>1586</v>
      </c>
      <c r="EU588" s="78" t="s">
        <v>114</v>
      </c>
      <c r="EV588" s="78" t="s">
        <v>4</v>
      </c>
      <c r="EW588" s="78" t="s">
        <v>113</v>
      </c>
      <c r="EX588" s="78" t="s">
        <v>112</v>
      </c>
      <c r="EY588" s="75" t="s">
        <v>0</v>
      </c>
      <c r="HZ588" s="75" t="s">
        <v>0</v>
      </c>
      <c r="IA588" s="75" t="s">
        <v>557</v>
      </c>
      <c r="ID588" s="75" t="s">
        <v>4</v>
      </c>
      <c r="IE588" s="75" t="s">
        <v>65</v>
      </c>
      <c r="IH588" s="75" t="s">
        <v>4</v>
      </c>
      <c r="II588" s="75" t="s">
        <v>111</v>
      </c>
      <c r="IJ588" s="75" t="s">
        <v>0</v>
      </c>
      <c r="IV588" s="75" t="s">
        <v>20</v>
      </c>
      <c r="JP588" s="75" t="s">
        <v>4</v>
      </c>
      <c r="JQ588" s="75" t="s">
        <v>12</v>
      </c>
      <c r="JR588" s="75" t="s">
        <v>3</v>
      </c>
      <c r="JS588" s="75" t="str">
        <f t="shared" si="504"/>
        <v>ap-header-flyout-item-link-icon</v>
      </c>
      <c r="JV588" s="75" t="str">
        <f t="shared" si="506"/>
        <v>^</v>
      </c>
      <c r="JW588" s="75" t="str">
        <f t="shared" si="506"/>
        <v>|-op</v>
      </c>
      <c r="KE588" s="75" t="str">
        <f t="shared" ref="KE588" si="509">IH588</f>
        <v>^</v>
      </c>
      <c r="KF588" s="75" t="s">
        <v>625</v>
      </c>
      <c r="KG588" s="75" t="str">
        <f>CB588</f>
        <v>nav-</v>
      </c>
      <c r="KH588" s="75">
        <f>CC588</f>
        <v>1588</v>
      </c>
      <c r="KI588" s="75" t="s">
        <v>626</v>
      </c>
      <c r="KT588" s="75" t="s">
        <v>3</v>
      </c>
      <c r="OI588" s="75" t="s">
        <v>2</v>
      </c>
      <c r="PA588" s="75" t="s">
        <v>0</v>
      </c>
      <c r="SI588" s="75" t="s">
        <v>0</v>
      </c>
    </row>
    <row r="589" spans="1:540" x14ac:dyDescent="0.3">
      <c r="A589" s="75" t="s">
        <v>0</v>
      </c>
      <c r="C589" s="75" t="s">
        <v>0</v>
      </c>
      <c r="D589" s="76">
        <v>589</v>
      </c>
      <c r="G589" s="75" t="s">
        <v>0</v>
      </c>
      <c r="Z589" s="75" t="s">
        <v>0</v>
      </c>
      <c r="AB589" s="75" t="s">
        <v>0</v>
      </c>
      <c r="AD589" s="75" t="s">
        <v>0</v>
      </c>
      <c r="AF589" s="75" t="s">
        <v>0</v>
      </c>
      <c r="AH589" s="75" t="s">
        <v>0</v>
      </c>
      <c r="AJ589" s="75" t="s">
        <v>0</v>
      </c>
      <c r="AL589" s="75" t="s">
        <v>0</v>
      </c>
      <c r="AM589" s="82"/>
      <c r="AN589" s="75" t="s">
        <v>0</v>
      </c>
      <c r="AP589" s="75" t="s">
        <v>0</v>
      </c>
      <c r="AR589" s="75" t="s">
        <v>0</v>
      </c>
      <c r="AT589" s="75" t="s">
        <v>0</v>
      </c>
      <c r="AV589" s="75" t="s">
        <v>0</v>
      </c>
      <c r="AX589" s="75" t="s">
        <v>0</v>
      </c>
      <c r="AZ589" s="75" t="s">
        <v>0</v>
      </c>
      <c r="BB589" s="75" t="s">
        <v>0</v>
      </c>
      <c r="BD589" s="75" t="s">
        <v>0</v>
      </c>
      <c r="BF589" s="75" t="s">
        <v>0</v>
      </c>
      <c r="BI589" s="75" t="s">
        <v>0</v>
      </c>
      <c r="BL589" s="75" t="s">
        <v>0</v>
      </c>
      <c r="BN589" s="75" t="s">
        <v>0</v>
      </c>
      <c r="BO589" s="75">
        <v>1589</v>
      </c>
      <c r="BP589" s="75" t="s">
        <v>0</v>
      </c>
      <c r="CA589" s="75" t="s">
        <v>3</v>
      </c>
      <c r="CB589" s="75" t="s">
        <v>2608</v>
      </c>
      <c r="CC589" s="75">
        <f t="shared" si="475"/>
        <v>1589</v>
      </c>
      <c r="CD589" s="75" t="s">
        <v>3</v>
      </c>
      <c r="CE589" s="75" t="s">
        <v>282</v>
      </c>
      <c r="CT589" s="75" t="s">
        <v>3</v>
      </c>
      <c r="CU589" s="75" t="s">
        <v>2078</v>
      </c>
      <c r="CV589" s="75">
        <f>BO589</f>
        <v>1589</v>
      </c>
      <c r="CW589" s="75" t="s">
        <v>3</v>
      </c>
      <c r="CX589" s="75" t="s">
        <v>123</v>
      </c>
      <c r="DO589" s="75" t="s">
        <v>0</v>
      </c>
      <c r="DQ589" s="75">
        <f t="shared" si="508"/>
        <v>1586</v>
      </c>
      <c r="DW589" s="75" t="s">
        <v>106</v>
      </c>
      <c r="DX589" s="75" t="s">
        <v>0</v>
      </c>
      <c r="EE589" s="78"/>
      <c r="EF589" s="78"/>
      <c r="EG589" s="78"/>
      <c r="EI589" s="78"/>
      <c r="EJ589" s="78"/>
      <c r="EK589" s="78" t="str">
        <f>EK586</f>
        <v>rgba(253,30,67,1)</v>
      </c>
      <c r="EL589" s="78"/>
      <c r="EM589" s="78"/>
      <c r="EN589" s="78"/>
      <c r="EO589" s="78" t="str">
        <f>EO586</f>
        <v>rgba(250,251,162,1)</v>
      </c>
      <c r="EP589" s="78"/>
      <c r="EQ589" s="104"/>
      <c r="ER589" s="78"/>
      <c r="ES589" s="78"/>
      <c r="ET589" s="78"/>
      <c r="EU589" s="78"/>
      <c r="EV589" s="78"/>
      <c r="EW589" s="78"/>
      <c r="EX589" s="78"/>
      <c r="EY589" s="75" t="s">
        <v>0</v>
      </c>
      <c r="EZ589" s="75" t="s">
        <v>1956</v>
      </c>
      <c r="FA589" s="75" t="s">
        <v>3</v>
      </c>
      <c r="FB589" s="96" t="s">
        <v>186</v>
      </c>
      <c r="FC589" s="75" t="s">
        <v>3</v>
      </c>
      <c r="FD589" s="75" t="s">
        <v>4</v>
      </c>
      <c r="FE589" s="75" t="s">
        <v>13</v>
      </c>
      <c r="FF589" s="75" t="s">
        <v>3</v>
      </c>
      <c r="FG589" s="75">
        <v>50</v>
      </c>
      <c r="FH589" s="75" t="s">
        <v>4</v>
      </c>
      <c r="FI589" s="75">
        <v>0</v>
      </c>
      <c r="FJ589" s="75" t="s">
        <v>4</v>
      </c>
      <c r="FK589" s="75">
        <v>168</v>
      </c>
      <c r="FL589" s="75" t="s">
        <v>4</v>
      </c>
      <c r="FM589" s="75">
        <v>134</v>
      </c>
      <c r="FN589" s="75" t="s">
        <v>3</v>
      </c>
      <c r="FO589" s="75" t="s">
        <v>0</v>
      </c>
      <c r="FP589" s="75" t="s">
        <v>2085</v>
      </c>
      <c r="FQ589" s="75" t="s">
        <v>0</v>
      </c>
      <c r="GC589" s="103"/>
      <c r="GH589" s="103"/>
      <c r="GM589" s="103"/>
      <c r="GR589" s="103"/>
      <c r="GY589" s="103"/>
      <c r="HL589" s="103"/>
      <c r="HW589" s="75" t="s">
        <v>0</v>
      </c>
      <c r="HY589" s="75" t="s">
        <v>90</v>
      </c>
      <c r="HZ589" s="75" t="s">
        <v>0</v>
      </c>
      <c r="IJ589" s="75" t="s">
        <v>0</v>
      </c>
      <c r="IZ589" s="75" t="s">
        <v>55</v>
      </c>
      <c r="NX589" s="75" t="s">
        <v>89</v>
      </c>
      <c r="NY589" s="75" t="s">
        <v>5</v>
      </c>
      <c r="NZ589" s="75" t="s">
        <v>3</v>
      </c>
      <c r="OC589" s="75" t="s">
        <v>625</v>
      </c>
      <c r="OD589" s="75" t="str">
        <f>CB589</f>
        <v>nav-</v>
      </c>
      <c r="OE589" s="75">
        <f>CC589</f>
        <v>1589</v>
      </c>
      <c r="OF589" s="75" t="s">
        <v>626</v>
      </c>
      <c r="OH589" s="75" t="s">
        <v>3</v>
      </c>
      <c r="OI589" s="75" t="s">
        <v>2</v>
      </c>
      <c r="OQ589" s="75" t="s">
        <v>16</v>
      </c>
      <c r="OR589" s="75" t="s">
        <v>15</v>
      </c>
      <c r="OV589" s="75" t="s">
        <v>54</v>
      </c>
      <c r="PA589" s="75" t="s">
        <v>0</v>
      </c>
      <c r="PC589" s="78" t="s">
        <v>18</v>
      </c>
      <c r="PD589" s="78" t="s">
        <v>4</v>
      </c>
      <c r="PE589" s="78" t="s">
        <v>14</v>
      </c>
      <c r="PF589" s="78" t="s">
        <v>3</v>
      </c>
      <c r="PG589" s="78" t="s">
        <v>90</v>
      </c>
      <c r="PH589" s="78">
        <f>CC589</f>
        <v>1589</v>
      </c>
      <c r="PI589" s="78" t="s">
        <v>3</v>
      </c>
      <c r="PJ589" s="78" t="s">
        <v>4</v>
      </c>
      <c r="PK589" s="78" t="str">
        <f>EZ589</f>
        <v>data-label=</v>
      </c>
      <c r="PL589" s="78" t="s">
        <v>3</v>
      </c>
      <c r="PM589" s="78" t="str">
        <f>FB589</f>
        <v>WEDGE</v>
      </c>
      <c r="PN589" s="78" t="s">
        <v>3</v>
      </c>
      <c r="PO589" s="78" t="s">
        <v>4</v>
      </c>
      <c r="PP589" s="78" t="str">
        <f t="shared" ref="PP589:PY589" si="510">FE589</f>
        <v>viewBox=</v>
      </c>
      <c r="PQ589" s="78" t="str">
        <f t="shared" si="510"/>
        <v>|"</v>
      </c>
      <c r="PR589" s="78">
        <f t="shared" si="510"/>
        <v>50</v>
      </c>
      <c r="PS589" s="78" t="str">
        <f t="shared" si="510"/>
        <v>^</v>
      </c>
      <c r="PT589" s="78">
        <f t="shared" si="510"/>
        <v>0</v>
      </c>
      <c r="PU589" s="78" t="str">
        <f t="shared" si="510"/>
        <v>^</v>
      </c>
      <c r="PV589" s="78">
        <f t="shared" si="510"/>
        <v>168</v>
      </c>
      <c r="PW589" s="78" t="str">
        <f t="shared" si="510"/>
        <v>^</v>
      </c>
      <c r="PX589" s="78">
        <f t="shared" si="510"/>
        <v>134</v>
      </c>
      <c r="PY589" s="78" t="str">
        <f t="shared" si="510"/>
        <v>|"</v>
      </c>
      <c r="PZ589" s="78" t="s">
        <v>2</v>
      </c>
      <c r="SF589" s="78" t="str">
        <f>FP589</f>
        <v>&lt;path style="fill:#fd1e43" d="M117.34,122.21V103a.52.52,0,0,0-.75-.46l-19.3,9.65a.52.52,0,0,0-.29.47v19.18a.52.52,0,0,0,.75.46l19.31-9.65A.53.53,0,0,0,117.34,122.21Z"/&gt;&lt;path style="fill:#fd1e43" d="M143.08,113.25,123.26,102.6a.51.51,0,0,0-.76.45v19.17a.52.52,0,0,0,.27.45l19.82,10.66a.52.52,0,0,0,.76-.46V113.7A.52.52,0,0,0,143.08,113.25Z"/&gt;&lt;path style="fill:#fd1e43" d="M137.78,137l-17.63-8.78a.53.53,0,0,0-.46,0L102.07,137a.52.52,0,0,0,0,.92l17.63,9a.55.55,0,0,0,.47,0l17.62-9A.51.51,0,0,0,137.78,137Z"/&gt;&lt;path style="fill:#fd1e43" d="M193.1,87.89l-19.31,9.65a.54.54,0,0,0-.29.46v46.11a.52.52,0,0,0,.75.46l19.31-9.65a.53.53,0,0,0,.28-.47V88.35A.51.51,0,0,0,193.1,87.89Z"/&gt;&lt;path style="fill:#fd1e43" d="M168.06,97.54l-19.31-9.65a.52.52,0,0,0-.75.46v46.1a.52.52,0,0,0,.29.47l19.31,9.65a.51.51,0,0,0,.74-.46V98A.53.53,0,0,0,168.06,97.54Z"/&gt;&lt;path style="fill:#fd1e43" d="M193.1,60.62l-19.31,9.66a.51.51,0,0,0-.29.46V89.92a.52.52,0,0,0,.75.46l19.31-9.65a.53.53,0,0,0,.28-.46V61.08A.51.51,0,0,0,193.1,60.62Z"/&gt;&lt;path style="fill:#fd1e43" d="M168.06,70.28l-19.31-9.66a.52.52,0,0,0-.75.46V80.27a.52.52,0,0,0,.29.46l19.31,9.65a.51.51,0,0,0,.74-.46V70.74A.5.5,0,0,0,168.06,70.28Z"/&gt;&lt;path style="fill:#fd1e43" d="M188.78,55l-17.62-9a.49.49,0,0,0-.47,0l-17.63,9a.52.52,0,0,0,0,.92l17.62,8.78a.53.53,0,0,0,.46,0L188.78,56A.51.51,0,0,0,188.78,55Z"/&gt;&lt;path style="fill:#fd1e43" d="M91.09,60.62l-19.3,9.66a.5.5,0,0,0-.29.46v46.45a.52.52,0,0,0,.75.46L91.55,108a.5.5,0,0,0,.29-.46V61.08A.52.52,0,0,0,91.09,60.62Z"/&gt;&lt;path style="fill:#fd1e43" d="M66.05,70.28l-19.3-9.66a.52.52,0,0,0-.75.46v46.45a.5.5,0,0,0,.29.46l19.3,9.66a.52.52,0,0,0,.75-.46V70.74A.5.5,0,0,0,66.05,70.28Z"/&gt;&lt;path style="fill:#fd1e43" d="M86.78,55l-17.63-9a.47.47,0,0,0-.46,0L51.06,55a.51.51,0,0,0,0,.92l17.62,8.78a.53.53,0,0,0,.46,0L86.77,56A.51.51,0,0,0,86.78,55Z"/&gt;&lt;path style="fill:#fd1e43" d="M91.09,114.81l-19.3,9.65a.52.52,0,0,0-.29.46v19.19a.52.52,0,0,0,.75.46l19.3-9.65a.52.52,0,0,0,.29-.47V115.27A.52.52,0,0,0,91.09,114.81Z"/&gt;&lt;path style="fill:#fd1e43" d="M66.05,124.46l-19.3-9.65a.52.52,0,0,0-.75.46v19.18a.52.52,0,0,0,.29.47l19.3,9.65a.52.52,0,0,0,.75-.46V124.92A.52.52,0,0,0,66.05,124.46Z"/&gt;</v>
      </c>
      <c r="SG589" s="78" t="str">
        <f>HW589</f>
        <v>|</v>
      </c>
      <c r="SH589" s="78" t="s">
        <v>15</v>
      </c>
      <c r="SI589" s="75" t="s">
        <v>0</v>
      </c>
    </row>
    <row r="590" spans="1:540" x14ac:dyDescent="0.3">
      <c r="A590" s="75" t="s">
        <v>0</v>
      </c>
      <c r="C590" s="75" t="s">
        <v>0</v>
      </c>
      <c r="D590" s="76">
        <v>590</v>
      </c>
      <c r="G590" s="75" t="s">
        <v>0</v>
      </c>
      <c r="Z590" s="75" t="s">
        <v>0</v>
      </c>
      <c r="AB590" s="75" t="s">
        <v>0</v>
      </c>
      <c r="AD590" s="75" t="s">
        <v>0</v>
      </c>
      <c r="AF590" s="75" t="s">
        <v>0</v>
      </c>
      <c r="AH590" s="75" t="s">
        <v>0</v>
      </c>
      <c r="AJ590" s="75" t="s">
        <v>0</v>
      </c>
      <c r="AL590" s="75" t="s">
        <v>0</v>
      </c>
      <c r="AM590" s="82"/>
      <c r="AN590" s="75" t="s">
        <v>0</v>
      </c>
      <c r="AP590" s="75" t="s">
        <v>0</v>
      </c>
      <c r="AR590" s="75" t="s">
        <v>0</v>
      </c>
      <c r="AT590" s="75" t="s">
        <v>0</v>
      </c>
      <c r="AV590" s="75" t="s">
        <v>0</v>
      </c>
      <c r="AX590" s="75" t="s">
        <v>0</v>
      </c>
      <c r="AZ590" s="75" t="s">
        <v>0</v>
      </c>
      <c r="BB590" s="75" t="s">
        <v>0</v>
      </c>
      <c r="BD590" s="75" t="s">
        <v>0</v>
      </c>
      <c r="BF590" s="75" t="s">
        <v>0</v>
      </c>
      <c r="BI590" s="75" t="s">
        <v>0</v>
      </c>
      <c r="BL590" s="75" t="s">
        <v>0</v>
      </c>
      <c r="BN590" s="75" t="s">
        <v>0</v>
      </c>
      <c r="BO590" s="75">
        <v>1590</v>
      </c>
      <c r="BP590" s="75" t="s">
        <v>0</v>
      </c>
      <c r="CA590" s="75" t="s">
        <v>3</v>
      </c>
      <c r="CB590" s="75" t="s">
        <v>2608</v>
      </c>
      <c r="CC590" s="75">
        <f t="shared" si="475"/>
        <v>1590</v>
      </c>
      <c r="CD590" s="75" t="s">
        <v>3</v>
      </c>
      <c r="CE590" s="75" t="s">
        <v>282</v>
      </c>
      <c r="CO590" s="75" t="s">
        <v>3</v>
      </c>
      <c r="CP590" s="75" t="s">
        <v>2095</v>
      </c>
      <c r="CQ590" s="75" t="s">
        <v>2096</v>
      </c>
      <c r="CR590" s="75" t="s">
        <v>3</v>
      </c>
      <c r="CS590" s="75" t="s">
        <v>123</v>
      </c>
      <c r="DO590" s="75" t="s">
        <v>0</v>
      </c>
      <c r="DX590" s="75" t="s">
        <v>0</v>
      </c>
      <c r="EY590" s="75" t="s">
        <v>0</v>
      </c>
      <c r="FB590" s="96"/>
      <c r="FO590" s="75" t="s">
        <v>0</v>
      </c>
      <c r="FQ590" s="75" t="s">
        <v>0</v>
      </c>
      <c r="HW590" s="75" t="s">
        <v>0</v>
      </c>
      <c r="HZ590" s="75" t="s">
        <v>0</v>
      </c>
      <c r="IA590" s="75" t="s">
        <v>558</v>
      </c>
      <c r="ID590" s="75" t="s">
        <v>4</v>
      </c>
      <c r="IE590" s="75" t="s">
        <v>63</v>
      </c>
      <c r="IJ590" s="75" t="s">
        <v>0</v>
      </c>
      <c r="IV590" s="75" t="s">
        <v>20</v>
      </c>
      <c r="JP590" s="75" t="s">
        <v>4</v>
      </c>
      <c r="JQ590" s="75" t="s">
        <v>12</v>
      </c>
      <c r="JR590" s="75" t="s">
        <v>3</v>
      </c>
      <c r="JS590" s="75" t="str">
        <f t="shared" ref="JS590:JS596" si="511">IA590</f>
        <v>ap-header-flyout-item-link-info</v>
      </c>
      <c r="JV590" s="75" t="str">
        <f t="shared" ref="JV590:JW592" si="512">ID590</f>
        <v>^</v>
      </c>
      <c r="JW590" s="75" t="str">
        <f t="shared" si="512"/>
        <v>|-ol</v>
      </c>
      <c r="JZ590" s="75" t="s">
        <v>4</v>
      </c>
      <c r="KA590" s="75" t="s">
        <v>625</v>
      </c>
      <c r="KB590" s="75" t="str">
        <f>CB590</f>
        <v>nav-</v>
      </c>
      <c r="KC590" s="75">
        <f>CC590</f>
        <v>1590</v>
      </c>
      <c r="KD590" s="75" t="s">
        <v>626</v>
      </c>
      <c r="KT590" s="75" t="s">
        <v>3</v>
      </c>
      <c r="OI590" s="75" t="s">
        <v>2</v>
      </c>
      <c r="PA590" s="75" t="s">
        <v>0</v>
      </c>
      <c r="SI590" s="75" t="s">
        <v>0</v>
      </c>
    </row>
    <row r="591" spans="1:540" x14ac:dyDescent="0.3">
      <c r="A591" s="75" t="s">
        <v>0</v>
      </c>
      <c r="C591" s="75" t="s">
        <v>0</v>
      </c>
      <c r="D591" s="76">
        <v>591</v>
      </c>
      <c r="G591" s="75" t="s">
        <v>0</v>
      </c>
      <c r="Z591" s="75" t="s">
        <v>0</v>
      </c>
      <c r="AA591" s="96" t="s">
        <v>764</v>
      </c>
      <c r="AB591" s="102" t="s">
        <v>0</v>
      </c>
      <c r="AC591" s="96" t="s">
        <v>840</v>
      </c>
      <c r="AD591" s="102" t="s">
        <v>0</v>
      </c>
      <c r="AE591" s="5" t="s">
        <v>1647</v>
      </c>
      <c r="AF591" s="102" t="s">
        <v>0</v>
      </c>
      <c r="AG591" s="96"/>
      <c r="AH591" s="102" t="s">
        <v>0</v>
      </c>
      <c r="AI591" s="96" t="s">
        <v>186</v>
      </c>
      <c r="AJ591" s="102" t="s">
        <v>0</v>
      </c>
      <c r="AK591" s="96" t="s">
        <v>916</v>
      </c>
      <c r="AL591" s="102" t="s">
        <v>0</v>
      </c>
      <c r="AM591" s="97" t="s">
        <v>186</v>
      </c>
      <c r="AN591" s="102" t="s">
        <v>0</v>
      </c>
      <c r="AO591" s="96" t="s">
        <v>1059</v>
      </c>
      <c r="AP591" s="102" t="s">
        <v>0</v>
      </c>
      <c r="AQ591" s="96" t="s">
        <v>1131</v>
      </c>
      <c r="AR591" s="102" t="s">
        <v>0</v>
      </c>
      <c r="AS591" s="96" t="s">
        <v>1204</v>
      </c>
      <c r="AT591" s="102" t="s">
        <v>0</v>
      </c>
      <c r="AU591" s="96" t="s">
        <v>1280</v>
      </c>
      <c r="AV591" s="102" t="s">
        <v>0</v>
      </c>
      <c r="AW591" s="96" t="s">
        <v>1350</v>
      </c>
      <c r="AX591" s="102" t="s">
        <v>0</v>
      </c>
      <c r="AY591" s="96" t="s">
        <v>1418</v>
      </c>
      <c r="AZ591" s="102" t="s">
        <v>0</v>
      </c>
      <c r="BA591" s="96" t="s">
        <v>1491</v>
      </c>
      <c r="BB591" s="102" t="s">
        <v>0</v>
      </c>
      <c r="BC591" s="96" t="s">
        <v>1564</v>
      </c>
      <c r="BD591" s="102" t="s">
        <v>0</v>
      </c>
      <c r="BE591" s="75" t="str">
        <f>AM591</f>
        <v>WEDGE</v>
      </c>
      <c r="BF591" s="75" t="s">
        <v>0</v>
      </c>
      <c r="BH591" s="2"/>
      <c r="BI591" s="75" t="s">
        <v>0</v>
      </c>
      <c r="BJ591" s="2"/>
      <c r="BL591" s="75" t="s">
        <v>0</v>
      </c>
      <c r="BM591" s="2"/>
      <c r="BN591" s="75" t="s">
        <v>0</v>
      </c>
      <c r="BO591" s="75">
        <v>1591</v>
      </c>
      <c r="BP591" s="75" t="s">
        <v>0</v>
      </c>
      <c r="CA591" s="75" t="s">
        <v>3</v>
      </c>
      <c r="CB591" s="75" t="s">
        <v>2608</v>
      </c>
      <c r="CC591" s="75">
        <f t="shared" si="475"/>
        <v>1591</v>
      </c>
      <c r="CD591" s="75" t="s">
        <v>3</v>
      </c>
      <c r="CE591" s="75" t="s">
        <v>282</v>
      </c>
      <c r="CF591" s="75" t="s">
        <v>3</v>
      </c>
      <c r="CG591" s="75" t="str">
        <f>BE591</f>
        <v>WEDGE</v>
      </c>
      <c r="CH591" s="75" t="s">
        <v>3</v>
      </c>
      <c r="CI591" s="75" t="s">
        <v>123</v>
      </c>
      <c r="DO591" s="75" t="s">
        <v>0</v>
      </c>
      <c r="DX591" s="75" t="s">
        <v>0</v>
      </c>
      <c r="EY591" s="75" t="s">
        <v>0</v>
      </c>
      <c r="FO591" s="75" t="s">
        <v>0</v>
      </c>
      <c r="FQ591" s="75" t="s">
        <v>0</v>
      </c>
      <c r="HW591" s="75" t="s">
        <v>0</v>
      </c>
      <c r="HZ591" s="75" t="s">
        <v>0</v>
      </c>
      <c r="IA591" s="75" t="s">
        <v>559</v>
      </c>
      <c r="ID591" s="75" t="s">
        <v>4</v>
      </c>
      <c r="IE591" s="75" t="s">
        <v>62</v>
      </c>
      <c r="IJ591" s="75" t="s">
        <v>0</v>
      </c>
      <c r="IV591" s="75" t="s">
        <v>20</v>
      </c>
      <c r="JP591" s="75" t="s">
        <v>4</v>
      </c>
      <c r="JQ591" s="75" t="s">
        <v>12</v>
      </c>
      <c r="JR591" s="75" t="s">
        <v>3</v>
      </c>
      <c r="JS591" s="75" t="str">
        <f t="shared" si="511"/>
        <v>ap-header-flyout-item-title</v>
      </c>
      <c r="JV591" s="75" t="str">
        <f t="shared" si="512"/>
        <v>^</v>
      </c>
      <c r="JW591" s="75" t="str">
        <f t="shared" si="512"/>
        <v>|-oo</v>
      </c>
      <c r="KT591" s="75" t="s">
        <v>3</v>
      </c>
      <c r="KU591" s="75" t="s">
        <v>4</v>
      </c>
      <c r="KV591" s="75" t="s">
        <v>1959</v>
      </c>
      <c r="KW591" s="75" t="s">
        <v>3</v>
      </c>
      <c r="KX591" s="75" t="str">
        <f>AI591</f>
        <v>WEDGE</v>
      </c>
      <c r="KY591" s="75" t="s">
        <v>3</v>
      </c>
      <c r="KZ591" s="75" t="s">
        <v>4</v>
      </c>
      <c r="LA591" s="75" t="s">
        <v>2056</v>
      </c>
      <c r="LB591" s="75" t="s">
        <v>3</v>
      </c>
      <c r="LC591" s="75">
        <f>BO591</f>
        <v>1591</v>
      </c>
      <c r="LD591" s="75" t="s">
        <v>3</v>
      </c>
      <c r="OI591" s="75" t="s">
        <v>2</v>
      </c>
      <c r="OK591" s="75" t="s">
        <v>625</v>
      </c>
      <c r="OL591" s="75" t="str">
        <f>CB591</f>
        <v>nav-</v>
      </c>
      <c r="OM591" s="75">
        <f>CC591</f>
        <v>1591</v>
      </c>
      <c r="ON591" s="75" t="s">
        <v>626</v>
      </c>
      <c r="OS591" s="75" t="s">
        <v>54</v>
      </c>
      <c r="PA591" s="75" t="s">
        <v>0</v>
      </c>
      <c r="SI591" s="75" t="s">
        <v>0</v>
      </c>
    </row>
    <row r="592" spans="1:540" x14ac:dyDescent="0.3">
      <c r="A592" s="75" t="s">
        <v>0</v>
      </c>
      <c r="B592" s="75" t="s">
        <v>23</v>
      </c>
      <c r="C592" s="75" t="s">
        <v>0</v>
      </c>
      <c r="D592" s="76">
        <v>592</v>
      </c>
      <c r="G592" s="75" t="s">
        <v>0</v>
      </c>
      <c r="Z592" s="75" t="s">
        <v>0</v>
      </c>
      <c r="AA592" s="96" t="s">
        <v>765</v>
      </c>
      <c r="AB592" s="102" t="s">
        <v>0</v>
      </c>
      <c r="AC592" s="96" t="s">
        <v>841</v>
      </c>
      <c r="AD592" s="102" t="s">
        <v>0</v>
      </c>
      <c r="AE592" s="5" t="s">
        <v>1648</v>
      </c>
      <c r="AF592" s="102" t="s">
        <v>0</v>
      </c>
      <c r="AG592" s="96"/>
      <c r="AH592" s="102" t="s">
        <v>0</v>
      </c>
      <c r="AI592" s="96" t="s">
        <v>713</v>
      </c>
      <c r="AJ592" s="102" t="s">
        <v>0</v>
      </c>
      <c r="AK592" s="96" t="s">
        <v>917</v>
      </c>
      <c r="AL592" s="102" t="s">
        <v>0</v>
      </c>
      <c r="AM592" s="97" t="s">
        <v>988</v>
      </c>
      <c r="AN592" s="102" t="s">
        <v>0</v>
      </c>
      <c r="AO592" s="96" t="s">
        <v>1060</v>
      </c>
      <c r="AP592" s="102" t="s">
        <v>0</v>
      </c>
      <c r="AQ592" s="96" t="s">
        <v>841</v>
      </c>
      <c r="AR592" s="102" t="s">
        <v>0</v>
      </c>
      <c r="AS592" s="96" t="s">
        <v>1205</v>
      </c>
      <c r="AT592" s="102" t="s">
        <v>0</v>
      </c>
      <c r="AU592" s="96" t="s">
        <v>1281</v>
      </c>
      <c r="AV592" s="102" t="s">
        <v>0</v>
      </c>
      <c r="AW592" s="96" t="s">
        <v>1351</v>
      </c>
      <c r="AX592" s="102" t="s">
        <v>0</v>
      </c>
      <c r="AY592" s="96" t="s">
        <v>1419</v>
      </c>
      <c r="AZ592" s="102" t="s">
        <v>0</v>
      </c>
      <c r="BA592" s="96" t="s">
        <v>841</v>
      </c>
      <c r="BB592" s="102" t="s">
        <v>0</v>
      </c>
      <c r="BC592" s="96" t="s">
        <v>1565</v>
      </c>
      <c r="BD592" s="102" t="s">
        <v>0</v>
      </c>
      <c r="BE592" s="75" t="str">
        <f>AM592</f>
        <v>\u0057\u0065\u0062 \u0061\u0063\u0074\u0069\u0076\u00e9 \u0044\u0069\u0072\u0065\u0063\u0074\u0065\u0064 \u0047\u0072\u0061\u0070\u0068 \u0045\u006e\u0067\u0069\u006e\u0065</v>
      </c>
      <c r="BF592" s="75" t="s">
        <v>0</v>
      </c>
      <c r="BI592" s="75" t="s">
        <v>0</v>
      </c>
      <c r="BL592" s="75" t="s">
        <v>0</v>
      </c>
      <c r="BN592" s="75" t="s">
        <v>0</v>
      </c>
      <c r="BO592" s="75">
        <v>1592</v>
      </c>
      <c r="BP592" s="75" t="s">
        <v>0</v>
      </c>
      <c r="CA592" s="75" t="s">
        <v>3</v>
      </c>
      <c r="CB592" s="75" t="s">
        <v>2608</v>
      </c>
      <c r="CC592" s="75">
        <f t="shared" si="475"/>
        <v>1592</v>
      </c>
      <c r="CD592" s="75" t="s">
        <v>3</v>
      </c>
      <c r="CE592" s="75" t="s">
        <v>282</v>
      </c>
      <c r="CF592" s="75" t="s">
        <v>3</v>
      </c>
      <c r="CG592" s="75" t="str">
        <f>BE592</f>
        <v>\u0057\u0065\u0062 \u0061\u0063\u0074\u0069\u0076\u00e9 \u0044\u0069\u0072\u0065\u0063\u0074\u0065\u0064 \u0047\u0072\u0061\u0070\u0068 \u0045\u006e\u0067\u0069\u006e\u0065</v>
      </c>
      <c r="CH592" s="75" t="s">
        <v>3</v>
      </c>
      <c r="CI592" s="75" t="s">
        <v>123</v>
      </c>
      <c r="DO592" s="75" t="s">
        <v>0</v>
      </c>
      <c r="DX592" s="75" t="s">
        <v>0</v>
      </c>
      <c r="EY592" s="75" t="s">
        <v>0</v>
      </c>
      <c r="FO592" s="75" t="s">
        <v>0</v>
      </c>
      <c r="FQ592" s="75" t="s">
        <v>0</v>
      </c>
      <c r="HW592" s="75" t="s">
        <v>0</v>
      </c>
      <c r="HZ592" s="75" t="s">
        <v>0</v>
      </c>
      <c r="IA592" s="75" t="s">
        <v>560</v>
      </c>
      <c r="ID592" s="75" t="s">
        <v>4</v>
      </c>
      <c r="IE592" s="75" t="s">
        <v>61</v>
      </c>
      <c r="IJ592" s="75" t="s">
        <v>0</v>
      </c>
      <c r="IV592" s="75" t="s">
        <v>20</v>
      </c>
      <c r="JP592" s="75" t="s">
        <v>4</v>
      </c>
      <c r="JQ592" s="75" t="s">
        <v>12</v>
      </c>
      <c r="JR592" s="75" t="s">
        <v>3</v>
      </c>
      <c r="JS592" s="75" t="str">
        <f t="shared" si="511"/>
        <v>ap-header-flyout-item-description</v>
      </c>
      <c r="JV592" s="75" t="str">
        <f t="shared" si="512"/>
        <v>^</v>
      </c>
      <c r="JW592" s="75" t="str">
        <f t="shared" si="512"/>
        <v>|-ou</v>
      </c>
      <c r="KT592" s="75" t="s">
        <v>3</v>
      </c>
      <c r="KU592" s="75" t="s">
        <v>4</v>
      </c>
      <c r="KV592" s="75" t="s">
        <v>1960</v>
      </c>
      <c r="KW592" s="75" t="s">
        <v>3</v>
      </c>
      <c r="KX592" s="75" t="str">
        <f>AI592</f>
        <v>Web Enabled Directed Graph Engine</v>
      </c>
      <c r="KY592" s="75" t="s">
        <v>3</v>
      </c>
      <c r="KZ592" s="75" t="s">
        <v>4</v>
      </c>
      <c r="LA592" s="75" t="s">
        <v>2057</v>
      </c>
      <c r="LB592" s="75" t="s">
        <v>3</v>
      </c>
      <c r="LC592" s="75">
        <f>BO592</f>
        <v>1592</v>
      </c>
      <c r="LD592" s="75" t="s">
        <v>3</v>
      </c>
      <c r="OI592" s="75" t="s">
        <v>2</v>
      </c>
      <c r="OK592" s="75" t="s">
        <v>625</v>
      </c>
      <c r="OL592" s="75" t="str">
        <f>CB592</f>
        <v>nav-</v>
      </c>
      <c r="OM592" s="75">
        <f>CC592</f>
        <v>1592</v>
      </c>
      <c r="ON592" s="75" t="s">
        <v>626</v>
      </c>
      <c r="OS592" s="75" t="s">
        <v>54</v>
      </c>
      <c r="OT592" s="75" t="s">
        <v>54</v>
      </c>
      <c r="OU592" s="75" t="s">
        <v>10</v>
      </c>
      <c r="OW592" s="75" t="s">
        <v>23</v>
      </c>
      <c r="PA592" s="75" t="s">
        <v>0</v>
      </c>
      <c r="SI592" s="75" t="s">
        <v>0</v>
      </c>
    </row>
    <row r="593" spans="1:540" x14ac:dyDescent="0.3">
      <c r="A593" s="75" t="s">
        <v>0</v>
      </c>
      <c r="B593" s="75" t="s">
        <v>132</v>
      </c>
      <c r="C593" s="75" t="s">
        <v>0</v>
      </c>
      <c r="D593" s="76">
        <v>593</v>
      </c>
      <c r="G593" s="75" t="s">
        <v>0</v>
      </c>
      <c r="Z593" s="75" t="s">
        <v>0</v>
      </c>
      <c r="AB593" s="75" t="s">
        <v>0</v>
      </c>
      <c r="AD593" s="75" t="s">
        <v>0</v>
      </c>
      <c r="AF593" s="75" t="s">
        <v>0</v>
      </c>
      <c r="AH593" s="75" t="s">
        <v>0</v>
      </c>
      <c r="AJ593" s="75" t="s">
        <v>0</v>
      </c>
      <c r="AL593" s="75" t="s">
        <v>0</v>
      </c>
      <c r="AM593" s="82"/>
      <c r="AN593" s="75" t="s">
        <v>0</v>
      </c>
      <c r="AP593" s="75" t="s">
        <v>0</v>
      </c>
      <c r="AR593" s="75" t="s">
        <v>0</v>
      </c>
      <c r="AT593" s="75" t="s">
        <v>0</v>
      </c>
      <c r="AV593" s="75" t="s">
        <v>0</v>
      </c>
      <c r="AX593" s="75" t="s">
        <v>0</v>
      </c>
      <c r="AZ593" s="75" t="s">
        <v>0</v>
      </c>
      <c r="BB593" s="75" t="s">
        <v>0</v>
      </c>
      <c r="BD593" s="75" t="s">
        <v>0</v>
      </c>
      <c r="BF593" s="75" t="s">
        <v>0</v>
      </c>
      <c r="BI593" s="75" t="s">
        <v>0</v>
      </c>
      <c r="BL593" s="75" t="s">
        <v>0</v>
      </c>
      <c r="BN593" s="75" t="s">
        <v>0</v>
      </c>
      <c r="BO593" s="75">
        <v>1593</v>
      </c>
      <c r="BP593" s="75" t="s">
        <v>0</v>
      </c>
      <c r="CA593" s="75" t="s">
        <v>3</v>
      </c>
      <c r="CB593" s="75" t="s">
        <v>2608</v>
      </c>
      <c r="CC593" s="75">
        <f t="shared" si="475"/>
        <v>1593</v>
      </c>
      <c r="CD593" s="75" t="s">
        <v>3</v>
      </c>
      <c r="CE593" s="75" t="s">
        <v>282</v>
      </c>
      <c r="CJ593" s="75" t="s">
        <v>3</v>
      </c>
      <c r="CK593" s="75" t="s">
        <v>2615</v>
      </c>
      <c r="CL593" s="75" t="s">
        <v>2616</v>
      </c>
      <c r="CM593" s="75" t="s">
        <v>3</v>
      </c>
      <c r="CN593" s="75" t="s">
        <v>123</v>
      </c>
      <c r="DO593" s="75" t="s">
        <v>0</v>
      </c>
      <c r="DX593" s="75" t="s">
        <v>0</v>
      </c>
      <c r="EY593" s="75" t="s">
        <v>0</v>
      </c>
      <c r="HW593" s="75" t="s">
        <v>0</v>
      </c>
      <c r="HZ593" s="75" t="s">
        <v>0</v>
      </c>
      <c r="IA593" s="75" t="s">
        <v>555</v>
      </c>
      <c r="IB593" s="75" t="s">
        <v>4</v>
      </c>
      <c r="IC593" s="75" t="s">
        <v>567</v>
      </c>
      <c r="ID593" s="75" t="s">
        <v>4</v>
      </c>
      <c r="IE593" s="75" t="s">
        <v>67</v>
      </c>
      <c r="IJ593" s="75" t="s">
        <v>0</v>
      </c>
      <c r="IT593" s="75" t="s">
        <v>24</v>
      </c>
      <c r="JP593" s="75" t="s">
        <v>4</v>
      </c>
      <c r="JQ593" s="75" t="s">
        <v>12</v>
      </c>
      <c r="JR593" s="75" t="s">
        <v>3</v>
      </c>
      <c r="JS593" s="75" t="str">
        <f t="shared" si="511"/>
        <v>ap-header-flyout-item</v>
      </c>
      <c r="JT593" s="75" t="str">
        <f>IB593</f>
        <v>^</v>
      </c>
      <c r="JU593" s="75" t="str">
        <f>IC593</f>
        <v>|--primary</v>
      </c>
      <c r="JV593" s="75" t="str">
        <f>ID593</f>
        <v>^</v>
      </c>
      <c r="JW593" s="75" t="str">
        <f>IE593</f>
        <v>|-oa</v>
      </c>
      <c r="KJ593" s="75" t="s">
        <v>4</v>
      </c>
      <c r="KK593" s="75" t="s">
        <v>625</v>
      </c>
      <c r="KL593" s="75" t="str">
        <f>CB593</f>
        <v>nav-</v>
      </c>
      <c r="KM593" s="75">
        <f>CC593</f>
        <v>1593</v>
      </c>
      <c r="KN593" s="75" t="s">
        <v>626</v>
      </c>
      <c r="KT593" s="75" t="s">
        <v>3</v>
      </c>
      <c r="OI593" s="75" t="s">
        <v>2</v>
      </c>
      <c r="PA593" s="75" t="s">
        <v>0</v>
      </c>
      <c r="SI593" s="75" t="s">
        <v>0</v>
      </c>
    </row>
    <row r="594" spans="1:540" x14ac:dyDescent="0.3">
      <c r="A594" s="75" t="s">
        <v>0</v>
      </c>
      <c r="C594" s="75" t="s">
        <v>0</v>
      </c>
      <c r="D594" s="76">
        <v>594</v>
      </c>
      <c r="AB594" s="75" t="s">
        <v>0</v>
      </c>
      <c r="AD594" s="75" t="s">
        <v>0</v>
      </c>
      <c r="AF594" s="75" t="s">
        <v>0</v>
      </c>
      <c r="AH594" s="75" t="s">
        <v>0</v>
      </c>
      <c r="AJ594" s="75" t="s">
        <v>0</v>
      </c>
      <c r="AL594" s="75" t="s">
        <v>0</v>
      </c>
      <c r="AM594" s="82"/>
      <c r="AN594" s="75" t="s">
        <v>0</v>
      </c>
      <c r="AP594" s="75" t="s">
        <v>0</v>
      </c>
      <c r="AR594" s="75" t="s">
        <v>0</v>
      </c>
      <c r="AT594" s="75" t="s">
        <v>0</v>
      </c>
      <c r="AV594" s="75" t="s">
        <v>0</v>
      </c>
      <c r="AX594" s="75" t="s">
        <v>0</v>
      </c>
      <c r="AZ594" s="75" t="s">
        <v>0</v>
      </c>
      <c r="BB594" s="75" t="s">
        <v>0</v>
      </c>
      <c r="BD594" s="75" t="s">
        <v>0</v>
      </c>
      <c r="BK594" s="4"/>
      <c r="BL594" s="75" t="s">
        <v>0</v>
      </c>
      <c r="BN594" s="75" t="s">
        <v>0</v>
      </c>
      <c r="BO594" s="75">
        <v>1594</v>
      </c>
      <c r="BP594" s="75" t="s">
        <v>0</v>
      </c>
      <c r="CA594" s="75" t="s">
        <v>3</v>
      </c>
      <c r="CB594" s="75" t="s">
        <v>2608</v>
      </c>
      <c r="CC594" s="75">
        <f t="shared" si="475"/>
        <v>1594</v>
      </c>
      <c r="CD594" s="75" t="s">
        <v>3</v>
      </c>
      <c r="CE594" s="75" t="s">
        <v>282</v>
      </c>
      <c r="CO594" s="75" t="s">
        <v>3</v>
      </c>
      <c r="CP594" s="75" t="s">
        <v>111</v>
      </c>
      <c r="CQ594" s="75">
        <f>DQ594</f>
        <v>1594</v>
      </c>
      <c r="CR594" s="75" t="s">
        <v>3</v>
      </c>
      <c r="CS594" s="75" t="s">
        <v>123</v>
      </c>
      <c r="DO594" s="75" t="s">
        <v>0</v>
      </c>
      <c r="DP594" s="75">
        <f>BO594</f>
        <v>1594</v>
      </c>
      <c r="DQ594" s="75">
        <f>$DP$594</f>
        <v>1594</v>
      </c>
      <c r="DS594" s="78" t="s">
        <v>2600</v>
      </c>
      <c r="DT594" s="2" t="s">
        <v>0</v>
      </c>
      <c r="DV594" s="2" t="s">
        <v>0</v>
      </c>
      <c r="DW594" s="2"/>
      <c r="DX594" s="75" t="s">
        <v>0</v>
      </c>
      <c r="DY594" s="75" t="s">
        <v>129</v>
      </c>
      <c r="DZ594" s="75" t="s">
        <v>4</v>
      </c>
      <c r="EA594" s="75" t="s">
        <v>128</v>
      </c>
      <c r="EB594" s="75" t="s">
        <v>119</v>
      </c>
      <c r="EC594" s="75" t="s">
        <v>111</v>
      </c>
      <c r="ED594" s="75">
        <f>DQ594</f>
        <v>1594</v>
      </c>
      <c r="EE594" s="75" t="s">
        <v>118</v>
      </c>
      <c r="EF594" s="75" t="s">
        <v>127</v>
      </c>
      <c r="EG594" s="75" t="s">
        <v>126</v>
      </c>
      <c r="EH594" s="75" t="s">
        <v>115</v>
      </c>
      <c r="EI594" s="75" t="s">
        <v>125</v>
      </c>
      <c r="EJ594" s="75" t="s">
        <v>123</v>
      </c>
      <c r="EK594" s="75" t="s">
        <v>2601</v>
      </c>
      <c r="EL594" s="103" t="s">
        <v>4</v>
      </c>
      <c r="EM594" s="75" t="s">
        <v>432</v>
      </c>
      <c r="EN594" s="75" t="s">
        <v>123</v>
      </c>
      <c r="EO594" s="75" t="s">
        <v>2602</v>
      </c>
      <c r="EP594" s="103" t="s">
        <v>4</v>
      </c>
      <c r="EQ594" s="103" t="s">
        <v>95</v>
      </c>
      <c r="ER594" s="103"/>
      <c r="ES594" s="103"/>
      <c r="ET594" s="103"/>
      <c r="EU594" s="75" t="s">
        <v>114</v>
      </c>
      <c r="EX594" s="75" t="s">
        <v>112</v>
      </c>
      <c r="EY594" s="75" t="s">
        <v>0</v>
      </c>
      <c r="HW594" s="75" t="s">
        <v>0</v>
      </c>
      <c r="HZ594" s="75" t="s">
        <v>0</v>
      </c>
      <c r="IA594" s="75" t="s">
        <v>556</v>
      </c>
      <c r="ID594" s="75" t="s">
        <v>4</v>
      </c>
      <c r="IE594" s="75" t="s">
        <v>66</v>
      </c>
      <c r="IH594" s="75" t="s">
        <v>4</v>
      </c>
      <c r="II594" s="75" t="s">
        <v>111</v>
      </c>
      <c r="IJ594" s="75" t="s">
        <v>0</v>
      </c>
      <c r="IU594" s="75" t="s">
        <v>19</v>
      </c>
      <c r="JP594" s="75" t="s">
        <v>4</v>
      </c>
      <c r="JQ594" s="75" t="s">
        <v>12</v>
      </c>
      <c r="JR594" s="75" t="s">
        <v>3</v>
      </c>
      <c r="JS594" s="75" t="str">
        <f t="shared" si="511"/>
        <v>ap-header-flyout-item-link</v>
      </c>
      <c r="JV594" s="75" t="str">
        <f t="shared" ref="JV594:JW596" si="513">ID594</f>
        <v>^</v>
      </c>
      <c r="JW594" s="75" t="str">
        <f t="shared" si="513"/>
        <v>|-of</v>
      </c>
      <c r="KE594" s="75" t="str">
        <f t="shared" ref="KE594" si="514">IH594</f>
        <v>^</v>
      </c>
      <c r="KF594" s="75" t="s">
        <v>625</v>
      </c>
      <c r="KG594" s="75" t="str">
        <f>CB594</f>
        <v>nav-</v>
      </c>
      <c r="KH594" s="75">
        <f>CC594</f>
        <v>1594</v>
      </c>
      <c r="KI594" s="75" t="s">
        <v>626</v>
      </c>
      <c r="KT594" s="75" t="s">
        <v>3</v>
      </c>
      <c r="OI594" s="75" t="s">
        <v>0</v>
      </c>
      <c r="PA594" s="75" t="s">
        <v>0</v>
      </c>
      <c r="SI594" s="75" t="s">
        <v>0</v>
      </c>
      <c r="ST594" s="4"/>
      <c r="TB594" s="4"/>
      <c r="TD594" s="4"/>
      <c r="TF594" s="4"/>
      <c r="TH594" s="4"/>
      <c r="TJ594" s="4"/>
      <c r="TL594" s="4"/>
      <c r="TN594" s="4"/>
      <c r="TP594" s="4"/>
      <c r="TR594" s="4"/>
      <c r="TT594" s="4"/>
    </row>
    <row r="595" spans="1:540" x14ac:dyDescent="0.3">
      <c r="A595" s="75" t="s">
        <v>0</v>
      </c>
      <c r="C595" s="75" t="s">
        <v>0</v>
      </c>
      <c r="D595" s="76">
        <v>595</v>
      </c>
      <c r="F595" s="75" t="s">
        <v>569</v>
      </c>
      <c r="G595" s="75" t="s">
        <v>0</v>
      </c>
      <c r="H595" s="4" t="s">
        <v>615</v>
      </c>
      <c r="I595" s="4"/>
      <c r="J595" s="4">
        <v>31</v>
      </c>
      <c r="K595" s="4">
        <v>34</v>
      </c>
      <c r="L595" s="4">
        <v>38</v>
      </c>
      <c r="M595" s="4">
        <v>60</v>
      </c>
      <c r="N595" s="4">
        <v>61</v>
      </c>
      <c r="O595" s="4">
        <v>53</v>
      </c>
      <c r="P595" s="4">
        <v>36</v>
      </c>
      <c r="Q595" s="4">
        <v>39</v>
      </c>
      <c r="R595" s="4">
        <v>41</v>
      </c>
      <c r="S595" s="4">
        <v>42</v>
      </c>
      <c r="T595" s="4">
        <v>44</v>
      </c>
      <c r="U595" s="4">
        <v>48</v>
      </c>
      <c r="V595" s="4">
        <v>49</v>
      </c>
      <c r="W595" s="4">
        <v>50</v>
      </c>
      <c r="X595" s="4">
        <v>33</v>
      </c>
      <c r="Z595" s="75" t="s">
        <v>0</v>
      </c>
      <c r="AM595" s="82"/>
      <c r="BF595" s="75" t="s">
        <v>0</v>
      </c>
      <c r="BG595" s="75" t="str">
        <f>H595</f>
        <v>|123705161500000019</v>
      </c>
      <c r="BH595" s="75">
        <f>P595</f>
        <v>36</v>
      </c>
      <c r="BI595" s="75" t="s">
        <v>0</v>
      </c>
      <c r="BK595" s="4"/>
      <c r="BN595" s="75" t="s">
        <v>0</v>
      </c>
      <c r="BO595" s="75">
        <v>1595</v>
      </c>
      <c r="BP595" s="75" t="s">
        <v>0</v>
      </c>
      <c r="CA595" s="75" t="s">
        <v>3</v>
      </c>
      <c r="CB595" s="75" t="s">
        <v>2608</v>
      </c>
      <c r="CC595" s="75">
        <f t="shared" si="475"/>
        <v>1595</v>
      </c>
      <c r="CD595" s="75" t="s">
        <v>3</v>
      </c>
      <c r="CE595" s="75" t="s">
        <v>282</v>
      </c>
      <c r="CY595" s="75" t="s">
        <v>3</v>
      </c>
      <c r="CZ595" s="75" t="str">
        <f>F595</f>
        <v>https://ontomatica.io/a/</v>
      </c>
      <c r="DA595" s="75" t="str">
        <f>BG595</f>
        <v>|123705161500000019</v>
      </c>
      <c r="DB595" s="75">
        <f>BH595</f>
        <v>36</v>
      </c>
      <c r="DD595" s="4"/>
      <c r="DE595" s="75" t="s">
        <v>3</v>
      </c>
      <c r="DF595" s="75" t="s">
        <v>123</v>
      </c>
      <c r="DO595" s="75" t="s">
        <v>0</v>
      </c>
      <c r="DS595" s="78"/>
      <c r="DT595" s="2"/>
      <c r="DV595" s="2"/>
      <c r="DW595" s="2"/>
      <c r="DX595" s="75" t="s">
        <v>0</v>
      </c>
      <c r="EL595" s="103"/>
      <c r="EP595" s="103"/>
      <c r="EQ595" s="103"/>
      <c r="ER595" s="103"/>
      <c r="ES595" s="103"/>
      <c r="ET595" s="103"/>
      <c r="EY595" s="75" t="s">
        <v>0</v>
      </c>
      <c r="HZ595" s="75" t="s">
        <v>0</v>
      </c>
      <c r="IJ595" s="75" t="s">
        <v>0</v>
      </c>
      <c r="NW595" s="75" t="s">
        <v>4</v>
      </c>
      <c r="NY595" s="75" t="s">
        <v>5</v>
      </c>
      <c r="NZ595" s="75" t="s">
        <v>3</v>
      </c>
      <c r="OC595" s="75" t="s">
        <v>625</v>
      </c>
      <c r="OD595" s="75" t="str">
        <f>CB594</f>
        <v>nav-</v>
      </c>
      <c r="OE595" s="75">
        <f>CC595</f>
        <v>1595</v>
      </c>
      <c r="OF595" s="75" t="s">
        <v>626</v>
      </c>
      <c r="OG595" s="75" t="s">
        <v>1</v>
      </c>
      <c r="OH595" s="75" t="s">
        <v>3</v>
      </c>
      <c r="OI595" s="75" t="s">
        <v>2</v>
      </c>
      <c r="PA595" s="75" t="s">
        <v>0</v>
      </c>
      <c r="ST595" s="4"/>
      <c r="TB595" s="4"/>
      <c r="TD595" s="4"/>
      <c r="TF595" s="4"/>
      <c r="TH595" s="4"/>
      <c r="TJ595" s="4"/>
      <c r="TL595" s="4"/>
      <c r="TN595" s="4"/>
      <c r="TP595" s="4"/>
      <c r="TR595" s="4"/>
      <c r="TT595" s="4"/>
    </row>
    <row r="596" spans="1:540" x14ac:dyDescent="0.3">
      <c r="A596" s="75" t="s">
        <v>0</v>
      </c>
      <c r="C596" s="75" t="s">
        <v>0</v>
      </c>
      <c r="D596" s="76">
        <v>596</v>
      </c>
      <c r="G596" s="75" t="s">
        <v>0</v>
      </c>
      <c r="Z596" s="75" t="s">
        <v>0</v>
      </c>
      <c r="AB596" s="75" t="s">
        <v>0</v>
      </c>
      <c r="AD596" s="75" t="s">
        <v>0</v>
      </c>
      <c r="AF596" s="75" t="s">
        <v>0</v>
      </c>
      <c r="AH596" s="75" t="s">
        <v>0</v>
      </c>
      <c r="AJ596" s="75" t="s">
        <v>0</v>
      </c>
      <c r="AL596" s="75" t="s">
        <v>0</v>
      </c>
      <c r="AM596" s="82"/>
      <c r="AN596" s="75" t="s">
        <v>0</v>
      </c>
      <c r="AP596" s="75" t="s">
        <v>0</v>
      </c>
      <c r="AR596" s="75" t="s">
        <v>0</v>
      </c>
      <c r="AT596" s="75" t="s">
        <v>0</v>
      </c>
      <c r="AV596" s="75" t="s">
        <v>0</v>
      </c>
      <c r="AX596" s="75" t="s">
        <v>0</v>
      </c>
      <c r="AZ596" s="75" t="s">
        <v>0</v>
      </c>
      <c r="BB596" s="75" t="s">
        <v>0</v>
      </c>
      <c r="BD596" s="75" t="s">
        <v>0</v>
      </c>
      <c r="BF596" s="75" t="s">
        <v>0</v>
      </c>
      <c r="BI596" s="75" t="s">
        <v>0</v>
      </c>
      <c r="BL596" s="75" t="s">
        <v>0</v>
      </c>
      <c r="BN596" s="75" t="s">
        <v>0</v>
      </c>
      <c r="BO596" s="75">
        <v>1596</v>
      </c>
      <c r="BP596" s="75" t="s">
        <v>0</v>
      </c>
      <c r="CA596" s="75" t="s">
        <v>3</v>
      </c>
      <c r="CB596" s="75" t="s">
        <v>2608</v>
      </c>
      <c r="CC596" s="75">
        <f t="shared" si="475"/>
        <v>1596</v>
      </c>
      <c r="CD596" s="75" t="s">
        <v>3</v>
      </c>
      <c r="CE596" s="75" t="s">
        <v>282</v>
      </c>
      <c r="CO596" s="75" t="s">
        <v>3</v>
      </c>
      <c r="CP596" s="75" t="s">
        <v>111</v>
      </c>
      <c r="CQ596" s="75">
        <f>DQ596</f>
        <v>1594</v>
      </c>
      <c r="CR596" s="75" t="s">
        <v>3</v>
      </c>
      <c r="CS596" s="75" t="s">
        <v>123</v>
      </c>
      <c r="DO596" s="75" t="s">
        <v>0</v>
      </c>
      <c r="DQ596" s="75">
        <f t="shared" ref="DQ596:DQ597" si="515">$DP$594</f>
        <v>1594</v>
      </c>
      <c r="DW596" s="75" t="s">
        <v>106</v>
      </c>
      <c r="DX596" s="75" t="s">
        <v>0</v>
      </c>
      <c r="EA596" s="75" t="s">
        <v>120</v>
      </c>
      <c r="EB596" s="75" t="s">
        <v>119</v>
      </c>
      <c r="EC596" s="75" t="s">
        <v>111</v>
      </c>
      <c r="ED596" s="75">
        <f>DQ596</f>
        <v>1594</v>
      </c>
      <c r="EE596" s="75" t="s">
        <v>118</v>
      </c>
      <c r="EF596" s="75" t="s">
        <v>117</v>
      </c>
      <c r="EG596" s="75" t="s">
        <v>116</v>
      </c>
      <c r="EH596" s="75" t="s">
        <v>115</v>
      </c>
      <c r="ER596" s="78" t="s">
        <v>17</v>
      </c>
      <c r="ES596" s="78" t="str">
        <f>DW596</f>
        <v>lgr-</v>
      </c>
      <c r="ET596" s="78">
        <f>DQ596</f>
        <v>1594</v>
      </c>
      <c r="EU596" s="78" t="s">
        <v>114</v>
      </c>
      <c r="EV596" s="78" t="s">
        <v>4</v>
      </c>
      <c r="EW596" s="78" t="s">
        <v>113</v>
      </c>
      <c r="EX596" s="78" t="s">
        <v>112</v>
      </c>
      <c r="EY596" s="75" t="s">
        <v>0</v>
      </c>
      <c r="HZ596" s="75" t="s">
        <v>0</v>
      </c>
      <c r="IA596" s="75" t="s">
        <v>557</v>
      </c>
      <c r="ID596" s="75" t="s">
        <v>4</v>
      </c>
      <c r="IE596" s="75" t="s">
        <v>65</v>
      </c>
      <c r="IH596" s="75" t="s">
        <v>4</v>
      </c>
      <c r="II596" s="75" t="s">
        <v>111</v>
      </c>
      <c r="IJ596" s="75" t="s">
        <v>0</v>
      </c>
      <c r="IV596" s="75" t="s">
        <v>20</v>
      </c>
      <c r="JP596" s="75" t="s">
        <v>4</v>
      </c>
      <c r="JQ596" s="75" t="s">
        <v>12</v>
      </c>
      <c r="JR596" s="75" t="s">
        <v>3</v>
      </c>
      <c r="JS596" s="75" t="str">
        <f t="shared" si="511"/>
        <v>ap-header-flyout-item-link-icon</v>
      </c>
      <c r="JV596" s="75" t="str">
        <f t="shared" si="513"/>
        <v>^</v>
      </c>
      <c r="JW596" s="75" t="str">
        <f t="shared" si="513"/>
        <v>|-op</v>
      </c>
      <c r="KE596" s="75" t="str">
        <f t="shared" ref="KE596" si="516">IH596</f>
        <v>^</v>
      </c>
      <c r="KF596" s="75" t="s">
        <v>625</v>
      </c>
      <c r="KG596" s="75" t="str">
        <f>CB596</f>
        <v>nav-</v>
      </c>
      <c r="KH596" s="75">
        <f>CC596</f>
        <v>1596</v>
      </c>
      <c r="KI596" s="75" t="s">
        <v>626</v>
      </c>
      <c r="KT596" s="75" t="s">
        <v>3</v>
      </c>
      <c r="OI596" s="75" t="s">
        <v>2</v>
      </c>
      <c r="PA596" s="75" t="s">
        <v>0</v>
      </c>
      <c r="SI596" s="75" t="s">
        <v>0</v>
      </c>
    </row>
    <row r="597" spans="1:540" x14ac:dyDescent="0.3">
      <c r="A597" s="75" t="s">
        <v>0</v>
      </c>
      <c r="C597" s="75" t="s">
        <v>0</v>
      </c>
      <c r="D597" s="76">
        <v>597</v>
      </c>
      <c r="G597" s="75" t="s">
        <v>0</v>
      </c>
      <c r="Z597" s="75" t="s">
        <v>0</v>
      </c>
      <c r="AB597" s="75" t="s">
        <v>0</v>
      </c>
      <c r="AD597" s="75" t="s">
        <v>0</v>
      </c>
      <c r="AF597" s="75" t="s">
        <v>0</v>
      </c>
      <c r="AH597" s="75" t="s">
        <v>0</v>
      </c>
      <c r="AJ597" s="75" t="s">
        <v>0</v>
      </c>
      <c r="AL597" s="75" t="s">
        <v>0</v>
      </c>
      <c r="AM597" s="82"/>
      <c r="AN597" s="75" t="s">
        <v>0</v>
      </c>
      <c r="AP597" s="75" t="s">
        <v>0</v>
      </c>
      <c r="AR597" s="75" t="s">
        <v>0</v>
      </c>
      <c r="AT597" s="75" t="s">
        <v>0</v>
      </c>
      <c r="AV597" s="75" t="s">
        <v>0</v>
      </c>
      <c r="AX597" s="75" t="s">
        <v>0</v>
      </c>
      <c r="AZ597" s="75" t="s">
        <v>0</v>
      </c>
      <c r="BB597" s="75" t="s">
        <v>0</v>
      </c>
      <c r="BD597" s="75" t="s">
        <v>0</v>
      </c>
      <c r="BF597" s="75" t="s">
        <v>0</v>
      </c>
      <c r="BI597" s="75" t="s">
        <v>0</v>
      </c>
      <c r="BL597" s="75" t="s">
        <v>0</v>
      </c>
      <c r="BN597" s="75" t="s">
        <v>0</v>
      </c>
      <c r="BO597" s="75">
        <v>1597</v>
      </c>
      <c r="BP597" s="75" t="s">
        <v>0</v>
      </c>
      <c r="CA597" s="75" t="s">
        <v>3</v>
      </c>
      <c r="CB597" s="75" t="s">
        <v>2608</v>
      </c>
      <c r="CC597" s="75">
        <f t="shared" si="475"/>
        <v>1597</v>
      </c>
      <c r="CD597" s="75" t="s">
        <v>3</v>
      </c>
      <c r="CE597" s="75" t="s">
        <v>282</v>
      </c>
      <c r="CT597" s="75" t="s">
        <v>3</v>
      </c>
      <c r="CU597" s="75" t="s">
        <v>2078</v>
      </c>
      <c r="CV597" s="75">
        <f>BO597</f>
        <v>1597</v>
      </c>
      <c r="CW597" s="75" t="s">
        <v>3</v>
      </c>
      <c r="CX597" s="75" t="s">
        <v>123</v>
      </c>
      <c r="DO597" s="75" t="s">
        <v>0</v>
      </c>
      <c r="DQ597" s="75">
        <f t="shared" si="515"/>
        <v>1594</v>
      </c>
      <c r="DW597" s="75" t="s">
        <v>106</v>
      </c>
      <c r="DX597" s="75" t="s">
        <v>0</v>
      </c>
      <c r="EE597" s="78"/>
      <c r="EF597" s="78"/>
      <c r="EG597" s="78"/>
      <c r="EI597" s="78"/>
      <c r="EJ597" s="78"/>
      <c r="EK597" s="78" t="str">
        <f>EK594</f>
        <v>rgba(255,194,0,1)</v>
      </c>
      <c r="EL597" s="78"/>
      <c r="EM597" s="78"/>
      <c r="EN597" s="78"/>
      <c r="EO597" s="78" t="str">
        <f>EO594</f>
        <v>rgba(255,255,255,1)</v>
      </c>
      <c r="EP597" s="78"/>
      <c r="EQ597" s="104"/>
      <c r="ER597" s="78"/>
      <c r="ES597" s="78"/>
      <c r="ET597" s="78"/>
      <c r="EU597" s="78"/>
      <c r="EV597" s="78"/>
      <c r="EW597" s="78"/>
      <c r="EX597" s="78"/>
      <c r="EY597" s="75" t="s">
        <v>0</v>
      </c>
      <c r="EZ597" s="75" t="s">
        <v>1956</v>
      </c>
      <c r="FA597" s="75" t="s">
        <v>3</v>
      </c>
      <c r="FB597" s="96" t="s">
        <v>2087</v>
      </c>
      <c r="FC597" s="75" t="s">
        <v>3</v>
      </c>
      <c r="FD597" s="75" t="s">
        <v>4</v>
      </c>
      <c r="FE597" s="75" t="s">
        <v>13</v>
      </c>
      <c r="FF597" s="75" t="s">
        <v>3</v>
      </c>
      <c r="FG597" s="75">
        <v>25</v>
      </c>
      <c r="FH597" s="75" t="s">
        <v>4</v>
      </c>
      <c r="FI597" s="75">
        <v>10</v>
      </c>
      <c r="FJ597" s="75" t="s">
        <v>4</v>
      </c>
      <c r="FK597" s="75">
        <v>90</v>
      </c>
      <c r="FL597" s="75" t="s">
        <v>4</v>
      </c>
      <c r="FM597" s="75">
        <v>90</v>
      </c>
      <c r="FN597" s="75" t="s">
        <v>3</v>
      </c>
      <c r="FO597" s="75" t="s">
        <v>0</v>
      </c>
      <c r="FP597" s="75" t="s">
        <v>2086</v>
      </c>
      <c r="FQ597" s="75" t="s">
        <v>0</v>
      </c>
      <c r="GC597" s="103"/>
      <c r="GH597" s="103"/>
      <c r="GM597" s="103"/>
      <c r="GR597" s="103"/>
      <c r="GY597" s="103"/>
      <c r="HL597" s="103"/>
      <c r="HW597" s="75" t="s">
        <v>0</v>
      </c>
      <c r="HY597" s="75" t="s">
        <v>90</v>
      </c>
      <c r="HZ597" s="75" t="s">
        <v>0</v>
      </c>
      <c r="IJ597" s="75" t="s">
        <v>0</v>
      </c>
      <c r="IZ597" s="75" t="s">
        <v>55</v>
      </c>
      <c r="NX597" s="75" t="s">
        <v>89</v>
      </c>
      <c r="NY597" s="75" t="s">
        <v>5</v>
      </c>
      <c r="NZ597" s="75" t="s">
        <v>3</v>
      </c>
      <c r="OC597" s="75" t="s">
        <v>625</v>
      </c>
      <c r="OD597" s="75" t="str">
        <f>CB597</f>
        <v>nav-</v>
      </c>
      <c r="OE597" s="75">
        <f>CC597</f>
        <v>1597</v>
      </c>
      <c r="OF597" s="75" t="s">
        <v>626</v>
      </c>
      <c r="OH597" s="75" t="s">
        <v>3</v>
      </c>
      <c r="OI597" s="75" t="s">
        <v>2</v>
      </c>
      <c r="OQ597" s="75" t="s">
        <v>16</v>
      </c>
      <c r="OR597" s="75" t="s">
        <v>15</v>
      </c>
      <c r="OV597" s="75" t="s">
        <v>54</v>
      </c>
      <c r="PA597" s="75" t="s">
        <v>0</v>
      </c>
      <c r="PC597" s="78" t="s">
        <v>18</v>
      </c>
      <c r="PD597" s="78" t="s">
        <v>4</v>
      </c>
      <c r="PE597" s="78" t="s">
        <v>14</v>
      </c>
      <c r="PF597" s="78" t="s">
        <v>3</v>
      </c>
      <c r="PG597" s="78" t="s">
        <v>90</v>
      </c>
      <c r="PH597" s="78">
        <f>CC597</f>
        <v>1597</v>
      </c>
      <c r="PI597" s="78" t="s">
        <v>3</v>
      </c>
      <c r="PJ597" s="78" t="s">
        <v>4</v>
      </c>
      <c r="PK597" s="78" t="str">
        <f>EZ597</f>
        <v>data-label=</v>
      </c>
      <c r="PL597" s="78" t="s">
        <v>3</v>
      </c>
      <c r="PM597" s="78" t="str">
        <f>FB597</f>
        <v>Socrato</v>
      </c>
      <c r="PN597" s="78" t="s">
        <v>3</v>
      </c>
      <c r="PO597" s="78" t="s">
        <v>4</v>
      </c>
      <c r="PP597" s="78" t="str">
        <f t="shared" ref="PP597:PY597" si="517">FE597</f>
        <v>viewBox=</v>
      </c>
      <c r="PQ597" s="78" t="str">
        <f t="shared" si="517"/>
        <v>|"</v>
      </c>
      <c r="PR597" s="78">
        <f t="shared" si="517"/>
        <v>25</v>
      </c>
      <c r="PS597" s="78" t="str">
        <f t="shared" si="517"/>
        <v>^</v>
      </c>
      <c r="PT597" s="78">
        <f t="shared" si="517"/>
        <v>10</v>
      </c>
      <c r="PU597" s="78" t="str">
        <f t="shared" si="517"/>
        <v>^</v>
      </c>
      <c r="PV597" s="78">
        <f t="shared" si="517"/>
        <v>90</v>
      </c>
      <c r="PW597" s="78" t="str">
        <f t="shared" si="517"/>
        <v>^</v>
      </c>
      <c r="PX597" s="78">
        <f t="shared" si="517"/>
        <v>90</v>
      </c>
      <c r="PY597" s="78" t="str">
        <f t="shared" si="517"/>
        <v>|"</v>
      </c>
      <c r="PZ597" s="78" t="s">
        <v>2</v>
      </c>
      <c r="SF597" s="78" t="str">
        <f>FP597</f>
        <v>&lt;path style="fill:#041830" d="M71.46,51.5a20,20,0,1,1-20,20,20,20,0,0,1,20-20m0-25a45,45,0,1,0,45,45,45,45,0,0,0-45-45Z"/&gt;&lt;path style="fill:#ffc200" d="M81.39,72.65a10,10,0,0,1-9.92,8.8,9.58,9.58,0,0,1-1.19-.06,10,10,0,0,1-8.75-11.11,10,10,0,0,1,9.91-8.82,11.7,11.7,0,0,1,1.19.07,10,10,0,0,1,8.76,11.12Z"/&gt;</v>
      </c>
      <c r="SG597" s="78" t="str">
        <f>HW597</f>
        <v>|</v>
      </c>
      <c r="SH597" s="78" t="s">
        <v>15</v>
      </c>
      <c r="SI597" s="75" t="s">
        <v>0</v>
      </c>
    </row>
    <row r="598" spans="1:540" x14ac:dyDescent="0.3">
      <c r="A598" s="75" t="s">
        <v>0</v>
      </c>
      <c r="C598" s="75" t="s">
        <v>0</v>
      </c>
      <c r="D598" s="76">
        <v>598</v>
      </c>
      <c r="G598" s="75" t="s">
        <v>0</v>
      </c>
      <c r="Z598" s="75" t="s">
        <v>0</v>
      </c>
      <c r="AB598" s="75" t="s">
        <v>0</v>
      </c>
      <c r="AD598" s="75" t="s">
        <v>0</v>
      </c>
      <c r="AF598" s="75" t="s">
        <v>0</v>
      </c>
      <c r="AH598" s="75" t="s">
        <v>0</v>
      </c>
      <c r="AJ598" s="75" t="s">
        <v>0</v>
      </c>
      <c r="AL598" s="75" t="s">
        <v>0</v>
      </c>
      <c r="AM598" s="82"/>
      <c r="AN598" s="75" t="s">
        <v>0</v>
      </c>
      <c r="AP598" s="75" t="s">
        <v>0</v>
      </c>
      <c r="AR598" s="75" t="s">
        <v>0</v>
      </c>
      <c r="AT598" s="75" t="s">
        <v>0</v>
      </c>
      <c r="AV598" s="75" t="s">
        <v>0</v>
      </c>
      <c r="AX598" s="75" t="s">
        <v>0</v>
      </c>
      <c r="AZ598" s="75" t="s">
        <v>0</v>
      </c>
      <c r="BB598" s="75" t="s">
        <v>0</v>
      </c>
      <c r="BD598" s="75" t="s">
        <v>0</v>
      </c>
      <c r="BF598" s="75" t="s">
        <v>0</v>
      </c>
      <c r="BI598" s="75" t="s">
        <v>0</v>
      </c>
      <c r="BL598" s="75" t="s">
        <v>0</v>
      </c>
      <c r="BN598" s="75" t="s">
        <v>0</v>
      </c>
      <c r="BO598" s="75">
        <v>1598</v>
      </c>
      <c r="BP598" s="75" t="s">
        <v>0</v>
      </c>
      <c r="CA598" s="75" t="s">
        <v>3</v>
      </c>
      <c r="CB598" s="75" t="s">
        <v>2608</v>
      </c>
      <c r="CC598" s="75">
        <f t="shared" si="475"/>
        <v>1598</v>
      </c>
      <c r="CD598" s="75" t="s">
        <v>3</v>
      </c>
      <c r="CE598" s="75" t="s">
        <v>282</v>
      </c>
      <c r="CO598" s="75" t="s">
        <v>3</v>
      </c>
      <c r="CP598" s="75" t="s">
        <v>2095</v>
      </c>
      <c r="CQ598" s="75" t="s">
        <v>2096</v>
      </c>
      <c r="CR598" s="75" t="s">
        <v>3</v>
      </c>
      <c r="CS598" s="75" t="s">
        <v>123</v>
      </c>
      <c r="DO598" s="75" t="s">
        <v>0</v>
      </c>
      <c r="DX598" s="75" t="s">
        <v>0</v>
      </c>
      <c r="EY598" s="75" t="s">
        <v>0</v>
      </c>
      <c r="FB598" s="96"/>
      <c r="FO598" s="75" t="s">
        <v>0</v>
      </c>
      <c r="FQ598" s="75" t="s">
        <v>0</v>
      </c>
      <c r="HW598" s="75" t="s">
        <v>0</v>
      </c>
      <c r="HZ598" s="75" t="s">
        <v>0</v>
      </c>
      <c r="IA598" s="75" t="s">
        <v>558</v>
      </c>
      <c r="ID598" s="75" t="s">
        <v>4</v>
      </c>
      <c r="IE598" s="75" t="s">
        <v>63</v>
      </c>
      <c r="IJ598" s="75" t="s">
        <v>0</v>
      </c>
      <c r="IV598" s="75" t="s">
        <v>20</v>
      </c>
      <c r="JP598" s="75" t="s">
        <v>4</v>
      </c>
      <c r="JQ598" s="75" t="s">
        <v>12</v>
      </c>
      <c r="JR598" s="75" t="s">
        <v>3</v>
      </c>
      <c r="JS598" s="75" t="str">
        <f t="shared" ref="JS598:JS604" si="518">IA598</f>
        <v>ap-header-flyout-item-link-info</v>
      </c>
      <c r="JV598" s="75" t="str">
        <f t="shared" ref="JV598:JW600" si="519">ID598</f>
        <v>^</v>
      </c>
      <c r="JW598" s="75" t="str">
        <f t="shared" si="519"/>
        <v>|-ol</v>
      </c>
      <c r="JZ598" s="75" t="s">
        <v>4</v>
      </c>
      <c r="KA598" s="75" t="s">
        <v>625</v>
      </c>
      <c r="KB598" s="75" t="str">
        <f>CB598</f>
        <v>nav-</v>
      </c>
      <c r="KC598" s="75">
        <f>CC598</f>
        <v>1598</v>
      </c>
      <c r="KD598" s="75" t="s">
        <v>626</v>
      </c>
      <c r="KT598" s="75" t="s">
        <v>3</v>
      </c>
      <c r="OI598" s="75" t="s">
        <v>2</v>
      </c>
      <c r="PA598" s="75" t="s">
        <v>0</v>
      </c>
      <c r="SI598" s="75" t="s">
        <v>0</v>
      </c>
    </row>
    <row r="599" spans="1:540" x14ac:dyDescent="0.3">
      <c r="A599" s="75" t="s">
        <v>0</v>
      </c>
      <c r="C599" s="75" t="s">
        <v>0</v>
      </c>
      <c r="D599" s="76">
        <v>599</v>
      </c>
      <c r="G599" s="75" t="s">
        <v>0</v>
      </c>
      <c r="Z599" s="75" t="s">
        <v>0</v>
      </c>
      <c r="AA599" s="96" t="s">
        <v>766</v>
      </c>
      <c r="AB599" s="102" t="s">
        <v>0</v>
      </c>
      <c r="AC599" s="96" t="s">
        <v>842</v>
      </c>
      <c r="AD599" s="102" t="s">
        <v>0</v>
      </c>
      <c r="AE599" s="5" t="s">
        <v>1649</v>
      </c>
      <c r="AF599" s="102" t="s">
        <v>0</v>
      </c>
      <c r="AG599" s="96"/>
      <c r="AH599" s="102" t="s">
        <v>0</v>
      </c>
      <c r="AI599" s="96" t="s">
        <v>181</v>
      </c>
      <c r="AJ599" s="102" t="s">
        <v>0</v>
      </c>
      <c r="AK599" s="96" t="s">
        <v>918</v>
      </c>
      <c r="AL599" s="102" t="s">
        <v>0</v>
      </c>
      <c r="AM599" s="97" t="s">
        <v>989</v>
      </c>
      <c r="AN599" s="102" t="s">
        <v>0</v>
      </c>
      <c r="AO599" s="96" t="s">
        <v>1061</v>
      </c>
      <c r="AP599" s="102" t="s">
        <v>0</v>
      </c>
      <c r="AQ599" s="96" t="s">
        <v>1132</v>
      </c>
      <c r="AR599" s="102" t="s">
        <v>0</v>
      </c>
      <c r="AS599" s="96" t="s">
        <v>1206</v>
      </c>
      <c r="AT599" s="102" t="s">
        <v>0</v>
      </c>
      <c r="AU599" s="96" t="s">
        <v>1282</v>
      </c>
      <c r="AV599" s="102" t="s">
        <v>0</v>
      </c>
      <c r="AW599" s="96" t="s">
        <v>1352</v>
      </c>
      <c r="AX599" s="102" t="s">
        <v>0</v>
      </c>
      <c r="AY599" s="96" t="s">
        <v>1420</v>
      </c>
      <c r="AZ599" s="102" t="s">
        <v>0</v>
      </c>
      <c r="BA599" s="96" t="s">
        <v>1492</v>
      </c>
      <c r="BB599" s="102" t="s">
        <v>0</v>
      </c>
      <c r="BC599" s="96" t="s">
        <v>1566</v>
      </c>
      <c r="BD599" s="102" t="s">
        <v>0</v>
      </c>
      <c r="BE599" s="75" t="str">
        <f>AM599</f>
        <v>\u0041\u0070\u0070\u006c\u0069\u0063\u0061\u0074\u0069\u006f\u006e\u0073 \u0067\u0072\u0061\u0070\u0068\u0069\u0071\u0075\u0065\u0073</v>
      </c>
      <c r="BF599" s="75" t="s">
        <v>0</v>
      </c>
      <c r="BH599" s="111"/>
      <c r="BI599" s="75" t="s">
        <v>0</v>
      </c>
      <c r="BJ599" s="111"/>
      <c r="BL599" s="75" t="s">
        <v>0</v>
      </c>
      <c r="BM599" s="111"/>
      <c r="BN599" s="75" t="s">
        <v>0</v>
      </c>
      <c r="BO599" s="75">
        <v>1599</v>
      </c>
      <c r="BP599" s="75" t="s">
        <v>0</v>
      </c>
      <c r="CA599" s="75" t="s">
        <v>3</v>
      </c>
      <c r="CB599" s="75" t="s">
        <v>2608</v>
      </c>
      <c r="CC599" s="75">
        <f t="shared" si="475"/>
        <v>1599</v>
      </c>
      <c r="CD599" s="75" t="s">
        <v>3</v>
      </c>
      <c r="CE599" s="75" t="s">
        <v>282</v>
      </c>
      <c r="CF599" s="75" t="s">
        <v>3</v>
      </c>
      <c r="CG599" s="75" t="str">
        <f>BE599</f>
        <v>\u0041\u0070\u0070\u006c\u0069\u0063\u0061\u0074\u0069\u006f\u006e\u0073 \u0067\u0072\u0061\u0070\u0068\u0069\u0071\u0075\u0065\u0073</v>
      </c>
      <c r="CH599" s="75" t="s">
        <v>3</v>
      </c>
      <c r="CI599" s="75" t="s">
        <v>123</v>
      </c>
      <c r="DO599" s="75" t="s">
        <v>0</v>
      </c>
      <c r="DX599" s="75" t="s">
        <v>0</v>
      </c>
      <c r="EY599" s="75" t="s">
        <v>0</v>
      </c>
      <c r="FO599" s="75" t="s">
        <v>0</v>
      </c>
      <c r="FQ599" s="75" t="s">
        <v>0</v>
      </c>
      <c r="HW599" s="75" t="s">
        <v>0</v>
      </c>
      <c r="HZ599" s="75" t="s">
        <v>0</v>
      </c>
      <c r="IA599" s="75" t="s">
        <v>559</v>
      </c>
      <c r="ID599" s="75" t="s">
        <v>4</v>
      </c>
      <c r="IE599" s="75" t="s">
        <v>62</v>
      </c>
      <c r="IJ599" s="75" t="s">
        <v>0</v>
      </c>
      <c r="IV599" s="75" t="s">
        <v>20</v>
      </c>
      <c r="JP599" s="75" t="s">
        <v>4</v>
      </c>
      <c r="JQ599" s="75" t="s">
        <v>12</v>
      </c>
      <c r="JR599" s="75" t="s">
        <v>3</v>
      </c>
      <c r="JS599" s="75" t="str">
        <f t="shared" si="518"/>
        <v>ap-header-flyout-item-title</v>
      </c>
      <c r="JV599" s="75" t="str">
        <f t="shared" si="519"/>
        <v>^</v>
      </c>
      <c r="JW599" s="75" t="str">
        <f t="shared" si="519"/>
        <v>|-oo</v>
      </c>
      <c r="KT599" s="75" t="s">
        <v>3</v>
      </c>
      <c r="KU599" s="75" t="s">
        <v>4</v>
      </c>
      <c r="KV599" s="75" t="s">
        <v>1959</v>
      </c>
      <c r="KW599" s="75" t="s">
        <v>3</v>
      </c>
      <c r="KX599" s="75" t="str">
        <f>AI599</f>
        <v>Graph Applications</v>
      </c>
      <c r="KY599" s="75" t="s">
        <v>3</v>
      </c>
      <c r="KZ599" s="75" t="s">
        <v>4</v>
      </c>
      <c r="LA599" s="75" t="s">
        <v>2056</v>
      </c>
      <c r="LB599" s="75" t="s">
        <v>3</v>
      </c>
      <c r="LC599" s="75">
        <f>BO599</f>
        <v>1599</v>
      </c>
      <c r="LD599" s="75" t="s">
        <v>3</v>
      </c>
      <c r="OI599" s="75" t="s">
        <v>2</v>
      </c>
      <c r="OK599" s="75" t="s">
        <v>625</v>
      </c>
      <c r="OL599" s="75" t="str">
        <f>CB599</f>
        <v>nav-</v>
      </c>
      <c r="OM599" s="75">
        <f>CC599</f>
        <v>1599</v>
      </c>
      <c r="ON599" s="75" t="s">
        <v>626</v>
      </c>
      <c r="OS599" s="75" t="s">
        <v>54</v>
      </c>
      <c r="PA599" s="75" t="s">
        <v>0</v>
      </c>
      <c r="SI599" s="75" t="s">
        <v>0</v>
      </c>
    </row>
    <row r="600" spans="1:540" x14ac:dyDescent="0.3">
      <c r="A600" s="75" t="s">
        <v>0</v>
      </c>
      <c r="C600" s="75" t="s">
        <v>0</v>
      </c>
      <c r="D600" s="76">
        <v>600</v>
      </c>
      <c r="G600" s="75" t="s">
        <v>0</v>
      </c>
      <c r="Z600" s="75" t="s">
        <v>0</v>
      </c>
      <c r="AA600" s="96" t="s">
        <v>767</v>
      </c>
      <c r="AB600" s="102" t="s">
        <v>0</v>
      </c>
      <c r="AC600" s="96" t="s">
        <v>843</v>
      </c>
      <c r="AD600" s="102" t="s">
        <v>0</v>
      </c>
      <c r="AE600" s="5" t="s">
        <v>1650</v>
      </c>
      <c r="AF600" s="102" t="s">
        <v>0</v>
      </c>
      <c r="AG600" s="96" t="s">
        <v>1598</v>
      </c>
      <c r="AH600" s="102" t="s">
        <v>0</v>
      </c>
      <c r="AI600" s="96" t="s">
        <v>714</v>
      </c>
      <c r="AJ600" s="102" t="s">
        <v>0</v>
      </c>
      <c r="AK600" s="96" t="s">
        <v>919</v>
      </c>
      <c r="AL600" s="102" t="s">
        <v>0</v>
      </c>
      <c r="AM600" s="97" t="s">
        <v>990</v>
      </c>
      <c r="AN600" s="102" t="s">
        <v>0</v>
      </c>
      <c r="AO600" s="96" t="s">
        <v>1062</v>
      </c>
      <c r="AP600" s="102" t="s">
        <v>0</v>
      </c>
      <c r="AQ600" s="96" t="s">
        <v>1133</v>
      </c>
      <c r="AR600" s="102" t="s">
        <v>0</v>
      </c>
      <c r="AS600" s="96" t="s">
        <v>1207</v>
      </c>
      <c r="AT600" s="102" t="s">
        <v>0</v>
      </c>
      <c r="AU600" s="96" t="s">
        <v>1283</v>
      </c>
      <c r="AV600" s="102" t="s">
        <v>0</v>
      </c>
      <c r="AW600" s="96" t="s">
        <v>1353</v>
      </c>
      <c r="AX600" s="102" t="s">
        <v>0</v>
      </c>
      <c r="AY600" s="96" t="s">
        <v>1421</v>
      </c>
      <c r="AZ600" s="102" t="s">
        <v>0</v>
      </c>
      <c r="BA600" s="96" t="s">
        <v>1493</v>
      </c>
      <c r="BB600" s="102" t="s">
        <v>0</v>
      </c>
      <c r="BC600" s="96" t="s">
        <v>1567</v>
      </c>
      <c r="BD600" s="102" t="s">
        <v>0</v>
      </c>
      <c r="BE600" s="75" t="str">
        <f>AM600</f>
        <v>\u0076\u0069\u0073\u0075\u0061\u006c\u0069\u0073\u0065\u0072\u002c \u0061\u006e\u0061\u006c\u0079\u0073\u0065\u0072\u002c \u0064\u0065 \u006c\u0061 \u0070\u0061\u0072\u006f\u006c\u0065\u002c \u006c\u0027\u0061\u0070\u0070\u0072\u0065\u006e\u0074\u0069\u0073\u0073\u0061\u0067\u0065\u002c \u006c\u0027\u0069\u006e\u0066\u00e9\u0072\u0065\u006e\u0063\u0065\u002c \u006c\u0065 \u0072\u0061\u0069\u0073\u006f\u006e\u006e\u0065\u006d\u0065\u006e\u0074</v>
      </c>
      <c r="BF600" s="75" t="s">
        <v>0</v>
      </c>
      <c r="BH600" s="111"/>
      <c r="BI600" s="75" t="s">
        <v>0</v>
      </c>
      <c r="BJ600" s="111"/>
      <c r="BL600" s="75" t="s">
        <v>0</v>
      </c>
      <c r="BM600" s="111"/>
      <c r="BN600" s="75" t="s">
        <v>0</v>
      </c>
      <c r="BO600" s="75">
        <v>1600</v>
      </c>
      <c r="BP600" s="75" t="s">
        <v>0</v>
      </c>
      <c r="CA600" s="75" t="s">
        <v>3</v>
      </c>
      <c r="CB600" s="75" t="s">
        <v>2608</v>
      </c>
      <c r="CC600" s="75">
        <f t="shared" si="475"/>
        <v>1600</v>
      </c>
      <c r="CD600" s="75" t="s">
        <v>3</v>
      </c>
      <c r="CE600" s="75" t="s">
        <v>282</v>
      </c>
      <c r="CF600" s="75" t="s">
        <v>3</v>
      </c>
      <c r="CG600" s="75" t="str">
        <f>BE600</f>
        <v>\u0076\u0069\u0073\u0075\u0061\u006c\u0069\u0073\u0065\u0072\u002c \u0061\u006e\u0061\u006c\u0079\u0073\u0065\u0072\u002c \u0064\u0065 \u006c\u0061 \u0070\u0061\u0072\u006f\u006c\u0065\u002c \u006c\u0027\u0061\u0070\u0070\u0072\u0065\u006e\u0074\u0069\u0073\u0073\u0061\u0067\u0065\u002c \u006c\u0027\u0069\u006e\u0066\u00e9\u0072\u0065\u006e\u0063\u0065\u002c \u006c\u0065 \u0072\u0061\u0069\u0073\u006f\u006e\u006e\u0065\u006d\u0065\u006e\u0074</v>
      </c>
      <c r="CH600" s="75" t="s">
        <v>3</v>
      </c>
      <c r="CI600" s="75" t="s">
        <v>123</v>
      </c>
      <c r="DO600" s="75" t="s">
        <v>0</v>
      </c>
      <c r="DX600" s="75" t="s">
        <v>0</v>
      </c>
      <c r="EY600" s="75" t="s">
        <v>0</v>
      </c>
      <c r="FO600" s="75" t="s">
        <v>0</v>
      </c>
      <c r="FQ600" s="75" t="s">
        <v>0</v>
      </c>
      <c r="HW600" s="75" t="s">
        <v>0</v>
      </c>
      <c r="HZ600" s="75" t="s">
        <v>0</v>
      </c>
      <c r="IA600" s="75" t="s">
        <v>560</v>
      </c>
      <c r="ID600" s="75" t="s">
        <v>4</v>
      </c>
      <c r="IE600" s="75" t="s">
        <v>61</v>
      </c>
      <c r="IJ600" s="75" t="s">
        <v>0</v>
      </c>
      <c r="IV600" s="75" t="s">
        <v>20</v>
      </c>
      <c r="JP600" s="75" t="s">
        <v>4</v>
      </c>
      <c r="JQ600" s="75" t="s">
        <v>12</v>
      </c>
      <c r="JR600" s="75" t="s">
        <v>3</v>
      </c>
      <c r="JS600" s="75" t="str">
        <f t="shared" si="518"/>
        <v>ap-header-flyout-item-description</v>
      </c>
      <c r="JV600" s="75" t="str">
        <f t="shared" si="519"/>
        <v>^</v>
      </c>
      <c r="JW600" s="75" t="str">
        <f t="shared" si="519"/>
        <v>|-ou</v>
      </c>
      <c r="KT600" s="75" t="s">
        <v>3</v>
      </c>
      <c r="KU600" s="75" t="s">
        <v>4</v>
      </c>
      <c r="KV600" s="75" t="s">
        <v>1960</v>
      </c>
      <c r="KW600" s="75" t="s">
        <v>3</v>
      </c>
      <c r="KX600" s="75" t="str">
        <f>AI600</f>
        <v>visualize, analyze, speech, learning, inference, reasoning</v>
      </c>
      <c r="KY600" s="75" t="s">
        <v>3</v>
      </c>
      <c r="KZ600" s="75" t="s">
        <v>4</v>
      </c>
      <c r="LA600" s="75" t="s">
        <v>2057</v>
      </c>
      <c r="LB600" s="75" t="s">
        <v>3</v>
      </c>
      <c r="LC600" s="75">
        <f>BO600</f>
        <v>1600</v>
      </c>
      <c r="LD600" s="75" t="s">
        <v>3</v>
      </c>
      <c r="OI600" s="75" t="s">
        <v>2</v>
      </c>
      <c r="OK600" s="75" t="s">
        <v>625</v>
      </c>
      <c r="OL600" s="75" t="str">
        <f>CB600</f>
        <v>nav-</v>
      </c>
      <c r="OM600" s="75">
        <f>CC600</f>
        <v>1600</v>
      </c>
      <c r="ON600" s="75" t="s">
        <v>626</v>
      </c>
      <c r="OS600" s="75" t="s">
        <v>54</v>
      </c>
      <c r="OT600" s="75" t="s">
        <v>54</v>
      </c>
      <c r="OU600" s="75" t="s">
        <v>10</v>
      </c>
      <c r="OW600" s="75" t="s">
        <v>23</v>
      </c>
      <c r="PA600" s="75" t="s">
        <v>0</v>
      </c>
      <c r="SI600" s="75" t="s">
        <v>0</v>
      </c>
    </row>
    <row r="601" spans="1:540" x14ac:dyDescent="0.3">
      <c r="A601" s="75" t="s">
        <v>0</v>
      </c>
      <c r="B601" s="75" t="s">
        <v>132</v>
      </c>
      <c r="C601" s="75" t="s">
        <v>0</v>
      </c>
      <c r="D601" s="76">
        <v>601</v>
      </c>
      <c r="G601" s="75" t="s">
        <v>0</v>
      </c>
      <c r="Z601" s="75" t="s">
        <v>0</v>
      </c>
      <c r="AB601" s="75" t="s">
        <v>0</v>
      </c>
      <c r="AD601" s="75" t="s">
        <v>0</v>
      </c>
      <c r="AF601" s="75" t="s">
        <v>0</v>
      </c>
      <c r="AH601" s="75" t="s">
        <v>0</v>
      </c>
      <c r="AJ601" s="75" t="s">
        <v>0</v>
      </c>
      <c r="AL601" s="75" t="s">
        <v>0</v>
      </c>
      <c r="AM601" s="82"/>
      <c r="AN601" s="75" t="s">
        <v>0</v>
      </c>
      <c r="AP601" s="75" t="s">
        <v>0</v>
      </c>
      <c r="AR601" s="75" t="s">
        <v>0</v>
      </c>
      <c r="AT601" s="75" t="s">
        <v>0</v>
      </c>
      <c r="AV601" s="75" t="s">
        <v>0</v>
      </c>
      <c r="AX601" s="75" t="s">
        <v>0</v>
      </c>
      <c r="AZ601" s="75" t="s">
        <v>0</v>
      </c>
      <c r="BB601" s="75" t="s">
        <v>0</v>
      </c>
      <c r="BD601" s="75" t="s">
        <v>0</v>
      </c>
      <c r="BF601" s="75" t="s">
        <v>0</v>
      </c>
      <c r="BI601" s="75" t="s">
        <v>0</v>
      </c>
      <c r="BL601" s="75" t="s">
        <v>0</v>
      </c>
      <c r="BN601" s="75" t="s">
        <v>0</v>
      </c>
      <c r="BO601" s="75">
        <v>1601</v>
      </c>
      <c r="BP601" s="75" t="s">
        <v>0</v>
      </c>
      <c r="CA601" s="75" t="s">
        <v>3</v>
      </c>
      <c r="CB601" s="75" t="s">
        <v>2608</v>
      </c>
      <c r="CC601" s="75">
        <f t="shared" si="475"/>
        <v>1601</v>
      </c>
      <c r="CD601" s="75" t="s">
        <v>3</v>
      </c>
      <c r="CE601" s="75" t="s">
        <v>282</v>
      </c>
      <c r="CJ601" s="75" t="s">
        <v>3</v>
      </c>
      <c r="CK601" s="75" t="s">
        <v>2615</v>
      </c>
      <c r="CL601" s="75" t="s">
        <v>2616</v>
      </c>
      <c r="CM601" s="75" t="s">
        <v>3</v>
      </c>
      <c r="CN601" s="75" t="s">
        <v>123</v>
      </c>
      <c r="DO601" s="75" t="s">
        <v>0</v>
      </c>
      <c r="DX601" s="75" t="s">
        <v>0</v>
      </c>
      <c r="EY601" s="75" t="s">
        <v>0</v>
      </c>
      <c r="HW601" s="75" t="s">
        <v>0</v>
      </c>
      <c r="HZ601" s="75" t="s">
        <v>0</v>
      </c>
      <c r="IA601" s="75" t="s">
        <v>555</v>
      </c>
      <c r="IB601" s="75" t="s">
        <v>4</v>
      </c>
      <c r="IC601" s="75" t="s">
        <v>567</v>
      </c>
      <c r="ID601" s="75" t="s">
        <v>4</v>
      </c>
      <c r="IE601" s="75" t="s">
        <v>67</v>
      </c>
      <c r="IJ601" s="75" t="s">
        <v>0</v>
      </c>
      <c r="IT601" s="75" t="s">
        <v>24</v>
      </c>
      <c r="JP601" s="75" t="s">
        <v>4</v>
      </c>
      <c r="JQ601" s="75" t="s">
        <v>12</v>
      </c>
      <c r="JR601" s="75" t="s">
        <v>3</v>
      </c>
      <c r="JS601" s="75" t="str">
        <f t="shared" si="518"/>
        <v>ap-header-flyout-item</v>
      </c>
      <c r="JT601" s="75" t="str">
        <f>IB601</f>
        <v>^</v>
      </c>
      <c r="JU601" s="75" t="str">
        <f>IC601</f>
        <v>|--primary</v>
      </c>
      <c r="JV601" s="75" t="str">
        <f>ID601</f>
        <v>^</v>
      </c>
      <c r="JW601" s="75" t="str">
        <f>IE601</f>
        <v>|-oa</v>
      </c>
      <c r="KJ601" s="75" t="s">
        <v>4</v>
      </c>
      <c r="KK601" s="75" t="s">
        <v>625</v>
      </c>
      <c r="KL601" s="75" t="str">
        <f>CB601</f>
        <v>nav-</v>
      </c>
      <c r="KM601" s="75">
        <f>CC601</f>
        <v>1601</v>
      </c>
      <c r="KN601" s="75" t="s">
        <v>626</v>
      </c>
      <c r="KT601" s="75" t="s">
        <v>3</v>
      </c>
      <c r="OI601" s="75" t="s">
        <v>2</v>
      </c>
      <c r="PA601" s="75" t="s">
        <v>0</v>
      </c>
      <c r="SI601" s="75" t="s">
        <v>0</v>
      </c>
    </row>
    <row r="602" spans="1:540" x14ac:dyDescent="0.3">
      <c r="A602" s="75" t="s">
        <v>0</v>
      </c>
      <c r="C602" s="75" t="s">
        <v>0</v>
      </c>
      <c r="D602" s="76">
        <v>602</v>
      </c>
      <c r="AB602" s="75" t="s">
        <v>0</v>
      </c>
      <c r="AD602" s="75" t="s">
        <v>0</v>
      </c>
      <c r="AF602" s="75" t="s">
        <v>0</v>
      </c>
      <c r="AH602" s="75" t="s">
        <v>0</v>
      </c>
      <c r="AJ602" s="75" t="s">
        <v>0</v>
      </c>
      <c r="AL602" s="75" t="s">
        <v>0</v>
      </c>
      <c r="AM602" s="82"/>
      <c r="AN602" s="75" t="s">
        <v>0</v>
      </c>
      <c r="AP602" s="75" t="s">
        <v>0</v>
      </c>
      <c r="AR602" s="75" t="s">
        <v>0</v>
      </c>
      <c r="AT602" s="75" t="s">
        <v>0</v>
      </c>
      <c r="AV602" s="75" t="s">
        <v>0</v>
      </c>
      <c r="AX602" s="75" t="s">
        <v>0</v>
      </c>
      <c r="AZ602" s="75" t="s">
        <v>0</v>
      </c>
      <c r="BB602" s="75" t="s">
        <v>0</v>
      </c>
      <c r="BD602" s="75" t="s">
        <v>0</v>
      </c>
      <c r="BK602" s="4"/>
      <c r="BL602" s="75" t="s">
        <v>0</v>
      </c>
      <c r="BN602" s="75" t="s">
        <v>0</v>
      </c>
      <c r="BO602" s="75">
        <v>1602</v>
      </c>
      <c r="BP602" s="75" t="s">
        <v>0</v>
      </c>
      <c r="CA602" s="75" t="s">
        <v>3</v>
      </c>
      <c r="CB602" s="75" t="s">
        <v>2608</v>
      </c>
      <c r="CC602" s="75">
        <f t="shared" si="475"/>
        <v>1602</v>
      </c>
      <c r="CD602" s="75" t="s">
        <v>3</v>
      </c>
      <c r="CE602" s="75" t="s">
        <v>282</v>
      </c>
      <c r="CO602" s="75" t="s">
        <v>3</v>
      </c>
      <c r="CP602" s="75" t="s">
        <v>111</v>
      </c>
      <c r="CQ602" s="75">
        <f>DQ602</f>
        <v>1602</v>
      </c>
      <c r="CR602" s="75" t="s">
        <v>3</v>
      </c>
      <c r="CS602" s="75" t="s">
        <v>123</v>
      </c>
      <c r="DO602" s="75" t="s">
        <v>0</v>
      </c>
      <c r="DP602" s="75">
        <f>BO602</f>
        <v>1602</v>
      </c>
      <c r="DQ602" s="75">
        <f>$DP$602</f>
        <v>1602</v>
      </c>
      <c r="DS602" s="78" t="s">
        <v>180</v>
      </c>
      <c r="DT602" s="2" t="s">
        <v>0</v>
      </c>
      <c r="DU602" s="75" t="s">
        <v>179</v>
      </c>
      <c r="DV602" s="2" t="s">
        <v>0</v>
      </c>
      <c r="DW602" s="2"/>
      <c r="DX602" s="75" t="s">
        <v>0</v>
      </c>
      <c r="DY602" s="75" t="s">
        <v>129</v>
      </c>
      <c r="DZ602" s="75" t="s">
        <v>4</v>
      </c>
      <c r="EA602" s="75" t="s">
        <v>128</v>
      </c>
      <c r="EB602" s="75" t="s">
        <v>119</v>
      </c>
      <c r="EC602" s="75" t="s">
        <v>111</v>
      </c>
      <c r="ED602" s="75">
        <f>DQ602</f>
        <v>1602</v>
      </c>
      <c r="EE602" s="75" t="s">
        <v>118</v>
      </c>
      <c r="EF602" s="75" t="s">
        <v>127</v>
      </c>
      <c r="EG602" s="75" t="s">
        <v>126</v>
      </c>
      <c r="EH602" s="75" t="s">
        <v>115</v>
      </c>
      <c r="EI602" s="75" t="s">
        <v>125</v>
      </c>
      <c r="EJ602" s="75" t="s">
        <v>123</v>
      </c>
      <c r="EK602" s="75" t="s">
        <v>2605</v>
      </c>
      <c r="EL602" s="103" t="s">
        <v>4</v>
      </c>
      <c r="EM602" s="75" t="s">
        <v>432</v>
      </c>
      <c r="EN602" s="75" t="s">
        <v>123</v>
      </c>
      <c r="EO602" s="75" t="s">
        <v>2606</v>
      </c>
      <c r="EP602" s="103" t="s">
        <v>4</v>
      </c>
      <c r="EQ602" s="103" t="s">
        <v>121</v>
      </c>
      <c r="ER602" s="103"/>
      <c r="ES602" s="103"/>
      <c r="ET602" s="103"/>
      <c r="EU602" s="75" t="s">
        <v>114</v>
      </c>
      <c r="EX602" s="75" t="s">
        <v>112</v>
      </c>
      <c r="EY602" s="75" t="s">
        <v>0</v>
      </c>
      <c r="HW602" s="75" t="s">
        <v>0</v>
      </c>
      <c r="HZ602" s="75" t="s">
        <v>0</v>
      </c>
      <c r="IA602" s="75" t="s">
        <v>556</v>
      </c>
      <c r="ID602" s="75" t="s">
        <v>4</v>
      </c>
      <c r="IE602" s="75" t="s">
        <v>66</v>
      </c>
      <c r="IH602" s="75" t="s">
        <v>4</v>
      </c>
      <c r="II602" s="75" t="s">
        <v>111</v>
      </c>
      <c r="IJ602" s="75" t="s">
        <v>0</v>
      </c>
      <c r="IU602" s="75" t="s">
        <v>19</v>
      </c>
      <c r="JP602" s="75" t="s">
        <v>4</v>
      </c>
      <c r="JQ602" s="75" t="s">
        <v>12</v>
      </c>
      <c r="JR602" s="75" t="s">
        <v>3</v>
      </c>
      <c r="JS602" s="75" t="str">
        <f t="shared" si="518"/>
        <v>ap-header-flyout-item-link</v>
      </c>
      <c r="JV602" s="75" t="str">
        <f t="shared" ref="JV602:JW604" si="520">ID602</f>
        <v>^</v>
      </c>
      <c r="JW602" s="75" t="str">
        <f t="shared" si="520"/>
        <v>|-of</v>
      </c>
      <c r="KE602" s="75" t="str">
        <f t="shared" ref="KE602" si="521">IH602</f>
        <v>^</v>
      </c>
      <c r="KF602" s="75" t="s">
        <v>625</v>
      </c>
      <c r="KG602" s="75" t="str">
        <f>CB602</f>
        <v>nav-</v>
      </c>
      <c r="KH602" s="75">
        <f>CC602</f>
        <v>1602</v>
      </c>
      <c r="KI602" s="75" t="s">
        <v>626</v>
      </c>
      <c r="KT602" s="75" t="s">
        <v>3</v>
      </c>
      <c r="OI602" s="75" t="s">
        <v>0</v>
      </c>
      <c r="PA602" s="75" t="s">
        <v>0</v>
      </c>
      <c r="SI602" s="75" t="s">
        <v>0</v>
      </c>
      <c r="ST602" s="4"/>
      <c r="TB602" s="4"/>
      <c r="TD602" s="4"/>
      <c r="TF602" s="4"/>
      <c r="TH602" s="4"/>
      <c r="TJ602" s="4"/>
      <c r="TL602" s="4"/>
      <c r="TN602" s="4"/>
      <c r="TP602" s="4"/>
      <c r="TR602" s="4"/>
      <c r="TT602" s="4"/>
    </row>
    <row r="603" spans="1:540" x14ac:dyDescent="0.3">
      <c r="A603" s="75" t="s">
        <v>0</v>
      </c>
      <c r="C603" s="75" t="s">
        <v>0</v>
      </c>
      <c r="D603" s="76">
        <v>603</v>
      </c>
      <c r="F603" s="75" t="s">
        <v>569</v>
      </c>
      <c r="G603" s="75" t="s">
        <v>0</v>
      </c>
      <c r="H603" s="4" t="s">
        <v>616</v>
      </c>
      <c r="I603" s="4"/>
      <c r="J603" s="4">
        <v>31</v>
      </c>
      <c r="K603" s="4">
        <v>34</v>
      </c>
      <c r="L603" s="4">
        <v>38</v>
      </c>
      <c r="M603" s="4">
        <v>60</v>
      </c>
      <c r="N603" s="4">
        <v>61</v>
      </c>
      <c r="O603" s="4">
        <v>53</v>
      </c>
      <c r="P603" s="4">
        <v>36</v>
      </c>
      <c r="Q603" s="4">
        <v>39</v>
      </c>
      <c r="R603" s="4">
        <v>41</v>
      </c>
      <c r="S603" s="4">
        <v>42</v>
      </c>
      <c r="T603" s="4">
        <v>44</v>
      </c>
      <c r="U603" s="4">
        <v>48</v>
      </c>
      <c r="V603" s="4">
        <v>49</v>
      </c>
      <c r="W603" s="4">
        <v>50</v>
      </c>
      <c r="X603" s="4">
        <v>33</v>
      </c>
      <c r="Z603" s="75" t="s">
        <v>0</v>
      </c>
      <c r="AM603" s="82"/>
      <c r="BF603" s="75" t="s">
        <v>0</v>
      </c>
      <c r="BG603" s="75" t="str">
        <f>H603</f>
        <v>|123705161600000019</v>
      </c>
      <c r="BH603" s="75">
        <f>P603</f>
        <v>36</v>
      </c>
      <c r="BI603" s="75" t="s">
        <v>0</v>
      </c>
      <c r="BK603" s="4"/>
      <c r="BN603" s="75" t="s">
        <v>0</v>
      </c>
      <c r="BO603" s="75">
        <v>1603</v>
      </c>
      <c r="BP603" s="75" t="s">
        <v>0</v>
      </c>
      <c r="CA603" s="75" t="s">
        <v>3</v>
      </c>
      <c r="CB603" s="75" t="s">
        <v>2608</v>
      </c>
      <c r="CC603" s="75">
        <f t="shared" si="475"/>
        <v>1603</v>
      </c>
      <c r="CD603" s="75" t="s">
        <v>3</v>
      </c>
      <c r="CE603" s="75" t="s">
        <v>282</v>
      </c>
      <c r="CY603" s="75" t="s">
        <v>3</v>
      </c>
      <c r="CZ603" s="75" t="str">
        <f>F603</f>
        <v>https://ontomatica.io/a/</v>
      </c>
      <c r="DA603" s="75" t="str">
        <f>BG603</f>
        <v>|123705161600000019</v>
      </c>
      <c r="DB603" s="75">
        <f>BH603</f>
        <v>36</v>
      </c>
      <c r="DD603" s="4"/>
      <c r="DE603" s="75" t="s">
        <v>3</v>
      </c>
      <c r="DF603" s="75" t="s">
        <v>123</v>
      </c>
      <c r="DO603" s="75" t="s">
        <v>0</v>
      </c>
      <c r="DS603" s="78"/>
      <c r="DT603" s="2"/>
      <c r="DV603" s="2"/>
      <c r="DW603" s="2"/>
      <c r="DX603" s="75" t="s">
        <v>0</v>
      </c>
      <c r="EL603" s="103"/>
      <c r="EP603" s="103"/>
      <c r="EQ603" s="103"/>
      <c r="ER603" s="103"/>
      <c r="ES603" s="103"/>
      <c r="ET603" s="103"/>
      <c r="EY603" s="75" t="s">
        <v>0</v>
      </c>
      <c r="HZ603" s="75" t="s">
        <v>0</v>
      </c>
      <c r="IJ603" s="75" t="s">
        <v>0</v>
      </c>
      <c r="NW603" s="75" t="s">
        <v>4</v>
      </c>
      <c r="NY603" s="75" t="s">
        <v>5</v>
      </c>
      <c r="NZ603" s="75" t="s">
        <v>3</v>
      </c>
      <c r="OC603" s="75" t="s">
        <v>625</v>
      </c>
      <c r="OD603" s="75" t="str">
        <f>CB602</f>
        <v>nav-</v>
      </c>
      <c r="OE603" s="75">
        <f>CC603</f>
        <v>1603</v>
      </c>
      <c r="OF603" s="75" t="s">
        <v>626</v>
      </c>
      <c r="OG603" s="75" t="s">
        <v>1</v>
      </c>
      <c r="OH603" s="75" t="s">
        <v>3</v>
      </c>
      <c r="OI603" s="75" t="s">
        <v>2</v>
      </c>
      <c r="PA603" s="75" t="s">
        <v>0</v>
      </c>
      <c r="ST603" s="4"/>
      <c r="TB603" s="4"/>
      <c r="TD603" s="4"/>
      <c r="TF603" s="4"/>
      <c r="TH603" s="4"/>
      <c r="TJ603" s="4"/>
      <c r="TL603" s="4"/>
      <c r="TN603" s="4"/>
      <c r="TP603" s="4"/>
      <c r="TR603" s="4"/>
      <c r="TT603" s="4"/>
    </row>
    <row r="604" spans="1:540" x14ac:dyDescent="0.3">
      <c r="A604" s="75" t="s">
        <v>0</v>
      </c>
      <c r="C604" s="75" t="s">
        <v>0</v>
      </c>
      <c r="D604" s="76">
        <v>604</v>
      </c>
      <c r="G604" s="75" t="s">
        <v>0</v>
      </c>
      <c r="Z604" s="75" t="s">
        <v>0</v>
      </c>
      <c r="AB604" s="75" t="s">
        <v>0</v>
      </c>
      <c r="AD604" s="75" t="s">
        <v>0</v>
      </c>
      <c r="AF604" s="75" t="s">
        <v>0</v>
      </c>
      <c r="AH604" s="75" t="s">
        <v>0</v>
      </c>
      <c r="AJ604" s="75" t="s">
        <v>0</v>
      </c>
      <c r="AL604" s="75" t="s">
        <v>0</v>
      </c>
      <c r="AM604" s="82"/>
      <c r="AN604" s="75" t="s">
        <v>0</v>
      </c>
      <c r="AP604" s="75" t="s">
        <v>0</v>
      </c>
      <c r="AR604" s="75" t="s">
        <v>0</v>
      </c>
      <c r="AT604" s="75" t="s">
        <v>0</v>
      </c>
      <c r="AV604" s="75" t="s">
        <v>0</v>
      </c>
      <c r="AX604" s="75" t="s">
        <v>0</v>
      </c>
      <c r="AZ604" s="75" t="s">
        <v>0</v>
      </c>
      <c r="BB604" s="75" t="s">
        <v>0</v>
      </c>
      <c r="BD604" s="75" t="s">
        <v>0</v>
      </c>
      <c r="BF604" s="75" t="s">
        <v>0</v>
      </c>
      <c r="BI604" s="75" t="s">
        <v>0</v>
      </c>
      <c r="BL604" s="75" t="s">
        <v>0</v>
      </c>
      <c r="BN604" s="75" t="s">
        <v>0</v>
      </c>
      <c r="BO604" s="75">
        <v>1604</v>
      </c>
      <c r="BP604" s="75" t="s">
        <v>0</v>
      </c>
      <c r="CA604" s="75" t="s">
        <v>3</v>
      </c>
      <c r="CB604" s="75" t="s">
        <v>2608</v>
      </c>
      <c r="CC604" s="75">
        <f t="shared" si="475"/>
        <v>1604</v>
      </c>
      <c r="CD604" s="75" t="s">
        <v>3</v>
      </c>
      <c r="CE604" s="75" t="s">
        <v>282</v>
      </c>
      <c r="CO604" s="75" t="s">
        <v>3</v>
      </c>
      <c r="CP604" s="75" t="s">
        <v>111</v>
      </c>
      <c r="CQ604" s="75">
        <f>DQ604</f>
        <v>1602</v>
      </c>
      <c r="CR604" s="75" t="s">
        <v>3</v>
      </c>
      <c r="CS604" s="75" t="s">
        <v>123</v>
      </c>
      <c r="DO604" s="75" t="s">
        <v>0</v>
      </c>
      <c r="DQ604" s="75">
        <f t="shared" ref="DQ604:DQ605" si="522">$DP$602</f>
        <v>1602</v>
      </c>
      <c r="DW604" s="75" t="s">
        <v>106</v>
      </c>
      <c r="DX604" s="75" t="s">
        <v>0</v>
      </c>
      <c r="EA604" s="75" t="s">
        <v>120</v>
      </c>
      <c r="EB604" s="75" t="s">
        <v>119</v>
      </c>
      <c r="EC604" s="75" t="s">
        <v>111</v>
      </c>
      <c r="ED604" s="75">
        <f>DQ604</f>
        <v>1602</v>
      </c>
      <c r="EE604" s="75" t="s">
        <v>118</v>
      </c>
      <c r="EF604" s="75" t="s">
        <v>117</v>
      </c>
      <c r="EG604" s="75" t="s">
        <v>116</v>
      </c>
      <c r="EH604" s="75" t="s">
        <v>115</v>
      </c>
      <c r="ER604" s="78" t="s">
        <v>17</v>
      </c>
      <c r="ES604" s="78" t="str">
        <f>DW604</f>
        <v>lgr-</v>
      </c>
      <c r="ET604" s="78">
        <f>DQ604</f>
        <v>1602</v>
      </c>
      <c r="EU604" s="78" t="s">
        <v>114</v>
      </c>
      <c r="EV604" s="78" t="s">
        <v>4</v>
      </c>
      <c r="EW604" s="78" t="s">
        <v>113</v>
      </c>
      <c r="EX604" s="78" t="s">
        <v>112</v>
      </c>
      <c r="EY604" s="75" t="s">
        <v>0</v>
      </c>
      <c r="HZ604" s="75" t="s">
        <v>0</v>
      </c>
      <c r="IA604" s="75" t="s">
        <v>557</v>
      </c>
      <c r="ID604" s="75" t="s">
        <v>4</v>
      </c>
      <c r="IE604" s="75" t="s">
        <v>65</v>
      </c>
      <c r="IH604" s="75" t="s">
        <v>4</v>
      </c>
      <c r="II604" s="75" t="s">
        <v>111</v>
      </c>
      <c r="IJ604" s="75" t="s">
        <v>0</v>
      </c>
      <c r="IV604" s="75" t="s">
        <v>20</v>
      </c>
      <c r="JP604" s="75" t="s">
        <v>4</v>
      </c>
      <c r="JQ604" s="75" t="s">
        <v>12</v>
      </c>
      <c r="JR604" s="75" t="s">
        <v>3</v>
      </c>
      <c r="JS604" s="75" t="str">
        <f t="shared" si="518"/>
        <v>ap-header-flyout-item-link-icon</v>
      </c>
      <c r="JV604" s="75" t="str">
        <f t="shared" si="520"/>
        <v>^</v>
      </c>
      <c r="JW604" s="75" t="str">
        <f t="shared" si="520"/>
        <v>|-op</v>
      </c>
      <c r="KE604" s="75" t="str">
        <f t="shared" ref="KE604" si="523">IH604</f>
        <v>^</v>
      </c>
      <c r="KF604" s="75" t="s">
        <v>625</v>
      </c>
      <c r="KG604" s="75" t="str">
        <f>CB604</f>
        <v>nav-</v>
      </c>
      <c r="KH604" s="75">
        <f>CC604</f>
        <v>1604</v>
      </c>
      <c r="KI604" s="75" t="s">
        <v>626</v>
      </c>
      <c r="KT604" s="75" t="s">
        <v>3</v>
      </c>
      <c r="OI604" s="75" t="s">
        <v>2</v>
      </c>
      <c r="PA604" s="75" t="s">
        <v>0</v>
      </c>
      <c r="SI604" s="75" t="s">
        <v>0</v>
      </c>
    </row>
    <row r="605" spans="1:540" x14ac:dyDescent="0.3">
      <c r="A605" s="75" t="s">
        <v>0</v>
      </c>
      <c r="C605" s="75" t="s">
        <v>0</v>
      </c>
      <c r="D605" s="76">
        <v>605</v>
      </c>
      <c r="G605" s="75" t="s">
        <v>0</v>
      </c>
      <c r="Z605" s="75" t="s">
        <v>0</v>
      </c>
      <c r="AB605" s="75" t="s">
        <v>0</v>
      </c>
      <c r="AD605" s="75" t="s">
        <v>0</v>
      </c>
      <c r="AF605" s="75" t="s">
        <v>0</v>
      </c>
      <c r="AH605" s="75" t="s">
        <v>0</v>
      </c>
      <c r="AJ605" s="75" t="s">
        <v>0</v>
      </c>
      <c r="AL605" s="75" t="s">
        <v>0</v>
      </c>
      <c r="AM605" s="82"/>
      <c r="AN605" s="75" t="s">
        <v>0</v>
      </c>
      <c r="AP605" s="75" t="s">
        <v>0</v>
      </c>
      <c r="AR605" s="75" t="s">
        <v>0</v>
      </c>
      <c r="AT605" s="75" t="s">
        <v>0</v>
      </c>
      <c r="AV605" s="75" t="s">
        <v>0</v>
      </c>
      <c r="AX605" s="75" t="s">
        <v>0</v>
      </c>
      <c r="AZ605" s="75" t="s">
        <v>0</v>
      </c>
      <c r="BB605" s="75" t="s">
        <v>0</v>
      </c>
      <c r="BD605" s="75" t="s">
        <v>0</v>
      </c>
      <c r="BF605" s="75" t="s">
        <v>0</v>
      </c>
      <c r="BI605" s="75" t="s">
        <v>0</v>
      </c>
      <c r="BL605" s="75" t="s">
        <v>0</v>
      </c>
      <c r="BN605" s="75" t="s">
        <v>0</v>
      </c>
      <c r="BO605" s="75">
        <v>1605</v>
      </c>
      <c r="BP605" s="75" t="s">
        <v>0</v>
      </c>
      <c r="CA605" s="75" t="s">
        <v>3</v>
      </c>
      <c r="CB605" s="75" t="s">
        <v>2608</v>
      </c>
      <c r="CC605" s="75">
        <f t="shared" si="475"/>
        <v>1605</v>
      </c>
      <c r="CD605" s="75" t="s">
        <v>3</v>
      </c>
      <c r="CE605" s="75" t="s">
        <v>282</v>
      </c>
      <c r="CT605" s="75" t="s">
        <v>3</v>
      </c>
      <c r="CU605" s="75" t="s">
        <v>2078</v>
      </c>
      <c r="CV605" s="75">
        <f>BO605</f>
        <v>1605</v>
      </c>
      <c r="CW605" s="75" t="s">
        <v>3</v>
      </c>
      <c r="CX605" s="75" t="s">
        <v>123</v>
      </c>
      <c r="DO605" s="75" t="s">
        <v>0</v>
      </c>
      <c r="DQ605" s="75">
        <f t="shared" si="522"/>
        <v>1602</v>
      </c>
      <c r="DW605" s="75" t="s">
        <v>106</v>
      </c>
      <c r="DX605" s="75" t="s">
        <v>0</v>
      </c>
      <c r="EE605" s="78"/>
      <c r="EF605" s="78"/>
      <c r="EG605" s="78"/>
      <c r="EI605" s="78"/>
      <c r="EJ605" s="78"/>
      <c r="EK605" s="78" t="str">
        <f>EK602</f>
        <v>rgba(255,216,155,1)</v>
      </c>
      <c r="EL605" s="78"/>
      <c r="EM605" s="78"/>
      <c r="EN605" s="78"/>
      <c r="EO605" s="78" t="str">
        <f>EO602</f>
        <v>rgba(25,84,123,1)</v>
      </c>
      <c r="EP605" s="78"/>
      <c r="EQ605" s="104"/>
      <c r="ER605" s="78"/>
      <c r="ES605" s="78"/>
      <c r="ET605" s="78"/>
      <c r="EU605" s="78"/>
      <c r="EV605" s="78"/>
      <c r="EW605" s="78"/>
      <c r="EX605" s="78"/>
      <c r="EY605" s="75" t="s">
        <v>0</v>
      </c>
      <c r="EZ605" s="75" t="s">
        <v>1956</v>
      </c>
      <c r="FA605" s="75" t="s">
        <v>3</v>
      </c>
      <c r="FB605" s="96" t="s">
        <v>175</v>
      </c>
      <c r="FC605" s="75" t="s">
        <v>3</v>
      </c>
      <c r="FD605" s="75" t="s">
        <v>4</v>
      </c>
      <c r="FE605" s="75" t="s">
        <v>13</v>
      </c>
      <c r="FF605" s="75" t="s">
        <v>3</v>
      </c>
      <c r="FG605" s="75">
        <v>0</v>
      </c>
      <c r="FH605" s="75" t="s">
        <v>4</v>
      </c>
      <c r="FI605" s="75">
        <v>5</v>
      </c>
      <c r="FJ605" s="75" t="s">
        <v>4</v>
      </c>
      <c r="FK605" s="75">
        <v>84</v>
      </c>
      <c r="FL605" s="75" t="s">
        <v>4</v>
      </c>
      <c r="FM605" s="75">
        <v>84</v>
      </c>
      <c r="FN605" s="75" t="s">
        <v>3</v>
      </c>
      <c r="FO605" s="75" t="s">
        <v>0</v>
      </c>
      <c r="FP605" s="110" t="s">
        <v>176</v>
      </c>
      <c r="FQ605" s="75" t="s">
        <v>0</v>
      </c>
      <c r="FR605" s="75" t="s">
        <v>108</v>
      </c>
      <c r="FS605" s="75" t="s">
        <v>107</v>
      </c>
      <c r="FT605" s="75" t="s">
        <v>4</v>
      </c>
      <c r="FU605" s="75" t="s">
        <v>14</v>
      </c>
      <c r="FV605" s="75" t="s">
        <v>3</v>
      </c>
      <c r="FW605" s="75" t="s">
        <v>106</v>
      </c>
      <c r="FX605" s="75">
        <f>DQ605</f>
        <v>1602</v>
      </c>
      <c r="FY605" s="75" t="s">
        <v>3</v>
      </c>
      <c r="FZ605" s="75" t="s">
        <v>4</v>
      </c>
      <c r="GA605" s="75" t="s">
        <v>105</v>
      </c>
      <c r="GB605" s="75" t="s">
        <v>3</v>
      </c>
      <c r="GC605" s="103" t="s">
        <v>104</v>
      </c>
      <c r="GD605" s="75" t="s">
        <v>3</v>
      </c>
      <c r="GE605" s="75" t="s">
        <v>4</v>
      </c>
      <c r="GF605" s="75" t="s">
        <v>103</v>
      </c>
      <c r="GG605" s="75" t="s">
        <v>3</v>
      </c>
      <c r="GH605" s="103" t="s">
        <v>102</v>
      </c>
      <c r="GI605" s="75" t="s">
        <v>3</v>
      </c>
      <c r="GJ605" s="75" t="s">
        <v>4</v>
      </c>
      <c r="GK605" s="75" t="s">
        <v>101</v>
      </c>
      <c r="GL605" s="75" t="s">
        <v>3</v>
      </c>
      <c r="GM605" s="103" t="s">
        <v>98</v>
      </c>
      <c r="GN605" s="75" t="s">
        <v>3</v>
      </c>
      <c r="GO605" s="75" t="s">
        <v>4</v>
      </c>
      <c r="GP605" s="75" t="s">
        <v>100</v>
      </c>
      <c r="GQ605" s="75" t="s">
        <v>3</v>
      </c>
      <c r="GR605" s="103" t="s">
        <v>99</v>
      </c>
      <c r="GS605" s="75" t="s">
        <v>3</v>
      </c>
      <c r="GT605" s="75" t="s">
        <v>2</v>
      </c>
      <c r="GU605" s="75" t="s">
        <v>97</v>
      </c>
      <c r="GV605" s="75" t="s">
        <v>4</v>
      </c>
      <c r="GW605" s="75" t="s">
        <v>96</v>
      </c>
      <c r="GX605" s="75" t="s">
        <v>3</v>
      </c>
      <c r="GY605" s="103" t="s">
        <v>98</v>
      </c>
      <c r="GZ605" s="75" t="s">
        <v>3</v>
      </c>
      <c r="HA605" s="75" t="s">
        <v>4</v>
      </c>
      <c r="HB605" s="75" t="s">
        <v>94</v>
      </c>
      <c r="HC605" s="75" t="s">
        <v>3</v>
      </c>
      <c r="HD605" s="75" t="str">
        <f>EK605</f>
        <v>rgba(255,216,155,1)</v>
      </c>
      <c r="HE605" s="75" t="s">
        <v>3</v>
      </c>
      <c r="HF605" s="75" t="s">
        <v>2</v>
      </c>
      <c r="HG605" s="75" t="s">
        <v>93</v>
      </c>
      <c r="HH605" s="75" t="s">
        <v>97</v>
      </c>
      <c r="HI605" s="75" t="s">
        <v>4</v>
      </c>
      <c r="HJ605" s="75" t="s">
        <v>96</v>
      </c>
      <c r="HK605" s="75" t="s">
        <v>3</v>
      </c>
      <c r="HL605" s="103" t="s">
        <v>95</v>
      </c>
      <c r="HM605" s="75" t="s">
        <v>3</v>
      </c>
      <c r="HN605" s="75" t="s">
        <v>4</v>
      </c>
      <c r="HO605" s="75" t="s">
        <v>94</v>
      </c>
      <c r="HP605" s="75" t="s">
        <v>3</v>
      </c>
      <c r="HQ605" s="75" t="str">
        <f>EO605</f>
        <v>rgba(25,84,123,1)</v>
      </c>
      <c r="HR605" s="75" t="s">
        <v>3</v>
      </c>
      <c r="HS605" s="75" t="s">
        <v>2</v>
      </c>
      <c r="HT605" s="75" t="s">
        <v>93</v>
      </c>
      <c r="HU605" s="75" t="s">
        <v>92</v>
      </c>
      <c r="HV605" s="75" t="s">
        <v>91</v>
      </c>
      <c r="HW605" s="75" t="s">
        <v>0</v>
      </c>
      <c r="HY605" s="75" t="s">
        <v>90</v>
      </c>
      <c r="HZ605" s="75" t="s">
        <v>0</v>
      </c>
      <c r="IJ605" s="75" t="s">
        <v>0</v>
      </c>
      <c r="IZ605" s="75" t="s">
        <v>55</v>
      </c>
      <c r="NX605" s="75" t="s">
        <v>89</v>
      </c>
      <c r="NY605" s="75" t="s">
        <v>5</v>
      </c>
      <c r="NZ605" s="75" t="s">
        <v>3</v>
      </c>
      <c r="OC605" s="75" t="s">
        <v>625</v>
      </c>
      <c r="OD605" s="75" t="str">
        <f>CB605</f>
        <v>nav-</v>
      </c>
      <c r="OE605" s="75">
        <f>CC605</f>
        <v>1605</v>
      </c>
      <c r="OF605" s="75" t="s">
        <v>626</v>
      </c>
      <c r="OH605" s="75" t="s">
        <v>3</v>
      </c>
      <c r="OI605" s="75" t="s">
        <v>2</v>
      </c>
      <c r="OQ605" s="75" t="s">
        <v>16</v>
      </c>
      <c r="OR605" s="75" t="s">
        <v>15</v>
      </c>
      <c r="OV605" s="75" t="s">
        <v>54</v>
      </c>
      <c r="PA605" s="75" t="s">
        <v>0</v>
      </c>
      <c r="PC605" s="78" t="s">
        <v>18</v>
      </c>
      <c r="PD605" s="78" t="s">
        <v>4</v>
      </c>
      <c r="PE605" s="78" t="s">
        <v>14</v>
      </c>
      <c r="PF605" s="78" t="s">
        <v>3</v>
      </c>
      <c r="PG605" s="78" t="s">
        <v>90</v>
      </c>
      <c r="PH605" s="78">
        <f>CC605</f>
        <v>1605</v>
      </c>
      <c r="PI605" s="78" t="s">
        <v>3</v>
      </c>
      <c r="PJ605" s="78" t="s">
        <v>4</v>
      </c>
      <c r="PK605" s="78" t="str">
        <f>EZ605</f>
        <v>data-label=</v>
      </c>
      <c r="PL605" s="78" t="s">
        <v>3</v>
      </c>
      <c r="PM605" s="78" t="str">
        <f>FB605</f>
        <v>Machine Automation</v>
      </c>
      <c r="PN605" s="78" t="s">
        <v>3</v>
      </c>
      <c r="PO605" s="78" t="s">
        <v>4</v>
      </c>
      <c r="PP605" s="78" t="str">
        <f t="shared" ref="PP605:PY605" si="524">FE605</f>
        <v>viewBox=</v>
      </c>
      <c r="PQ605" s="78" t="str">
        <f t="shared" si="524"/>
        <v>|"</v>
      </c>
      <c r="PR605" s="78">
        <f t="shared" si="524"/>
        <v>0</v>
      </c>
      <c r="PS605" s="78" t="str">
        <f t="shared" si="524"/>
        <v>^</v>
      </c>
      <c r="PT605" s="78">
        <f t="shared" si="524"/>
        <v>5</v>
      </c>
      <c r="PU605" s="78" t="str">
        <f t="shared" si="524"/>
        <v>^</v>
      </c>
      <c r="PV605" s="78">
        <f t="shared" si="524"/>
        <v>84</v>
      </c>
      <c r="PW605" s="78" t="str">
        <f t="shared" si="524"/>
        <v>^</v>
      </c>
      <c r="PX605" s="78">
        <f t="shared" si="524"/>
        <v>84</v>
      </c>
      <c r="PY605" s="78" t="str">
        <f t="shared" si="524"/>
        <v>|"</v>
      </c>
      <c r="PZ605" s="78" t="s">
        <v>2</v>
      </c>
      <c r="QA605" s="78" t="str">
        <f t="shared" ref="QA605:SE605" si="525">FR605</f>
        <v>&lt;defs&gt;</v>
      </c>
      <c r="QB605" s="78" t="str">
        <f t="shared" si="525"/>
        <v>&lt;linearGradient</v>
      </c>
      <c r="QC605" s="78" t="str">
        <f t="shared" si="525"/>
        <v>^</v>
      </c>
      <c r="QD605" s="78" t="str">
        <f t="shared" si="525"/>
        <v>id=</v>
      </c>
      <c r="QE605" s="78" t="str">
        <f t="shared" si="525"/>
        <v>|"</v>
      </c>
      <c r="QF605" s="78" t="str">
        <f t="shared" si="525"/>
        <v>lgr-</v>
      </c>
      <c r="QG605" s="78">
        <f t="shared" si="525"/>
        <v>1602</v>
      </c>
      <c r="QH605" s="78" t="str">
        <f t="shared" si="525"/>
        <v>|"</v>
      </c>
      <c r="QI605" s="78" t="str">
        <f t="shared" si="525"/>
        <v>^</v>
      </c>
      <c r="QJ605" s="78" t="str">
        <f t="shared" si="525"/>
        <v>x1=</v>
      </c>
      <c r="QK605" s="78" t="str">
        <f t="shared" si="525"/>
        <v>|"</v>
      </c>
      <c r="QL605" s="78" t="str">
        <f t="shared" si="525"/>
        <v>|80%</v>
      </c>
      <c r="QM605" s="78" t="str">
        <f t="shared" si="525"/>
        <v>|"</v>
      </c>
      <c r="QN605" s="78" t="str">
        <f t="shared" si="525"/>
        <v>^</v>
      </c>
      <c r="QO605" s="78" t="str">
        <f t="shared" si="525"/>
        <v>x2=</v>
      </c>
      <c r="QP605" s="78" t="str">
        <f t="shared" si="525"/>
        <v>|"</v>
      </c>
      <c r="QQ605" s="78" t="str">
        <f t="shared" si="525"/>
        <v>|30%</v>
      </c>
      <c r="QR605" s="78" t="str">
        <f t="shared" si="525"/>
        <v>|"</v>
      </c>
      <c r="QS605" s="78" t="str">
        <f t="shared" si="525"/>
        <v>^</v>
      </c>
      <c r="QT605" s="78" t="str">
        <f t="shared" si="525"/>
        <v>y1=</v>
      </c>
      <c r="QU605" s="78" t="str">
        <f t="shared" si="525"/>
        <v>|"</v>
      </c>
      <c r="QV605" s="78" t="str">
        <f t="shared" si="525"/>
        <v>|0%</v>
      </c>
      <c r="QW605" s="78" t="str">
        <f t="shared" si="525"/>
        <v>|"</v>
      </c>
      <c r="QX605" s="78" t="str">
        <f t="shared" si="525"/>
        <v>^</v>
      </c>
      <c r="QY605" s="78" t="str">
        <f t="shared" si="525"/>
        <v>y2=</v>
      </c>
      <c r="QZ605" s="78" t="str">
        <f t="shared" si="525"/>
        <v>|"</v>
      </c>
      <c r="RA605" s="78" t="str">
        <f t="shared" si="525"/>
        <v>|95%</v>
      </c>
      <c r="RB605" s="78" t="str">
        <f t="shared" si="525"/>
        <v>|"</v>
      </c>
      <c r="RC605" s="78" t="str">
        <f t="shared" si="525"/>
        <v>&gt;</v>
      </c>
      <c r="RD605" s="78" t="str">
        <f t="shared" si="525"/>
        <v>&lt;stop</v>
      </c>
      <c r="RE605" s="78" t="str">
        <f t="shared" si="525"/>
        <v>^</v>
      </c>
      <c r="RF605" s="78" t="str">
        <f t="shared" si="525"/>
        <v>offset=</v>
      </c>
      <c r="RG605" s="78" t="str">
        <f t="shared" si="525"/>
        <v>|"</v>
      </c>
      <c r="RH605" s="78" t="str">
        <f t="shared" si="525"/>
        <v>|0%</v>
      </c>
      <c r="RI605" s="78" t="str">
        <f t="shared" si="525"/>
        <v>|"</v>
      </c>
      <c r="RJ605" s="78" t="str">
        <f t="shared" si="525"/>
        <v>^</v>
      </c>
      <c r="RK605" s="78" t="str">
        <f t="shared" si="525"/>
        <v>stop-color=</v>
      </c>
      <c r="RL605" s="78" t="str">
        <f t="shared" si="525"/>
        <v>|"</v>
      </c>
      <c r="RM605" s="78" t="str">
        <f t="shared" si="525"/>
        <v>rgba(255,216,155,1)</v>
      </c>
      <c r="RN605" s="78" t="str">
        <f t="shared" si="525"/>
        <v>|"</v>
      </c>
      <c r="RO605" s="78" t="str">
        <f t="shared" si="525"/>
        <v>&gt;</v>
      </c>
      <c r="RP605" s="78" t="str">
        <f t="shared" si="525"/>
        <v>&lt;/stop&gt;</v>
      </c>
      <c r="RQ605" s="78" t="str">
        <f t="shared" si="525"/>
        <v>&lt;stop</v>
      </c>
      <c r="RR605" s="78" t="str">
        <f t="shared" si="525"/>
        <v>^</v>
      </c>
      <c r="RS605" s="78" t="str">
        <f t="shared" si="525"/>
        <v>offset=</v>
      </c>
      <c r="RT605" s="78" t="str">
        <f t="shared" si="525"/>
        <v>|"</v>
      </c>
      <c r="RU605" s="78" t="str">
        <f t="shared" si="525"/>
        <v>|100%</v>
      </c>
      <c r="RV605" s="78" t="str">
        <f t="shared" si="525"/>
        <v>|"</v>
      </c>
      <c r="RW605" s="78" t="str">
        <f t="shared" si="525"/>
        <v>^</v>
      </c>
      <c r="RX605" s="78" t="str">
        <f t="shared" si="525"/>
        <v>stop-color=</v>
      </c>
      <c r="RY605" s="78" t="str">
        <f t="shared" si="525"/>
        <v>|"</v>
      </c>
      <c r="RZ605" s="78" t="str">
        <f t="shared" si="525"/>
        <v>rgba(25,84,123,1)</v>
      </c>
      <c r="SA605" s="78" t="str">
        <f t="shared" si="525"/>
        <v>|"</v>
      </c>
      <c r="SB605" s="78" t="str">
        <f t="shared" si="525"/>
        <v>&gt;</v>
      </c>
      <c r="SC605" s="78" t="str">
        <f t="shared" si="525"/>
        <v>&lt;/stop&gt;</v>
      </c>
      <c r="SD605" s="78" t="str">
        <f t="shared" si="525"/>
        <v>&lt;/linearGradient&gt;</v>
      </c>
      <c r="SE605" s="78" t="str">
        <f t="shared" si="525"/>
        <v>&lt;/defs&gt;</v>
      </c>
      <c r="SF605" s="78" t="str">
        <f>FP605</f>
        <v>&lt;g&gt;&lt;circle cx="72.5" cy="53.25" r="3"&gt;&lt;/circle&gt;&lt;path d="M86.8862305,50.0263672c0.390625-0.390625,0.390625-1.0234375,0-1.4140625L70.5671997,32.2932739 c-0.0921631-0.0922852-0.2028198-0.1653442-0.3251953-0.2160645C70.119751,32.0266113,69.9901123,32,69.8598633,32h-4.1308594 L51.5161133,17.7871094c-0.0037231-0.0037231-0.0088501-0.0046997-0.0125732-0.0083618 C50.4156494,16.6813354,48.9088745,16,47.2451172,16c-0.0661621,0-0.1303101,0.0078125-0.1959839,0.0099487 C47.0319214,16.0090942,47.017395,16,47,16H27c-2.5922241,0-4.7990112,1.6552124-5.6359863,3.961853 c-0.0043335,0.010437-0.0133667,0.0172119-0.017334,0.0278931l-5.4775391,14.6601562 c-0.0278931,0.074707-0.0457153,0.1516113-0.0551758,0.2290649c-0.0002441,0.0018921-0.0011597,0.0036621-0.0013428,0.0055542 c-0.0133057,0.1140747,0,0.2277832,0.0256348,0.3391113c0.0054321,0.0238647,0.0101318,0.0465088,0.017395,0.0700684 c0.0298462,0.0968628,0.0690918,0.1911621,0.1282349,0.2766113c0.0081177,0.0116577,0.0194702,0.0200806,0.0280151,0.0313721 c0.0042114,0.0055542,0.0047607,0.0124512,0.0090942,0.0179443l3.4500122,4.3674316C15.6610107,41.7175903,13,45.5500488,13,50 c0,2.8969727,1.1166992,5.6313477,3.144043,7.7001953c0.3867188,0.3935547,1.019043,0.3999023,1.4145508,0.0141602 c0.394043-0.3867188,0.4003906-1.0200195,0.0141602-1.4145508C15.9135742,54.6074219,15,52.3701172,15,50 c0-4.9624023,4.0375977-9,9-9s9,4.0375977,9,9c0,2.3701172-0.9135742,4.6074219-2.5727539,6.2998047 c-0.3862305,0.3945312-0.3798828,1.027832,0.0141602,1.4145508C30.6362305,57.9047852,30.8891602,58,31.1416016,58 c0.2592773,0,0.5180664-0.1000977,0.7143555-0.2998047C33.8833008,55.6313477,35,52.8969727,35,50 c0-4.293396-2.4782104-8.0103149-6.0740356-9.8214111l3.8372192-4.5325928 c0.0310059-0.0366211,0.041748-0.0814209,0.0665894-0.1209106c0.0379639-0.0597534,0.0765991-0.116394,0.1013184-0.1838379 c0.0247192-0.0675049,0.0319214-0.1357422,0.0415649-0.2059937C32.979187,35.0891113,33,35.0479736,33,35v-7h12.9374809L58,40.0625 v3.7910156c0,0.2841187,0.1210327,0.5374146,0.3112793,0.7194824l5.8769531,5.8773804L47.0321655,77H38 c-2.7568359,0-5,2.2431641-5,5v2c0,0.5522461,0.4477539,1,1,1h49c0.5522461,0,1-0.4477539,1-1v-6c0-0.5522461-0.4477539-1-1-1h-2 V55.9125977L86.8862305,50.0263672z M72.5,46.75c3.5839844,0,6.5,2.9160156,6.5,6.5s-2.9160156,6.5-6.5,6.5s-6.5-2.9160156-6.5-6.5 S68.9160156,46.75,72.5,46.75z M47.2451172,18c2.2055664,0,4,1.7944336,4,4s-1.7944336,4-4,4s-4-1.7944336-4-4 S45.0395508,18,47.2451172,18z M53.2285156,22.3276367L64.0554199,33.154541l-5.067627,5.067627L48.6044312,27.8388062 C51.1558838,27.2446899,53.0819702,25.0215454,53.2285156,22.3276367z M60,40.0380859L66.0380859,34h1.4076538L60,41.4453735 V40.0380859z M27,18c2.2055664,0,4,1.7944336,4,4s-1.7944336,4-4,4s-4-1.7944336-4-4S24.7944336,18,27,18z M21.2397461,39 l-2.3699341-3h10.9733887l-2.539978,3H21.2397461z M31,34H18.246582l3.4432983-9.2155762 C22.6950684,26.6936035,24.6964722,28,27,28c0.2529907,0,0.5007935-0.020874,0.7456665-0.0513916 C27.8287964,27.9710083,27.90979,28,28,28h3V34z M32.9744263,22.5048218C32.9884033,22.3379517,33,22.1704102,33,22 c0-1.5375366-0.5861816-2.9371948-1.5404663-4h11.3260498c-0.9542847,1.0628052-1.5404663,2.4624634-1.5404663,4 s0.5861816,2.9371948,1.5404663,4H33v-3.3686523C33,22.5864868,32.9801636,22.5481567,32.9744263,22.5048218z M60.4199219,43.8535156l9.4399414-9.4394531l14.9052734,14.9052734L81,53.0844727V53 c0-0.0296631-0.0144043-0.0546265-0.0169067-0.0836182C80.8059082,48.3846436,77.0744019,44.75,72.5,44.75 c-2.961731,0-5.5712891,1.5247192-7.0934448,3.8282471c-0.0071411,0.0101318-0.0183716,0.0152588-0.0252075,0.0257568 l-0.0829468,0.128418L60.4199219,43.8535156z M82,83H35v-1c0-1.6542969,1.3457031-3,3-3h44V83z M49.4135742,77 l14.6602173-22.6871948C64.5993652,58.4989014,68.173645,61.75,72.5,61.75c2.6062012,0,4.9395142-1.1813965,6.5-3.0339966V77 H49.4135742z"&gt;&lt;/path&gt;&lt;/g&gt;</v>
      </c>
      <c r="SG605" s="78" t="str">
        <f>HW605</f>
        <v>|</v>
      </c>
      <c r="SH605" s="78" t="s">
        <v>15</v>
      </c>
      <c r="SI605" s="75" t="s">
        <v>0</v>
      </c>
    </row>
    <row r="606" spans="1:540" x14ac:dyDescent="0.3">
      <c r="A606" s="75" t="s">
        <v>0</v>
      </c>
      <c r="C606" s="75" t="s">
        <v>0</v>
      </c>
      <c r="D606" s="76">
        <v>606</v>
      </c>
      <c r="G606" s="75" t="s">
        <v>0</v>
      </c>
      <c r="Z606" s="75" t="s">
        <v>0</v>
      </c>
      <c r="AB606" s="75" t="s">
        <v>0</v>
      </c>
      <c r="AD606" s="75" t="s">
        <v>0</v>
      </c>
      <c r="AF606" s="75" t="s">
        <v>0</v>
      </c>
      <c r="AH606" s="75" t="s">
        <v>0</v>
      </c>
      <c r="AJ606" s="75" t="s">
        <v>0</v>
      </c>
      <c r="AL606" s="75" t="s">
        <v>0</v>
      </c>
      <c r="AM606" s="82"/>
      <c r="AN606" s="75" t="s">
        <v>0</v>
      </c>
      <c r="AP606" s="75" t="s">
        <v>0</v>
      </c>
      <c r="AR606" s="75" t="s">
        <v>0</v>
      </c>
      <c r="AT606" s="75" t="s">
        <v>0</v>
      </c>
      <c r="AV606" s="75" t="s">
        <v>0</v>
      </c>
      <c r="AX606" s="75" t="s">
        <v>0</v>
      </c>
      <c r="AZ606" s="75" t="s">
        <v>0</v>
      </c>
      <c r="BB606" s="75" t="s">
        <v>0</v>
      </c>
      <c r="BD606" s="75" t="s">
        <v>0</v>
      </c>
      <c r="BF606" s="75" t="s">
        <v>0</v>
      </c>
      <c r="BI606" s="75" t="s">
        <v>0</v>
      </c>
      <c r="BL606" s="75" t="s">
        <v>0</v>
      </c>
      <c r="BN606" s="75" t="s">
        <v>0</v>
      </c>
      <c r="BO606" s="75">
        <v>1606</v>
      </c>
      <c r="BP606" s="75" t="s">
        <v>0</v>
      </c>
      <c r="CA606" s="75" t="s">
        <v>3</v>
      </c>
      <c r="CB606" s="75" t="s">
        <v>2608</v>
      </c>
      <c r="CC606" s="75">
        <f t="shared" si="475"/>
        <v>1606</v>
      </c>
      <c r="CD606" s="75" t="s">
        <v>3</v>
      </c>
      <c r="CE606" s="75" t="s">
        <v>282</v>
      </c>
      <c r="CO606" s="75" t="s">
        <v>3</v>
      </c>
      <c r="CP606" s="75" t="s">
        <v>2095</v>
      </c>
      <c r="CQ606" s="75" t="s">
        <v>2096</v>
      </c>
      <c r="CR606" s="75" t="s">
        <v>3</v>
      </c>
      <c r="CS606" s="75" t="s">
        <v>123</v>
      </c>
      <c r="DO606" s="75" t="s">
        <v>0</v>
      </c>
      <c r="DX606" s="75" t="s">
        <v>0</v>
      </c>
      <c r="EY606" s="75" t="s">
        <v>0</v>
      </c>
      <c r="FB606" s="96"/>
      <c r="FO606" s="75" t="s">
        <v>0</v>
      </c>
      <c r="FQ606" s="75" t="s">
        <v>0</v>
      </c>
      <c r="HW606" s="75" t="s">
        <v>0</v>
      </c>
      <c r="HZ606" s="75" t="s">
        <v>0</v>
      </c>
      <c r="IA606" s="75" t="s">
        <v>558</v>
      </c>
      <c r="ID606" s="75" t="s">
        <v>4</v>
      </c>
      <c r="IE606" s="75" t="s">
        <v>63</v>
      </c>
      <c r="IJ606" s="75" t="s">
        <v>0</v>
      </c>
      <c r="IV606" s="75" t="s">
        <v>20</v>
      </c>
      <c r="JP606" s="75" t="s">
        <v>4</v>
      </c>
      <c r="JQ606" s="75" t="s">
        <v>12</v>
      </c>
      <c r="JR606" s="75" t="s">
        <v>3</v>
      </c>
      <c r="JS606" s="75" t="str">
        <f t="shared" ref="JS606:JS612" si="526">IA606</f>
        <v>ap-header-flyout-item-link-info</v>
      </c>
      <c r="JV606" s="75" t="str">
        <f t="shared" ref="JV606:JW608" si="527">ID606</f>
        <v>^</v>
      </c>
      <c r="JW606" s="75" t="str">
        <f t="shared" si="527"/>
        <v>|-ol</v>
      </c>
      <c r="JZ606" s="75" t="s">
        <v>4</v>
      </c>
      <c r="KA606" s="75" t="s">
        <v>625</v>
      </c>
      <c r="KB606" s="75" t="str">
        <f>CB606</f>
        <v>nav-</v>
      </c>
      <c r="KC606" s="75">
        <f>CC606</f>
        <v>1606</v>
      </c>
      <c r="KD606" s="75" t="s">
        <v>626</v>
      </c>
      <c r="KT606" s="75" t="s">
        <v>3</v>
      </c>
      <c r="OI606" s="75" t="s">
        <v>2</v>
      </c>
      <c r="PA606" s="75" t="s">
        <v>0</v>
      </c>
      <c r="SI606" s="75" t="s">
        <v>0</v>
      </c>
    </row>
    <row r="607" spans="1:540" x14ac:dyDescent="0.3">
      <c r="A607" s="75" t="s">
        <v>0</v>
      </c>
      <c r="C607" s="75" t="s">
        <v>0</v>
      </c>
      <c r="D607" s="76">
        <v>607</v>
      </c>
      <c r="G607" s="75" t="s">
        <v>0</v>
      </c>
      <c r="Z607" s="75" t="s">
        <v>0</v>
      </c>
      <c r="AA607" s="96" t="s">
        <v>768</v>
      </c>
      <c r="AB607" s="102" t="s">
        <v>0</v>
      </c>
      <c r="AC607" s="96" t="s">
        <v>844</v>
      </c>
      <c r="AD607" s="102" t="s">
        <v>0</v>
      </c>
      <c r="AE607" s="5" t="s">
        <v>844</v>
      </c>
      <c r="AF607" s="102" t="s">
        <v>0</v>
      </c>
      <c r="AG607" s="96"/>
      <c r="AH607" s="102" t="s">
        <v>0</v>
      </c>
      <c r="AI607" s="96" t="s">
        <v>175</v>
      </c>
      <c r="AJ607" s="102" t="s">
        <v>0</v>
      </c>
      <c r="AK607" s="96" t="s">
        <v>920</v>
      </c>
      <c r="AL607" s="102" t="s">
        <v>0</v>
      </c>
      <c r="AM607" s="97" t="s">
        <v>991</v>
      </c>
      <c r="AN607" s="102" t="s">
        <v>0</v>
      </c>
      <c r="AO607" s="96" t="s">
        <v>1063</v>
      </c>
      <c r="AP607" s="102" t="s">
        <v>0</v>
      </c>
      <c r="AQ607" s="96" t="s">
        <v>1134</v>
      </c>
      <c r="AR607" s="102" t="s">
        <v>0</v>
      </c>
      <c r="AS607" s="96" t="s">
        <v>1208</v>
      </c>
      <c r="AT607" s="102" t="s">
        <v>0</v>
      </c>
      <c r="AU607" s="96" t="s">
        <v>1284</v>
      </c>
      <c r="AV607" s="102" t="s">
        <v>0</v>
      </c>
      <c r="AW607" s="96" t="s">
        <v>1354</v>
      </c>
      <c r="AX607" s="102" t="s">
        <v>0</v>
      </c>
      <c r="AY607" s="96" t="s">
        <v>1422</v>
      </c>
      <c r="AZ607" s="102" t="s">
        <v>0</v>
      </c>
      <c r="BA607" s="96" t="s">
        <v>1494</v>
      </c>
      <c r="BB607" s="102" t="s">
        <v>0</v>
      </c>
      <c r="BC607" s="96" t="s">
        <v>1568</v>
      </c>
      <c r="BD607" s="102" t="s">
        <v>0</v>
      </c>
      <c r="BE607" s="75" t="str">
        <f>AM607</f>
        <v>\u0061\u0075\u0074\u006f\u006d\u0061\u0074\u0069\u006f\u006e \u004d\u0061\u0063\u0068\u0069\u006e\u0065</v>
      </c>
      <c r="BF607" s="75" t="s">
        <v>0</v>
      </c>
      <c r="BH607" s="2"/>
      <c r="BI607" s="75" t="s">
        <v>0</v>
      </c>
      <c r="BJ607" s="2"/>
      <c r="BL607" s="75" t="s">
        <v>0</v>
      </c>
      <c r="BM607" s="2"/>
      <c r="BN607" s="75" t="s">
        <v>0</v>
      </c>
      <c r="BO607" s="75">
        <v>1607</v>
      </c>
      <c r="BP607" s="75" t="s">
        <v>0</v>
      </c>
      <c r="CA607" s="75" t="s">
        <v>3</v>
      </c>
      <c r="CB607" s="75" t="s">
        <v>2608</v>
      </c>
      <c r="CC607" s="75">
        <f t="shared" si="475"/>
        <v>1607</v>
      </c>
      <c r="CD607" s="75" t="s">
        <v>3</v>
      </c>
      <c r="CE607" s="75" t="s">
        <v>282</v>
      </c>
      <c r="CF607" s="75" t="s">
        <v>3</v>
      </c>
      <c r="CG607" s="75" t="str">
        <f>BE607</f>
        <v>\u0061\u0075\u0074\u006f\u006d\u0061\u0074\u0069\u006f\u006e \u004d\u0061\u0063\u0068\u0069\u006e\u0065</v>
      </c>
      <c r="CH607" s="75" t="s">
        <v>3</v>
      </c>
      <c r="CI607" s="75" t="s">
        <v>123</v>
      </c>
      <c r="DO607" s="75" t="s">
        <v>0</v>
      </c>
      <c r="DX607" s="75" t="s">
        <v>0</v>
      </c>
      <c r="EY607" s="75" t="s">
        <v>0</v>
      </c>
      <c r="FO607" s="75" t="s">
        <v>0</v>
      </c>
      <c r="FQ607" s="75" t="s">
        <v>0</v>
      </c>
      <c r="HW607" s="75" t="s">
        <v>0</v>
      </c>
      <c r="HZ607" s="75" t="s">
        <v>0</v>
      </c>
      <c r="IA607" s="75" t="s">
        <v>559</v>
      </c>
      <c r="ID607" s="75" t="s">
        <v>4</v>
      </c>
      <c r="IE607" s="75" t="s">
        <v>62</v>
      </c>
      <c r="IJ607" s="75" t="s">
        <v>0</v>
      </c>
      <c r="IV607" s="75" t="s">
        <v>20</v>
      </c>
      <c r="JP607" s="75" t="s">
        <v>4</v>
      </c>
      <c r="JQ607" s="75" t="s">
        <v>12</v>
      </c>
      <c r="JR607" s="75" t="s">
        <v>3</v>
      </c>
      <c r="JS607" s="75" t="str">
        <f t="shared" si="526"/>
        <v>ap-header-flyout-item-title</v>
      </c>
      <c r="JV607" s="75" t="str">
        <f t="shared" si="527"/>
        <v>^</v>
      </c>
      <c r="JW607" s="75" t="str">
        <f t="shared" si="527"/>
        <v>|-oo</v>
      </c>
      <c r="KT607" s="75" t="s">
        <v>3</v>
      </c>
      <c r="KU607" s="75" t="s">
        <v>4</v>
      </c>
      <c r="KV607" s="75" t="s">
        <v>1959</v>
      </c>
      <c r="KW607" s="75" t="s">
        <v>3</v>
      </c>
      <c r="KX607" s="75" t="str">
        <f>AI607</f>
        <v>Machine Automation</v>
      </c>
      <c r="KY607" s="75" t="s">
        <v>3</v>
      </c>
      <c r="KZ607" s="75" t="s">
        <v>4</v>
      </c>
      <c r="LA607" s="75" t="s">
        <v>2056</v>
      </c>
      <c r="LB607" s="75" t="s">
        <v>3</v>
      </c>
      <c r="LC607" s="75">
        <f>BO607</f>
        <v>1607</v>
      </c>
      <c r="LD607" s="75" t="s">
        <v>3</v>
      </c>
      <c r="OI607" s="75" t="s">
        <v>2</v>
      </c>
      <c r="OK607" s="75" t="s">
        <v>625</v>
      </c>
      <c r="OL607" s="75" t="str">
        <f>CB607</f>
        <v>nav-</v>
      </c>
      <c r="OM607" s="75">
        <f>CC607</f>
        <v>1607</v>
      </c>
      <c r="ON607" s="75" t="s">
        <v>626</v>
      </c>
      <c r="OS607" s="75" t="s">
        <v>54</v>
      </c>
      <c r="PA607" s="75" t="s">
        <v>0</v>
      </c>
      <c r="SI607" s="75" t="s">
        <v>0</v>
      </c>
    </row>
    <row r="608" spans="1:540" x14ac:dyDescent="0.3">
      <c r="A608" s="75" t="s">
        <v>0</v>
      </c>
      <c r="B608" s="75" t="s">
        <v>23</v>
      </c>
      <c r="C608" s="75" t="s">
        <v>0</v>
      </c>
      <c r="D608" s="76">
        <v>608</v>
      </c>
      <c r="G608" s="75" t="s">
        <v>0</v>
      </c>
      <c r="Z608" s="75" t="s">
        <v>0</v>
      </c>
      <c r="AA608" s="96" t="s">
        <v>769</v>
      </c>
      <c r="AB608" s="102" t="s">
        <v>0</v>
      </c>
      <c r="AC608" s="96" t="s">
        <v>845</v>
      </c>
      <c r="AD608" s="102" t="s">
        <v>0</v>
      </c>
      <c r="AE608" s="5" t="s">
        <v>1651</v>
      </c>
      <c r="AF608" s="102" t="s">
        <v>0</v>
      </c>
      <c r="AG608" s="96"/>
      <c r="AH608" s="102" t="s">
        <v>0</v>
      </c>
      <c r="AI608" s="96" t="s">
        <v>715</v>
      </c>
      <c r="AJ608" s="102" t="s">
        <v>0</v>
      </c>
      <c r="AK608" s="96" t="s">
        <v>921</v>
      </c>
      <c r="AL608" s="102" t="s">
        <v>0</v>
      </c>
      <c r="AM608" s="97" t="s">
        <v>992</v>
      </c>
      <c r="AN608" s="102" t="s">
        <v>0</v>
      </c>
      <c r="AO608" s="96" t="s">
        <v>1064</v>
      </c>
      <c r="AP608" s="102" t="s">
        <v>0</v>
      </c>
      <c r="AQ608" s="96" t="s">
        <v>1135</v>
      </c>
      <c r="AR608" s="102" t="s">
        <v>0</v>
      </c>
      <c r="AS608" s="96" t="s">
        <v>1209</v>
      </c>
      <c r="AT608" s="102" t="s">
        <v>0</v>
      </c>
      <c r="AU608" s="96" t="s">
        <v>1285</v>
      </c>
      <c r="AV608" s="102" t="s">
        <v>0</v>
      </c>
      <c r="AW608" s="96" t="s">
        <v>1355</v>
      </c>
      <c r="AX608" s="102" t="s">
        <v>0</v>
      </c>
      <c r="AY608" s="96" t="s">
        <v>1423</v>
      </c>
      <c r="AZ608" s="102" t="s">
        <v>0</v>
      </c>
      <c r="BA608" s="96" t="s">
        <v>1495</v>
      </c>
      <c r="BB608" s="102" t="s">
        <v>0</v>
      </c>
      <c r="BC608" s="96" t="s">
        <v>1569</v>
      </c>
      <c r="BD608" s="102" t="s">
        <v>0</v>
      </c>
      <c r="BE608" s="75" t="str">
        <f>AM608</f>
        <v>\u00e9\u0074\u0069\u0071\u0075\u0065\u0074\u0074\u0065\u0073 \u00e9\u006c\u0065\u0063\u0074\u0072\u006f\u006e\u0069\u0071\u0075\u0065\u0073 \u0064\u0065 \u0063\u006f\u006e\u0074\u0072\u00f4\u006c\u0065 \u0064\u0065\u0073 \u006d\u0061\u0063\u0068\u0069\u006e\u0065\u0073</v>
      </c>
      <c r="BF608" s="75" t="s">
        <v>0</v>
      </c>
      <c r="BH608" s="111"/>
      <c r="BI608" s="75" t="s">
        <v>0</v>
      </c>
      <c r="BJ608" s="111"/>
      <c r="BL608" s="75" t="s">
        <v>0</v>
      </c>
      <c r="BM608" s="111"/>
      <c r="BN608" s="75" t="s">
        <v>0</v>
      </c>
      <c r="BO608" s="75">
        <v>1608</v>
      </c>
      <c r="BP608" s="75" t="s">
        <v>0</v>
      </c>
      <c r="CA608" s="75" t="s">
        <v>3</v>
      </c>
      <c r="CB608" s="75" t="s">
        <v>2608</v>
      </c>
      <c r="CC608" s="75">
        <f t="shared" si="475"/>
        <v>1608</v>
      </c>
      <c r="CD608" s="75" t="s">
        <v>3</v>
      </c>
      <c r="CE608" s="75" t="s">
        <v>282</v>
      </c>
      <c r="CF608" s="75" t="s">
        <v>3</v>
      </c>
      <c r="CG608" s="75" t="str">
        <f>BE608</f>
        <v>\u00e9\u0074\u0069\u0071\u0075\u0065\u0074\u0074\u0065\u0073 \u00e9\u006c\u0065\u0063\u0074\u0072\u006f\u006e\u0069\u0071\u0075\u0065\u0073 \u0064\u0065 \u0063\u006f\u006e\u0074\u0072\u00f4\u006c\u0065 \u0064\u0065\u0073 \u006d\u0061\u0063\u0068\u0069\u006e\u0065\u0073</v>
      </c>
      <c r="CH608" s="75" t="s">
        <v>3</v>
      </c>
      <c r="CI608" s="75" t="s">
        <v>123</v>
      </c>
      <c r="DO608" s="75" t="s">
        <v>0</v>
      </c>
      <c r="DX608" s="75" t="s">
        <v>0</v>
      </c>
      <c r="EY608" s="75" t="s">
        <v>0</v>
      </c>
      <c r="FO608" s="75" t="s">
        <v>0</v>
      </c>
      <c r="FQ608" s="75" t="s">
        <v>0</v>
      </c>
      <c r="HW608" s="75" t="s">
        <v>0</v>
      </c>
      <c r="HZ608" s="75" t="s">
        <v>0</v>
      </c>
      <c r="IA608" s="75" t="s">
        <v>560</v>
      </c>
      <c r="ID608" s="75" t="s">
        <v>4</v>
      </c>
      <c r="IE608" s="75" t="s">
        <v>61</v>
      </c>
      <c r="IJ608" s="75" t="s">
        <v>0</v>
      </c>
      <c r="IV608" s="75" t="s">
        <v>20</v>
      </c>
      <c r="JP608" s="75" t="s">
        <v>4</v>
      </c>
      <c r="JQ608" s="75" t="s">
        <v>12</v>
      </c>
      <c r="JR608" s="75" t="s">
        <v>3</v>
      </c>
      <c r="JS608" s="75" t="str">
        <f t="shared" si="526"/>
        <v>ap-header-flyout-item-description</v>
      </c>
      <c r="JV608" s="75" t="str">
        <f t="shared" si="527"/>
        <v>^</v>
      </c>
      <c r="JW608" s="75" t="str">
        <f t="shared" si="527"/>
        <v>|-ou</v>
      </c>
      <c r="KT608" s="75" t="s">
        <v>3</v>
      </c>
      <c r="KU608" s="75" t="s">
        <v>4</v>
      </c>
      <c r="KV608" s="75" t="s">
        <v>1960</v>
      </c>
      <c r="KW608" s="75" t="s">
        <v>3</v>
      </c>
      <c r="KX608" s="75" t="str">
        <f>AI608</f>
        <v>Electronic labels control machines</v>
      </c>
      <c r="KY608" s="75" t="s">
        <v>3</v>
      </c>
      <c r="KZ608" s="75" t="s">
        <v>4</v>
      </c>
      <c r="LA608" s="75" t="s">
        <v>2057</v>
      </c>
      <c r="LB608" s="75" t="s">
        <v>3</v>
      </c>
      <c r="LC608" s="75">
        <f>BO608</f>
        <v>1608</v>
      </c>
      <c r="LD608" s="75" t="s">
        <v>3</v>
      </c>
      <c r="OI608" s="75" t="s">
        <v>2</v>
      </c>
      <c r="OK608" s="75" t="s">
        <v>625</v>
      </c>
      <c r="OL608" s="75" t="str">
        <f>CB608</f>
        <v>nav-</v>
      </c>
      <c r="OM608" s="75">
        <f>CC608</f>
        <v>1608</v>
      </c>
      <c r="ON608" s="75" t="s">
        <v>626</v>
      </c>
      <c r="OS608" s="75" t="s">
        <v>54</v>
      </c>
      <c r="OT608" s="75" t="s">
        <v>54</v>
      </c>
      <c r="OU608" s="75" t="s">
        <v>10</v>
      </c>
      <c r="OW608" s="75" t="s">
        <v>23</v>
      </c>
      <c r="PA608" s="75" t="s">
        <v>0</v>
      </c>
      <c r="SI608" s="75" t="s">
        <v>0</v>
      </c>
    </row>
    <row r="609" spans="1:540" x14ac:dyDescent="0.3">
      <c r="A609" s="75" t="s">
        <v>0</v>
      </c>
      <c r="B609" s="75" t="s">
        <v>132</v>
      </c>
      <c r="C609" s="75" t="s">
        <v>0</v>
      </c>
      <c r="D609" s="76">
        <v>609</v>
      </c>
      <c r="G609" s="75" t="s">
        <v>0</v>
      </c>
      <c r="Z609" s="75" t="s">
        <v>0</v>
      </c>
      <c r="AB609" s="75" t="s">
        <v>0</v>
      </c>
      <c r="AD609" s="75" t="s">
        <v>0</v>
      </c>
      <c r="AF609" s="75" t="s">
        <v>0</v>
      </c>
      <c r="AH609" s="75" t="s">
        <v>0</v>
      </c>
      <c r="AJ609" s="75" t="s">
        <v>0</v>
      </c>
      <c r="AL609" s="75" t="s">
        <v>0</v>
      </c>
      <c r="AM609" s="82"/>
      <c r="AN609" s="75" t="s">
        <v>0</v>
      </c>
      <c r="AP609" s="75" t="s">
        <v>0</v>
      </c>
      <c r="AR609" s="75" t="s">
        <v>0</v>
      </c>
      <c r="AT609" s="75" t="s">
        <v>0</v>
      </c>
      <c r="AV609" s="75" t="s">
        <v>0</v>
      </c>
      <c r="AX609" s="75" t="s">
        <v>0</v>
      </c>
      <c r="AZ609" s="75" t="s">
        <v>0</v>
      </c>
      <c r="BB609" s="75" t="s">
        <v>0</v>
      </c>
      <c r="BD609" s="75" t="s">
        <v>0</v>
      </c>
      <c r="BF609" s="75" t="s">
        <v>0</v>
      </c>
      <c r="BI609" s="75" t="s">
        <v>0</v>
      </c>
      <c r="BL609" s="75" t="s">
        <v>0</v>
      </c>
      <c r="BN609" s="75" t="s">
        <v>0</v>
      </c>
      <c r="BO609" s="75">
        <v>1609</v>
      </c>
      <c r="BP609" s="75" t="s">
        <v>0</v>
      </c>
      <c r="CA609" s="75" t="s">
        <v>3</v>
      </c>
      <c r="CB609" s="75" t="s">
        <v>2608</v>
      </c>
      <c r="CC609" s="75">
        <f t="shared" si="475"/>
        <v>1609</v>
      </c>
      <c r="CD609" s="75" t="s">
        <v>3</v>
      </c>
      <c r="CE609" s="75" t="s">
        <v>282</v>
      </c>
      <c r="CJ609" s="75" t="s">
        <v>3</v>
      </c>
      <c r="CK609" s="75" t="s">
        <v>2615</v>
      </c>
      <c r="CL609" s="75" t="s">
        <v>2616</v>
      </c>
      <c r="CM609" s="75" t="s">
        <v>3</v>
      </c>
      <c r="CN609" s="75" t="s">
        <v>123</v>
      </c>
      <c r="DO609" s="75" t="s">
        <v>0</v>
      </c>
      <c r="DX609" s="75" t="s">
        <v>0</v>
      </c>
      <c r="EY609" s="75" t="s">
        <v>0</v>
      </c>
      <c r="HW609" s="75" t="s">
        <v>0</v>
      </c>
      <c r="HZ609" s="75" t="s">
        <v>0</v>
      </c>
      <c r="IA609" s="75" t="s">
        <v>555</v>
      </c>
      <c r="IB609" s="75" t="s">
        <v>4</v>
      </c>
      <c r="IC609" s="75" t="s">
        <v>567</v>
      </c>
      <c r="ID609" s="75" t="s">
        <v>4</v>
      </c>
      <c r="IE609" s="75" t="s">
        <v>67</v>
      </c>
      <c r="IJ609" s="75" t="s">
        <v>0</v>
      </c>
      <c r="IT609" s="75" t="s">
        <v>24</v>
      </c>
      <c r="JP609" s="75" t="s">
        <v>4</v>
      </c>
      <c r="JQ609" s="75" t="s">
        <v>12</v>
      </c>
      <c r="JR609" s="75" t="s">
        <v>3</v>
      </c>
      <c r="JS609" s="75" t="str">
        <f t="shared" si="526"/>
        <v>ap-header-flyout-item</v>
      </c>
      <c r="JT609" s="75" t="str">
        <f>IB609</f>
        <v>^</v>
      </c>
      <c r="JU609" s="75" t="str">
        <f>IC609</f>
        <v>|--primary</v>
      </c>
      <c r="JV609" s="75" t="str">
        <f>ID609</f>
        <v>^</v>
      </c>
      <c r="JW609" s="75" t="str">
        <f>IE609</f>
        <v>|-oa</v>
      </c>
      <c r="KJ609" s="75" t="s">
        <v>4</v>
      </c>
      <c r="KK609" s="75" t="s">
        <v>625</v>
      </c>
      <c r="KL609" s="75" t="str">
        <f>CB609</f>
        <v>nav-</v>
      </c>
      <c r="KM609" s="75">
        <f>CC609</f>
        <v>1609</v>
      </c>
      <c r="KN609" s="75" t="s">
        <v>626</v>
      </c>
      <c r="KT609" s="75" t="s">
        <v>3</v>
      </c>
      <c r="OI609" s="75" t="s">
        <v>2</v>
      </c>
      <c r="PA609" s="75" t="s">
        <v>0</v>
      </c>
      <c r="SI609" s="75" t="s">
        <v>0</v>
      </c>
    </row>
    <row r="610" spans="1:540" x14ac:dyDescent="0.3">
      <c r="A610" s="75" t="s">
        <v>0</v>
      </c>
      <c r="C610" s="75" t="s">
        <v>0</v>
      </c>
      <c r="D610" s="76">
        <v>610</v>
      </c>
      <c r="AB610" s="75" t="s">
        <v>0</v>
      </c>
      <c r="AD610" s="75" t="s">
        <v>0</v>
      </c>
      <c r="AF610" s="75" t="s">
        <v>0</v>
      </c>
      <c r="AH610" s="75" t="s">
        <v>0</v>
      </c>
      <c r="AJ610" s="75" t="s">
        <v>0</v>
      </c>
      <c r="AL610" s="75" t="s">
        <v>0</v>
      </c>
      <c r="AM610" s="82"/>
      <c r="AN610" s="75" t="s">
        <v>0</v>
      </c>
      <c r="AP610" s="75" t="s">
        <v>0</v>
      </c>
      <c r="AR610" s="75" t="s">
        <v>0</v>
      </c>
      <c r="AT610" s="75" t="s">
        <v>0</v>
      </c>
      <c r="AV610" s="75" t="s">
        <v>0</v>
      </c>
      <c r="AX610" s="75" t="s">
        <v>0</v>
      </c>
      <c r="AZ610" s="75" t="s">
        <v>0</v>
      </c>
      <c r="BB610" s="75" t="s">
        <v>0</v>
      </c>
      <c r="BD610" s="75" t="s">
        <v>0</v>
      </c>
      <c r="BK610" s="4"/>
      <c r="BL610" s="75" t="s">
        <v>0</v>
      </c>
      <c r="BN610" s="75" t="s">
        <v>0</v>
      </c>
      <c r="BO610" s="75">
        <v>1610</v>
      </c>
      <c r="BP610" s="75" t="s">
        <v>0</v>
      </c>
      <c r="CA610" s="75" t="s">
        <v>3</v>
      </c>
      <c r="CB610" s="75" t="s">
        <v>2608</v>
      </c>
      <c r="CC610" s="75">
        <f t="shared" si="475"/>
        <v>1610</v>
      </c>
      <c r="CD610" s="75" t="s">
        <v>3</v>
      </c>
      <c r="CE610" s="75" t="s">
        <v>282</v>
      </c>
      <c r="CO610" s="75" t="s">
        <v>3</v>
      </c>
      <c r="CP610" s="75" t="s">
        <v>111</v>
      </c>
      <c r="CQ610" s="75">
        <f>DQ610</f>
        <v>1610</v>
      </c>
      <c r="CR610" s="75" t="s">
        <v>3</v>
      </c>
      <c r="CS610" s="75" t="s">
        <v>123</v>
      </c>
      <c r="DO610" s="75" t="s">
        <v>0</v>
      </c>
      <c r="DP610" s="75">
        <f>BO610</f>
        <v>1610</v>
      </c>
      <c r="DQ610" s="75">
        <f>$DP$610</f>
        <v>1610</v>
      </c>
      <c r="DS610" s="78" t="s">
        <v>174</v>
      </c>
      <c r="DT610" s="2" t="s">
        <v>0</v>
      </c>
      <c r="DU610" s="75" t="s">
        <v>173</v>
      </c>
      <c r="DV610" s="2" t="s">
        <v>0</v>
      </c>
      <c r="DW610" s="2"/>
      <c r="DX610" s="75" t="s">
        <v>0</v>
      </c>
      <c r="DY610" s="75" t="s">
        <v>129</v>
      </c>
      <c r="DZ610" s="75" t="s">
        <v>4</v>
      </c>
      <c r="EA610" s="75" t="s">
        <v>128</v>
      </c>
      <c r="EB610" s="75" t="s">
        <v>119</v>
      </c>
      <c r="EC610" s="75" t="s">
        <v>111</v>
      </c>
      <c r="ED610" s="75">
        <f>DQ610</f>
        <v>1610</v>
      </c>
      <c r="EE610" s="75" t="s">
        <v>118</v>
      </c>
      <c r="EF610" s="75" t="s">
        <v>127</v>
      </c>
      <c r="EG610" s="75" t="s">
        <v>126</v>
      </c>
      <c r="EH610" s="75" t="s">
        <v>115</v>
      </c>
      <c r="EI610" s="75" t="s">
        <v>125</v>
      </c>
      <c r="EJ610" s="75" t="s">
        <v>123</v>
      </c>
      <c r="EK610" s="75" t="s">
        <v>172</v>
      </c>
      <c r="EL610" s="103" t="s">
        <v>4</v>
      </c>
      <c r="EM610" s="75">
        <v>0</v>
      </c>
      <c r="EN610" s="75" t="s">
        <v>123</v>
      </c>
      <c r="EO610" s="75" t="s">
        <v>171</v>
      </c>
      <c r="EP610" s="103" t="s">
        <v>4</v>
      </c>
      <c r="EQ610" s="103" t="s">
        <v>121</v>
      </c>
      <c r="ER610" s="103"/>
      <c r="ES610" s="103"/>
      <c r="ET610" s="103"/>
      <c r="EU610" s="75" t="s">
        <v>114</v>
      </c>
      <c r="EX610" s="75" t="s">
        <v>112</v>
      </c>
      <c r="EY610" s="75" t="s">
        <v>0</v>
      </c>
      <c r="HW610" s="75" t="s">
        <v>0</v>
      </c>
      <c r="HZ610" s="75" t="s">
        <v>0</v>
      </c>
      <c r="IA610" s="75" t="s">
        <v>556</v>
      </c>
      <c r="ID610" s="75" t="s">
        <v>4</v>
      </c>
      <c r="IE610" s="75" t="s">
        <v>66</v>
      </c>
      <c r="IH610" s="75" t="s">
        <v>4</v>
      </c>
      <c r="II610" s="75" t="s">
        <v>111</v>
      </c>
      <c r="IJ610" s="75" t="s">
        <v>0</v>
      </c>
      <c r="IU610" s="75" t="s">
        <v>19</v>
      </c>
      <c r="JP610" s="75" t="s">
        <v>4</v>
      </c>
      <c r="JQ610" s="75" t="s">
        <v>12</v>
      </c>
      <c r="JR610" s="75" t="s">
        <v>3</v>
      </c>
      <c r="JS610" s="75" t="str">
        <f t="shared" si="526"/>
        <v>ap-header-flyout-item-link</v>
      </c>
      <c r="JV610" s="75" t="str">
        <f t="shared" ref="JV610:JW612" si="528">ID610</f>
        <v>^</v>
      </c>
      <c r="JW610" s="75" t="str">
        <f t="shared" si="528"/>
        <v>|-of</v>
      </c>
      <c r="KE610" s="75" t="str">
        <f t="shared" ref="KE610" si="529">IH610</f>
        <v>^</v>
      </c>
      <c r="KF610" s="75" t="s">
        <v>625</v>
      </c>
      <c r="KG610" s="75" t="str">
        <f>CB610</f>
        <v>nav-</v>
      </c>
      <c r="KH610" s="75">
        <f>CC610</f>
        <v>1610</v>
      </c>
      <c r="KI610" s="75" t="s">
        <v>626</v>
      </c>
      <c r="KT610" s="75" t="s">
        <v>3</v>
      </c>
      <c r="OI610" s="75" t="s">
        <v>0</v>
      </c>
      <c r="PA610" s="75" t="s">
        <v>0</v>
      </c>
      <c r="SI610" s="75" t="s">
        <v>0</v>
      </c>
      <c r="ST610" s="4"/>
      <c r="TB610" s="4"/>
      <c r="TD610" s="4"/>
      <c r="TF610" s="4"/>
      <c r="TH610" s="4"/>
      <c r="TJ610" s="4"/>
      <c r="TL610" s="4"/>
      <c r="TN610" s="4"/>
      <c r="TP610" s="4"/>
      <c r="TR610" s="4"/>
      <c r="TT610" s="4"/>
    </row>
    <row r="611" spans="1:540" x14ac:dyDescent="0.3">
      <c r="A611" s="75" t="s">
        <v>0</v>
      </c>
      <c r="C611" s="75" t="s">
        <v>0</v>
      </c>
      <c r="D611" s="76">
        <v>611</v>
      </c>
      <c r="F611" s="75" t="s">
        <v>569</v>
      </c>
      <c r="G611" s="75" t="s">
        <v>0</v>
      </c>
      <c r="H611" s="4" t="s">
        <v>617</v>
      </c>
      <c r="I611" s="4"/>
      <c r="J611" s="4">
        <v>31</v>
      </c>
      <c r="K611" s="4">
        <v>34</v>
      </c>
      <c r="L611" s="4">
        <v>38</v>
      </c>
      <c r="M611" s="4">
        <v>60</v>
      </c>
      <c r="N611" s="4">
        <v>61</v>
      </c>
      <c r="O611" s="4">
        <v>53</v>
      </c>
      <c r="P611" s="4">
        <v>36</v>
      </c>
      <c r="Q611" s="4">
        <v>39</v>
      </c>
      <c r="R611" s="4">
        <v>41</v>
      </c>
      <c r="S611" s="4">
        <v>42</v>
      </c>
      <c r="T611" s="4">
        <v>44</v>
      </c>
      <c r="U611" s="4">
        <v>48</v>
      </c>
      <c r="V611" s="4">
        <v>49</v>
      </c>
      <c r="W611" s="4">
        <v>50</v>
      </c>
      <c r="X611" s="4">
        <v>33</v>
      </c>
      <c r="Z611" s="75" t="s">
        <v>0</v>
      </c>
      <c r="AM611" s="82"/>
      <c r="BF611" s="75" t="s">
        <v>0</v>
      </c>
      <c r="BG611" s="75" t="str">
        <f>H611</f>
        <v>|123705161700000019</v>
      </c>
      <c r="BH611" s="75">
        <f>P611</f>
        <v>36</v>
      </c>
      <c r="BI611" s="75" t="s">
        <v>0</v>
      </c>
      <c r="BK611" s="4"/>
      <c r="BN611" s="75" t="s">
        <v>0</v>
      </c>
      <c r="BO611" s="75">
        <v>1611</v>
      </c>
      <c r="BP611" s="75" t="s">
        <v>0</v>
      </c>
      <c r="CA611" s="75" t="s">
        <v>3</v>
      </c>
      <c r="CB611" s="75" t="s">
        <v>2608</v>
      </c>
      <c r="CC611" s="75">
        <f t="shared" si="475"/>
        <v>1611</v>
      </c>
      <c r="CD611" s="75" t="s">
        <v>3</v>
      </c>
      <c r="CE611" s="75" t="s">
        <v>282</v>
      </c>
      <c r="CY611" s="75" t="s">
        <v>3</v>
      </c>
      <c r="CZ611" s="75" t="str">
        <f>F611</f>
        <v>https://ontomatica.io/a/</v>
      </c>
      <c r="DA611" s="75" t="str">
        <f>BG611</f>
        <v>|123705161700000019</v>
      </c>
      <c r="DB611" s="75">
        <f>BH611</f>
        <v>36</v>
      </c>
      <c r="DD611" s="4"/>
      <c r="DE611" s="75" t="s">
        <v>3</v>
      </c>
      <c r="DF611" s="75" t="s">
        <v>123</v>
      </c>
      <c r="DO611" s="75" t="s">
        <v>0</v>
      </c>
      <c r="DS611" s="78"/>
      <c r="DT611" s="2"/>
      <c r="DV611" s="2"/>
      <c r="DW611" s="2"/>
      <c r="DX611" s="75" t="s">
        <v>0</v>
      </c>
      <c r="EL611" s="103"/>
      <c r="EP611" s="103"/>
      <c r="EQ611" s="103"/>
      <c r="ER611" s="103"/>
      <c r="ES611" s="103"/>
      <c r="ET611" s="103"/>
      <c r="EY611" s="75" t="s">
        <v>0</v>
      </c>
      <c r="HZ611" s="75" t="s">
        <v>0</v>
      </c>
      <c r="IJ611" s="75" t="s">
        <v>0</v>
      </c>
      <c r="NW611" s="75" t="s">
        <v>4</v>
      </c>
      <c r="NY611" s="75" t="s">
        <v>5</v>
      </c>
      <c r="NZ611" s="75" t="s">
        <v>3</v>
      </c>
      <c r="OC611" s="75" t="s">
        <v>625</v>
      </c>
      <c r="OD611" s="75" t="str">
        <f>CB610</f>
        <v>nav-</v>
      </c>
      <c r="OE611" s="75">
        <f>CC611</f>
        <v>1611</v>
      </c>
      <c r="OF611" s="75" t="s">
        <v>626</v>
      </c>
      <c r="OG611" s="75" t="s">
        <v>1</v>
      </c>
      <c r="OH611" s="75" t="s">
        <v>3</v>
      </c>
      <c r="OI611" s="75" t="s">
        <v>2</v>
      </c>
      <c r="PA611" s="75" t="s">
        <v>0</v>
      </c>
      <c r="ST611" s="4"/>
      <c r="TB611" s="4"/>
      <c r="TD611" s="4"/>
      <c r="TF611" s="4"/>
      <c r="TH611" s="4"/>
      <c r="TJ611" s="4"/>
      <c r="TL611" s="4"/>
      <c r="TN611" s="4"/>
      <c r="TP611" s="4"/>
      <c r="TR611" s="4"/>
      <c r="TT611" s="4"/>
    </row>
    <row r="612" spans="1:540" x14ac:dyDescent="0.3">
      <c r="A612" s="75" t="s">
        <v>0</v>
      </c>
      <c r="C612" s="75" t="s">
        <v>0</v>
      </c>
      <c r="D612" s="76">
        <v>612</v>
      </c>
      <c r="G612" s="75" t="s">
        <v>0</v>
      </c>
      <c r="Z612" s="75" t="s">
        <v>0</v>
      </c>
      <c r="AB612" s="75" t="s">
        <v>0</v>
      </c>
      <c r="AD612" s="75" t="s">
        <v>0</v>
      </c>
      <c r="AF612" s="75" t="s">
        <v>0</v>
      </c>
      <c r="AH612" s="75" t="s">
        <v>0</v>
      </c>
      <c r="AJ612" s="75" t="s">
        <v>0</v>
      </c>
      <c r="AL612" s="75" t="s">
        <v>0</v>
      </c>
      <c r="AM612" s="82"/>
      <c r="AN612" s="75" t="s">
        <v>0</v>
      </c>
      <c r="AP612" s="75" t="s">
        <v>0</v>
      </c>
      <c r="AR612" s="75" t="s">
        <v>0</v>
      </c>
      <c r="AT612" s="75" t="s">
        <v>0</v>
      </c>
      <c r="AV612" s="75" t="s">
        <v>0</v>
      </c>
      <c r="AX612" s="75" t="s">
        <v>0</v>
      </c>
      <c r="AZ612" s="75" t="s">
        <v>0</v>
      </c>
      <c r="BB612" s="75" t="s">
        <v>0</v>
      </c>
      <c r="BD612" s="75" t="s">
        <v>0</v>
      </c>
      <c r="BF612" s="75" t="s">
        <v>0</v>
      </c>
      <c r="BI612" s="75" t="s">
        <v>0</v>
      </c>
      <c r="BL612" s="75" t="s">
        <v>0</v>
      </c>
      <c r="BN612" s="75" t="s">
        <v>0</v>
      </c>
      <c r="BO612" s="75">
        <v>1612</v>
      </c>
      <c r="BP612" s="75" t="s">
        <v>0</v>
      </c>
      <c r="CA612" s="75" t="s">
        <v>3</v>
      </c>
      <c r="CB612" s="75" t="s">
        <v>2608</v>
      </c>
      <c r="CC612" s="75">
        <f t="shared" si="475"/>
        <v>1612</v>
      </c>
      <c r="CD612" s="75" t="s">
        <v>3</v>
      </c>
      <c r="CE612" s="75" t="s">
        <v>282</v>
      </c>
      <c r="CO612" s="75" t="s">
        <v>3</v>
      </c>
      <c r="CP612" s="75" t="s">
        <v>111</v>
      </c>
      <c r="CQ612" s="75">
        <f>DQ612</f>
        <v>1610</v>
      </c>
      <c r="CR612" s="75" t="s">
        <v>3</v>
      </c>
      <c r="CS612" s="75" t="s">
        <v>123</v>
      </c>
      <c r="DO612" s="75" t="s">
        <v>0</v>
      </c>
      <c r="DQ612" s="75">
        <f t="shared" ref="DQ612:DQ613" si="530">$DP$610</f>
        <v>1610</v>
      </c>
      <c r="DW612" s="75" t="s">
        <v>106</v>
      </c>
      <c r="DX612" s="75" t="s">
        <v>0</v>
      </c>
      <c r="EA612" s="75" t="s">
        <v>120</v>
      </c>
      <c r="EB612" s="75" t="s">
        <v>119</v>
      </c>
      <c r="EC612" s="75" t="s">
        <v>111</v>
      </c>
      <c r="ED612" s="75">
        <f>DQ612</f>
        <v>1610</v>
      </c>
      <c r="EE612" s="75" t="s">
        <v>118</v>
      </c>
      <c r="EF612" s="75" t="s">
        <v>117</v>
      </c>
      <c r="EG612" s="75" t="s">
        <v>116</v>
      </c>
      <c r="EH612" s="75" t="s">
        <v>115</v>
      </c>
      <c r="ER612" s="78" t="s">
        <v>17</v>
      </c>
      <c r="ES612" s="78" t="str">
        <f>DW612</f>
        <v>lgr-</v>
      </c>
      <c r="ET612" s="78">
        <f>DQ612</f>
        <v>1610</v>
      </c>
      <c r="EU612" s="78" t="s">
        <v>114</v>
      </c>
      <c r="EV612" s="78" t="s">
        <v>4</v>
      </c>
      <c r="EW612" s="78" t="s">
        <v>113</v>
      </c>
      <c r="EX612" s="78" t="s">
        <v>112</v>
      </c>
      <c r="EY612" s="75" t="s">
        <v>0</v>
      </c>
      <c r="HZ612" s="75" t="s">
        <v>0</v>
      </c>
      <c r="IA612" s="75" t="s">
        <v>557</v>
      </c>
      <c r="ID612" s="75" t="s">
        <v>4</v>
      </c>
      <c r="IE612" s="75" t="s">
        <v>65</v>
      </c>
      <c r="IH612" s="75" t="s">
        <v>4</v>
      </c>
      <c r="II612" s="75" t="s">
        <v>111</v>
      </c>
      <c r="IJ612" s="75" t="s">
        <v>0</v>
      </c>
      <c r="IV612" s="75" t="s">
        <v>20</v>
      </c>
      <c r="JP612" s="75" t="s">
        <v>4</v>
      </c>
      <c r="JQ612" s="75" t="s">
        <v>12</v>
      </c>
      <c r="JR612" s="75" t="s">
        <v>3</v>
      </c>
      <c r="JS612" s="75" t="str">
        <f t="shared" si="526"/>
        <v>ap-header-flyout-item-link-icon</v>
      </c>
      <c r="JV612" s="75" t="str">
        <f t="shared" si="528"/>
        <v>^</v>
      </c>
      <c r="JW612" s="75" t="str">
        <f t="shared" si="528"/>
        <v>|-op</v>
      </c>
      <c r="KE612" s="75" t="str">
        <f t="shared" ref="KE612" si="531">IH612</f>
        <v>^</v>
      </c>
      <c r="KF612" s="75" t="s">
        <v>625</v>
      </c>
      <c r="KG612" s="75" t="str">
        <f>CB612</f>
        <v>nav-</v>
      </c>
      <c r="KH612" s="75">
        <f>CC612</f>
        <v>1612</v>
      </c>
      <c r="KI612" s="75" t="s">
        <v>626</v>
      </c>
      <c r="KT612" s="75" t="s">
        <v>3</v>
      </c>
      <c r="OI612" s="75" t="s">
        <v>2</v>
      </c>
      <c r="PA612" s="75" t="s">
        <v>0</v>
      </c>
      <c r="SI612" s="75" t="s">
        <v>0</v>
      </c>
    </row>
    <row r="613" spans="1:540" x14ac:dyDescent="0.3">
      <c r="A613" s="75" t="s">
        <v>0</v>
      </c>
      <c r="C613" s="75" t="s">
        <v>0</v>
      </c>
      <c r="D613" s="76">
        <v>613</v>
      </c>
      <c r="G613" s="75" t="s">
        <v>0</v>
      </c>
      <c r="Z613" s="75" t="s">
        <v>0</v>
      </c>
      <c r="AB613" s="75" t="s">
        <v>0</v>
      </c>
      <c r="AD613" s="75" t="s">
        <v>0</v>
      </c>
      <c r="AF613" s="75" t="s">
        <v>0</v>
      </c>
      <c r="AH613" s="75" t="s">
        <v>0</v>
      </c>
      <c r="AJ613" s="75" t="s">
        <v>0</v>
      </c>
      <c r="AL613" s="75" t="s">
        <v>0</v>
      </c>
      <c r="AM613" s="82"/>
      <c r="AN613" s="75" t="s">
        <v>0</v>
      </c>
      <c r="AP613" s="75" t="s">
        <v>0</v>
      </c>
      <c r="AR613" s="75" t="s">
        <v>0</v>
      </c>
      <c r="AT613" s="75" t="s">
        <v>0</v>
      </c>
      <c r="AV613" s="75" t="s">
        <v>0</v>
      </c>
      <c r="AX613" s="75" t="s">
        <v>0</v>
      </c>
      <c r="AZ613" s="75" t="s">
        <v>0</v>
      </c>
      <c r="BB613" s="75" t="s">
        <v>0</v>
      </c>
      <c r="BD613" s="75" t="s">
        <v>0</v>
      </c>
      <c r="BF613" s="75" t="s">
        <v>0</v>
      </c>
      <c r="BI613" s="75" t="s">
        <v>0</v>
      </c>
      <c r="BL613" s="75" t="s">
        <v>0</v>
      </c>
      <c r="BN613" s="75" t="s">
        <v>0</v>
      </c>
      <c r="BO613" s="75">
        <v>1613</v>
      </c>
      <c r="BP613" s="75" t="s">
        <v>0</v>
      </c>
      <c r="CA613" s="75" t="s">
        <v>3</v>
      </c>
      <c r="CB613" s="75" t="s">
        <v>2608</v>
      </c>
      <c r="CC613" s="75">
        <f t="shared" si="475"/>
        <v>1613</v>
      </c>
      <c r="CD613" s="75" t="s">
        <v>3</v>
      </c>
      <c r="CE613" s="75" t="s">
        <v>282</v>
      </c>
      <c r="CT613" s="75" t="s">
        <v>3</v>
      </c>
      <c r="CU613" s="75" t="s">
        <v>2078</v>
      </c>
      <c r="CV613" s="75">
        <f>BO613</f>
        <v>1613</v>
      </c>
      <c r="CW613" s="75" t="s">
        <v>3</v>
      </c>
      <c r="CX613" s="75" t="s">
        <v>123</v>
      </c>
      <c r="DO613" s="75" t="s">
        <v>0</v>
      </c>
      <c r="DQ613" s="75">
        <f t="shared" si="530"/>
        <v>1610</v>
      </c>
      <c r="DW613" s="75" t="s">
        <v>106</v>
      </c>
      <c r="DX613" s="75" t="s">
        <v>0</v>
      </c>
      <c r="EE613" s="78"/>
      <c r="EF613" s="78"/>
      <c r="EG613" s="78"/>
      <c r="EI613" s="78"/>
      <c r="EJ613" s="78"/>
      <c r="EK613" s="78" t="str">
        <f>EK610</f>
        <v>rgb(62,81,81)</v>
      </c>
      <c r="EL613" s="78"/>
      <c r="EM613" s="78"/>
      <c r="EN613" s="78"/>
      <c r="EO613" s="78" t="str">
        <f>EO610</f>
        <v>rgb(222,203,164)</v>
      </c>
      <c r="EP613" s="78"/>
      <c r="EQ613" s="104"/>
      <c r="ER613" s="78"/>
      <c r="ES613" s="78"/>
      <c r="ET613" s="78"/>
      <c r="EU613" s="78"/>
      <c r="EV613" s="78"/>
      <c r="EW613" s="78"/>
      <c r="EX613" s="78"/>
      <c r="EY613" s="75" t="s">
        <v>0</v>
      </c>
      <c r="EZ613" s="75" t="s">
        <v>1956</v>
      </c>
      <c r="FA613" s="75" t="s">
        <v>3</v>
      </c>
      <c r="FB613" s="96" t="s">
        <v>168</v>
      </c>
      <c r="FC613" s="75" t="s">
        <v>3</v>
      </c>
      <c r="FD613" s="75" t="s">
        <v>4</v>
      </c>
      <c r="FE613" s="75" t="s">
        <v>13</v>
      </c>
      <c r="FF613" s="75" t="s">
        <v>3</v>
      </c>
      <c r="FG613" s="75" t="s">
        <v>170</v>
      </c>
      <c r="FH613" s="75" t="s">
        <v>4</v>
      </c>
      <c r="FI613" s="75">
        <v>0</v>
      </c>
      <c r="FJ613" s="75" t="s">
        <v>4</v>
      </c>
      <c r="FK613" s="75">
        <v>180</v>
      </c>
      <c r="FL613" s="75" t="s">
        <v>4</v>
      </c>
      <c r="FM613" s="75">
        <v>180</v>
      </c>
      <c r="FN613" s="75" t="s">
        <v>3</v>
      </c>
      <c r="FO613" s="75" t="s">
        <v>0</v>
      </c>
      <c r="FP613" s="78" t="s">
        <v>169</v>
      </c>
      <c r="FQ613" s="75" t="s">
        <v>0</v>
      </c>
      <c r="FR613" s="75" t="s">
        <v>108</v>
      </c>
      <c r="FS613" s="75" t="s">
        <v>107</v>
      </c>
      <c r="FT613" s="75" t="s">
        <v>4</v>
      </c>
      <c r="FU613" s="75" t="s">
        <v>14</v>
      </c>
      <c r="FV613" s="75" t="s">
        <v>3</v>
      </c>
      <c r="FW613" s="75" t="s">
        <v>106</v>
      </c>
      <c r="FX613" s="75">
        <f>DQ613</f>
        <v>1610</v>
      </c>
      <c r="FY613" s="75" t="s">
        <v>3</v>
      </c>
      <c r="FZ613" s="75" t="s">
        <v>4</v>
      </c>
      <c r="GA613" s="75" t="s">
        <v>105</v>
      </c>
      <c r="GB613" s="75" t="s">
        <v>3</v>
      </c>
      <c r="GC613" s="103" t="s">
        <v>104</v>
      </c>
      <c r="GD613" s="75" t="s">
        <v>3</v>
      </c>
      <c r="GE613" s="75" t="s">
        <v>4</v>
      </c>
      <c r="GF613" s="75" t="s">
        <v>103</v>
      </c>
      <c r="GG613" s="75" t="s">
        <v>3</v>
      </c>
      <c r="GH613" s="103" t="s">
        <v>102</v>
      </c>
      <c r="GI613" s="75" t="s">
        <v>3</v>
      </c>
      <c r="GJ613" s="75" t="s">
        <v>4</v>
      </c>
      <c r="GK613" s="75" t="s">
        <v>101</v>
      </c>
      <c r="GL613" s="75" t="s">
        <v>3</v>
      </c>
      <c r="GM613" s="103" t="s">
        <v>98</v>
      </c>
      <c r="GN613" s="75" t="s">
        <v>3</v>
      </c>
      <c r="GO613" s="75" t="s">
        <v>4</v>
      </c>
      <c r="GP613" s="75" t="s">
        <v>100</v>
      </c>
      <c r="GQ613" s="75" t="s">
        <v>3</v>
      </c>
      <c r="GR613" s="103" t="s">
        <v>99</v>
      </c>
      <c r="GS613" s="75" t="s">
        <v>3</v>
      </c>
      <c r="GT613" s="75" t="s">
        <v>2</v>
      </c>
      <c r="GU613" s="75" t="s">
        <v>97</v>
      </c>
      <c r="GV613" s="75" t="s">
        <v>4</v>
      </c>
      <c r="GW613" s="75" t="s">
        <v>96</v>
      </c>
      <c r="GX613" s="75" t="s">
        <v>3</v>
      </c>
      <c r="GY613" s="103" t="s">
        <v>98</v>
      </c>
      <c r="GZ613" s="75" t="s">
        <v>3</v>
      </c>
      <c r="HA613" s="75" t="s">
        <v>4</v>
      </c>
      <c r="HB613" s="75" t="s">
        <v>94</v>
      </c>
      <c r="HC613" s="75" t="s">
        <v>3</v>
      </c>
      <c r="HD613" s="75" t="str">
        <f>EK613</f>
        <v>rgb(62,81,81)</v>
      </c>
      <c r="HE613" s="75" t="s">
        <v>3</v>
      </c>
      <c r="HF613" s="75" t="s">
        <v>2</v>
      </c>
      <c r="HG613" s="75" t="s">
        <v>93</v>
      </c>
      <c r="HH613" s="75" t="s">
        <v>97</v>
      </c>
      <c r="HI613" s="75" t="s">
        <v>4</v>
      </c>
      <c r="HJ613" s="75" t="s">
        <v>96</v>
      </c>
      <c r="HK613" s="75" t="s">
        <v>3</v>
      </c>
      <c r="HL613" s="103" t="s">
        <v>95</v>
      </c>
      <c r="HM613" s="75" t="s">
        <v>3</v>
      </c>
      <c r="HN613" s="75" t="s">
        <v>4</v>
      </c>
      <c r="HO613" s="75" t="s">
        <v>94</v>
      </c>
      <c r="HP613" s="75" t="s">
        <v>3</v>
      </c>
      <c r="HQ613" s="75" t="str">
        <f>EO613</f>
        <v>rgb(222,203,164)</v>
      </c>
      <c r="HR613" s="75" t="s">
        <v>3</v>
      </c>
      <c r="HS613" s="75" t="s">
        <v>2</v>
      </c>
      <c r="HT613" s="75" t="s">
        <v>93</v>
      </c>
      <c r="HU613" s="75" t="s">
        <v>92</v>
      </c>
      <c r="HV613" s="75" t="s">
        <v>91</v>
      </c>
      <c r="HW613" s="75" t="s">
        <v>0</v>
      </c>
      <c r="HY613" s="75" t="s">
        <v>90</v>
      </c>
      <c r="HZ613" s="75" t="s">
        <v>0</v>
      </c>
      <c r="IJ613" s="75" t="s">
        <v>0</v>
      </c>
      <c r="IZ613" s="75" t="s">
        <v>55</v>
      </c>
      <c r="NX613" s="75" t="s">
        <v>89</v>
      </c>
      <c r="NY613" s="75" t="s">
        <v>5</v>
      </c>
      <c r="NZ613" s="75" t="s">
        <v>3</v>
      </c>
      <c r="OC613" s="75" t="s">
        <v>625</v>
      </c>
      <c r="OD613" s="75" t="str">
        <f>CB613</f>
        <v>nav-</v>
      </c>
      <c r="OE613" s="75">
        <f>CC613</f>
        <v>1613</v>
      </c>
      <c r="OF613" s="75" t="s">
        <v>626</v>
      </c>
      <c r="OH613" s="75" t="s">
        <v>3</v>
      </c>
      <c r="OI613" s="75" t="s">
        <v>2</v>
      </c>
      <c r="OQ613" s="75" t="s">
        <v>16</v>
      </c>
      <c r="OR613" s="75" t="s">
        <v>15</v>
      </c>
      <c r="OV613" s="75" t="s">
        <v>54</v>
      </c>
      <c r="PA613" s="75" t="s">
        <v>0</v>
      </c>
      <c r="PC613" s="78" t="s">
        <v>18</v>
      </c>
      <c r="PD613" s="78" t="s">
        <v>4</v>
      </c>
      <c r="PE613" s="78" t="s">
        <v>14</v>
      </c>
      <c r="PF613" s="78" t="s">
        <v>3</v>
      </c>
      <c r="PG613" s="78" t="s">
        <v>90</v>
      </c>
      <c r="PH613" s="78">
        <f>CC613</f>
        <v>1613</v>
      </c>
      <c r="PI613" s="78" t="s">
        <v>3</v>
      </c>
      <c r="PJ613" s="78" t="s">
        <v>4</v>
      </c>
      <c r="PK613" s="78" t="str">
        <f>EZ613</f>
        <v>data-label=</v>
      </c>
      <c r="PL613" s="78" t="s">
        <v>3</v>
      </c>
      <c r="PM613" s="78" t="str">
        <f>FB613</f>
        <v>PyThing</v>
      </c>
      <c r="PN613" s="78" t="s">
        <v>3</v>
      </c>
      <c r="PO613" s="78" t="s">
        <v>4</v>
      </c>
      <c r="PP613" s="78" t="str">
        <f t="shared" ref="PP613:PY613" si="532">FE613</f>
        <v>viewBox=</v>
      </c>
      <c r="PQ613" s="78" t="str">
        <f t="shared" si="532"/>
        <v>|"</v>
      </c>
      <c r="PR613" s="78" t="str">
        <f t="shared" si="532"/>
        <v>|-10</v>
      </c>
      <c r="PS613" s="78" t="str">
        <f t="shared" si="532"/>
        <v>^</v>
      </c>
      <c r="PT613" s="78">
        <f t="shared" si="532"/>
        <v>0</v>
      </c>
      <c r="PU613" s="78" t="str">
        <f t="shared" si="532"/>
        <v>^</v>
      </c>
      <c r="PV613" s="78">
        <f t="shared" si="532"/>
        <v>180</v>
      </c>
      <c r="PW613" s="78" t="str">
        <f t="shared" si="532"/>
        <v>^</v>
      </c>
      <c r="PX613" s="78">
        <f t="shared" si="532"/>
        <v>180</v>
      </c>
      <c r="PY613" s="78" t="str">
        <f t="shared" si="532"/>
        <v>|"</v>
      </c>
      <c r="PZ613" s="78" t="s">
        <v>2</v>
      </c>
      <c r="QA613" s="78" t="str">
        <f t="shared" ref="QA613:SE613" si="533">FR613</f>
        <v>&lt;defs&gt;</v>
      </c>
      <c r="QB613" s="78" t="str">
        <f t="shared" si="533"/>
        <v>&lt;linearGradient</v>
      </c>
      <c r="QC613" s="78" t="str">
        <f t="shared" si="533"/>
        <v>^</v>
      </c>
      <c r="QD613" s="78" t="str">
        <f t="shared" si="533"/>
        <v>id=</v>
      </c>
      <c r="QE613" s="78" t="str">
        <f t="shared" si="533"/>
        <v>|"</v>
      </c>
      <c r="QF613" s="78" t="str">
        <f t="shared" si="533"/>
        <v>lgr-</v>
      </c>
      <c r="QG613" s="78">
        <f t="shared" si="533"/>
        <v>1610</v>
      </c>
      <c r="QH613" s="78" t="str">
        <f t="shared" si="533"/>
        <v>|"</v>
      </c>
      <c r="QI613" s="78" t="str">
        <f t="shared" si="533"/>
        <v>^</v>
      </c>
      <c r="QJ613" s="78" t="str">
        <f t="shared" si="533"/>
        <v>x1=</v>
      </c>
      <c r="QK613" s="78" t="str">
        <f t="shared" si="533"/>
        <v>|"</v>
      </c>
      <c r="QL613" s="78" t="str">
        <f t="shared" si="533"/>
        <v>|80%</v>
      </c>
      <c r="QM613" s="78" t="str">
        <f t="shared" si="533"/>
        <v>|"</v>
      </c>
      <c r="QN613" s="78" t="str">
        <f t="shared" si="533"/>
        <v>^</v>
      </c>
      <c r="QO613" s="78" t="str">
        <f t="shared" si="533"/>
        <v>x2=</v>
      </c>
      <c r="QP613" s="78" t="str">
        <f t="shared" si="533"/>
        <v>|"</v>
      </c>
      <c r="QQ613" s="78" t="str">
        <f t="shared" si="533"/>
        <v>|30%</v>
      </c>
      <c r="QR613" s="78" t="str">
        <f t="shared" si="533"/>
        <v>|"</v>
      </c>
      <c r="QS613" s="78" t="str">
        <f t="shared" si="533"/>
        <v>^</v>
      </c>
      <c r="QT613" s="78" t="str">
        <f t="shared" si="533"/>
        <v>y1=</v>
      </c>
      <c r="QU613" s="78" t="str">
        <f t="shared" si="533"/>
        <v>|"</v>
      </c>
      <c r="QV613" s="78" t="str">
        <f t="shared" si="533"/>
        <v>|0%</v>
      </c>
      <c r="QW613" s="78" t="str">
        <f t="shared" si="533"/>
        <v>|"</v>
      </c>
      <c r="QX613" s="78" t="str">
        <f t="shared" si="533"/>
        <v>^</v>
      </c>
      <c r="QY613" s="78" t="str">
        <f t="shared" si="533"/>
        <v>y2=</v>
      </c>
      <c r="QZ613" s="78" t="str">
        <f t="shared" si="533"/>
        <v>|"</v>
      </c>
      <c r="RA613" s="78" t="str">
        <f t="shared" si="533"/>
        <v>|95%</v>
      </c>
      <c r="RB613" s="78" t="str">
        <f t="shared" si="533"/>
        <v>|"</v>
      </c>
      <c r="RC613" s="78" t="str">
        <f t="shared" si="533"/>
        <v>&gt;</v>
      </c>
      <c r="RD613" s="78" t="str">
        <f t="shared" si="533"/>
        <v>&lt;stop</v>
      </c>
      <c r="RE613" s="78" t="str">
        <f t="shared" si="533"/>
        <v>^</v>
      </c>
      <c r="RF613" s="78" t="str">
        <f t="shared" si="533"/>
        <v>offset=</v>
      </c>
      <c r="RG613" s="78" t="str">
        <f t="shared" si="533"/>
        <v>|"</v>
      </c>
      <c r="RH613" s="78" t="str">
        <f t="shared" si="533"/>
        <v>|0%</v>
      </c>
      <c r="RI613" s="78" t="str">
        <f t="shared" si="533"/>
        <v>|"</v>
      </c>
      <c r="RJ613" s="78" t="str">
        <f t="shared" si="533"/>
        <v>^</v>
      </c>
      <c r="RK613" s="78" t="str">
        <f t="shared" si="533"/>
        <v>stop-color=</v>
      </c>
      <c r="RL613" s="78" t="str">
        <f t="shared" si="533"/>
        <v>|"</v>
      </c>
      <c r="RM613" s="78" t="str">
        <f t="shared" si="533"/>
        <v>rgb(62,81,81)</v>
      </c>
      <c r="RN613" s="78" t="str">
        <f t="shared" si="533"/>
        <v>|"</v>
      </c>
      <c r="RO613" s="78" t="str">
        <f t="shared" si="533"/>
        <v>&gt;</v>
      </c>
      <c r="RP613" s="78" t="str">
        <f t="shared" si="533"/>
        <v>&lt;/stop&gt;</v>
      </c>
      <c r="RQ613" s="78" t="str">
        <f t="shared" si="533"/>
        <v>&lt;stop</v>
      </c>
      <c r="RR613" s="78" t="str">
        <f t="shared" si="533"/>
        <v>^</v>
      </c>
      <c r="RS613" s="78" t="str">
        <f t="shared" si="533"/>
        <v>offset=</v>
      </c>
      <c r="RT613" s="78" t="str">
        <f t="shared" si="533"/>
        <v>|"</v>
      </c>
      <c r="RU613" s="78" t="str">
        <f t="shared" si="533"/>
        <v>|100%</v>
      </c>
      <c r="RV613" s="78" t="str">
        <f t="shared" si="533"/>
        <v>|"</v>
      </c>
      <c r="RW613" s="78" t="str">
        <f t="shared" si="533"/>
        <v>^</v>
      </c>
      <c r="RX613" s="78" t="str">
        <f t="shared" si="533"/>
        <v>stop-color=</v>
      </c>
      <c r="RY613" s="78" t="str">
        <f t="shared" si="533"/>
        <v>|"</v>
      </c>
      <c r="RZ613" s="78" t="str">
        <f t="shared" si="533"/>
        <v>rgb(222,203,164)</v>
      </c>
      <c r="SA613" s="78" t="str">
        <f t="shared" si="533"/>
        <v>|"</v>
      </c>
      <c r="SB613" s="78" t="str">
        <f t="shared" si="533"/>
        <v>&gt;</v>
      </c>
      <c r="SC613" s="78" t="str">
        <f t="shared" si="533"/>
        <v>&lt;/stop&gt;</v>
      </c>
      <c r="SD613" s="78" t="str">
        <f t="shared" si="533"/>
        <v>&lt;/linearGradient&gt;</v>
      </c>
      <c r="SE613" s="78" t="str">
        <f t="shared" si="533"/>
        <v>&lt;/defs&gt;</v>
      </c>
      <c r="SF613" s="78" t="str">
        <f>FP613</f>
        <v>&lt;g id="shape1-1" transform="translate(.375 -.375)"&gt;&lt;path style="fill:none;stroke:none;stroke-linecap:round;stroke-linejoin:round;stroke-width:.75" d="M0 .75h167.216v167.216H0z"/&gt;&lt;switch&gt;&lt;svg viewBox="0 0 2787 2786.9" height="167.216" preserveAspectRatio="none" width="167.216" y=".75"&gt;&lt;defs&gt;&lt;clipPath id="mfid1"&gt;&lt;path id="mfid2" d="M0 0h2787v2786.9H0z"/&gt;&lt;/clipPath&gt;&lt;/defs&gt;&lt;g clip-path="url(#mfid1)"&gt;&lt;defs&gt;&lt;path d="M26 26h2719v2724H26z" id="mfid3"/&gt;&lt;/defs&gt;&lt;g stroke-width="52" stroke="#000" stroke-linecap="round" fill="#fff"&gt;&lt;use xlink:href="#mfid3" stroke="none"/&gt;&lt;use xlink:href="#mfid3" fill="none"/&gt;&lt;/g&gt;&lt;defs&gt;&lt;path d="M888 1783v135h-60c-155 0-260-23-313-69-52-46-79-139-79-277v-224c0-94-17-160-50-196s-94-54-181-54h-58V964h58c88 0 149-18 182-54 33-35 49-100 49-194V491c0-138 27-230 79-275 53-47 158-70 313-70h60v134h-65c-88 0-145 14-172 42-26 26-39 84-39 173v233c0 98-15 169-43 213-29 45-77 75-146 90 70 17 118 48 146 92 29 45 43 115 43 213v232c0 90 13 148 39 175 27 27 84 40 172 40h65z" id="mfid4"/&gt;&lt;/defs&gt;&lt;use xlink:href="#mfid4" stroke-width="12.5" fill="#000"/&gt;&lt;defs&gt;&lt;path d="M1880 1783h64c88 0 145-14 172-41 27-28 41-85 41-174v-232c0-98 14-168 42-213 28-44 77-75 146-92-69-15-117-45-146-90-28-44-42-115-42-213V495c0-88-14-146-41-173-27-28-84-42-172-42h-64V146h58c156 0 260 23 312 70 53 45 79 137 79 275v225c0 94 17 159 50 194 34 36 94 54 183 54h60v134h-60c-89 0-149 18-183 54-33 36-50 102-50 196v224c0 138-26 231-79 277-52 46-156 69-312 69h-58v-135z" id="mfid5"/&gt;&lt;/defs&gt;&lt;use xlink:href="#mfid5" stroke-width="12.5" fill="#000"/&gt;&lt;defs&gt;&lt;path d="M1814 1244c-8-4-17-8-26-12h7s-56-25-61-202c-4-178 53-209 53-209l-8 1c43-23 81-58 105-104 65-121 19-272-102-336s-272-18-336 103c-26 49-34 104-25 156l-3-5s14 65-137 159-220 47-220 47l5 6c-5-2-9-5-13-7-121-65-272-19-336 102s-18 271 103 336c90 48 196 34 271-26l-1 3s55-45 214 40c125 68 144 134 146 158-3 92 45 182 131 228 121 65 272 19 336-102s18-272-103-336zm-280 33c-20 7-77 15-198-50-130-70-150-129-152-146 1-22 0-43-3-64v2s-10-57 139-150c134-83 195-67 206-62 7 4 15 9 23 13 15 8 30 15 46 19 19 18 52 67 56 198 4 132-35 183-56 201-22 10-42 23-61 39z" id="mfid6"/&gt;&lt;/defs&gt;&lt;use xlink:href="#mfid6" stroke-width="12.5" fill="#0c479c"/&gt;&lt;defs&gt;&lt;path d="M1518 461c-72 79-74 195-4 261-35-33-34-102 1-168 4-6 17-20 36-14 2 1 3 1 4 1 4 1 9 2 13 1 29-1 51-25 50-54-1-13-6-24-14-33 67-44 143-49 174-20h2c-72-65-189-54-262 26z" id="mfid7"/&gt;&lt;/defs&gt;&lt;use xlink:href="#mfid7" stroke-width="12.5" fill="#fff"/&gt;&lt;defs&gt;&lt;path d="M790 1191l-2-2 1 1 1 1z" id="mfid8"/&gt;&lt;/defs&gt;&lt;use xlink:href="#mfid8" stroke-width="12.5" fill="#fff"/&gt;&lt;defs&gt;&lt;path d="M792 928c-72 79-74 195-4 261-34-33-34-102 1-168 5-6 18-20 36-14 2 1 4 1 4 1 5 1 9 2 14 1 28-1 51-25 49-54 0-13-6-24-14-33 67-44 143-49 175-20h1c-72-65-189-54-262 26z" id="mfid9"/&gt;&lt;/defs&gt;&lt;use xlink:href="#mfid9" stroke-width="12.5" fill="#fff"/&gt;&lt;defs&gt;&lt;path d="M1558 1586l-2-2 2 2z" id="mfid10"/&gt;&lt;/defs&gt;&lt;use xlink:href="#mfid10" stroke-width="12.5" fill="#fff"/&gt;&lt;defs&gt;&lt;path d="M1561 1323c-73 80-74 196-5 261-34-33-33-102 1-168 5-5 18-19 37-13 2 1 3 1 4 1 4 1 8 1 13 1 29-1 51-26 50-54-1-13-6-25-15-34 67-43 144-48 175-20l1 1c-72-66-189-54-261 25z" id="mfid11"/&gt;&lt;/defs&gt;&lt;use xlink:href="#mfid11" stroke-width="12.5" fill="#fff"/&gt;&lt;defs&gt;&lt;path d="M24 2038h2723v714H24z" id="mfid12"/&gt;&lt;/defs&gt;&lt;g stroke-width="48" stroke="#000" stroke-linecap="round" fill="#000"&gt;&lt;use xlink:href="#mfid12" stroke="none"/&gt;&lt;use xlink:href="#mfid12" fill="none"/&gt;&lt;/g&gt;&lt;defs&gt;&lt;path d="M450 2203h77v241c0 32-2 56-8 73-8 22-21 40-41 54-19 13-45 20-77 20-38 0-67-11-87-32-21-21-31-52-31-93l73-8c1 22 4 37 9 46 9 14 21 21 38 21 18 0 30-5 37-15 7-9 10-30 10-61v-246z" id="mfid13"/&gt;&lt;/defs&gt;&lt;use xlink:href="#mfid13" stroke-width="12.5" fill="#fff"/&gt;&lt;defs&gt;&lt;path d="M590 2460l75-7c5 25 14 44 27 55 14 12 33 18 56 18 25 0 44-5 56-16 13-10 19-22 19-37 0-9-2-16-8-22-5-7-14-12-27-17-9-3-30-9-62-17-41-10-70-23-87-38-23-21-35-46-35-76 0-20 5-38 16-55s27-30 48-39c21-8 46-13 75-13 48 0 84 11 108 32 25 21 37 49 39 84l-78 3c-3-19-10-34-21-42-11-9-27-13-49-13s-40 5-52 14c-8 6-12 14-12 23s3 17 11 24c10 8 33 16 71 25 37 9 65 18 83 28 18 9 32 22 42 39 10 16 15 36 15 60 0 22-6 43-18 62s-29 33-51 42c-23 10-50 14-83 14-49 0-86-11-112-33-25-23-41-55-46-98z" id="mfid14"/&gt;&lt;/defs&gt;&lt;use xlink:href="#mfid14" stroke-width="12.5" fill="#fff"/&gt;&lt;defs&gt;&lt;path d="M950 2396c0-39 6-72 18-98 8-19 20-37 35-52 15-16 32-27 50-35 23-10 51-15 82-15 56 0 101 18 135 52 34 35 51 84 51 146s-17 110-51 145c-33 35-78 52-134 52-57 0-102-17-136-52-33-35-50-82-50-143zm80-3c0 44 10 76 30 99 20 22 45 33 76 33 30 0 56-11 75-33 20-22 30-55 30-100 0-44-10-76-29-98-19-21-45-32-76-32-32 0-58 11-77 33-20 22-29 54-29 98z" id="mfid15"/&gt;&lt;/defs&gt;&lt;use xlink:href="#mfid15" stroke-width="12.5" fill="#fff"/&gt;&lt;path d="M1381 2584v-381h75l156 255v-255h72v381h-77l-154-249v249h-72zM1757 2483v-74h144v74h-144zM1946 2584v-378h77v314h192v64h-269z" stroke-width="12.5" fill="#fff"/&gt;&lt;defs&gt;&lt;path d="M2270 2203h141c31 0 56 2 72 7 23 7 42 18 58 35s28 38 36 62c9 24 13 54 13 90 0 32-4 59-12 81-9 28-23 51-41 68-13 13-31 23-54 30-17 6-40 8-68 8h-145v-381zm77 64v253h57c22 0 37-1 47-4 12-3 23-8 31-15 8-8 15-20 20-37s8-41 8-70c0-30-3-52-8-68s-12-28-22-37c-9-9-21-15-35-18-11-3-32-4-64-4h-34z" id="mfid16"/&gt;&lt;/defs&gt;&lt;use xlink:href="#mfid16" stroke-width="12.5" fill="#fff"/&gt;&lt;/g&gt;&lt;/svg&gt;&lt;/switch&gt;&lt;path style="fill:none;stroke:none;stroke-linecap:round;stroke-linejoin:round;stroke-width:.75" d="M0 .75h167.216v167.216H0z"/&gt;&lt;/g&gt;</v>
      </c>
      <c r="SG613" s="78" t="str">
        <f>HW613</f>
        <v>|</v>
      </c>
      <c r="SH613" s="78" t="s">
        <v>15</v>
      </c>
      <c r="SI613" s="75" t="s">
        <v>0</v>
      </c>
    </row>
    <row r="614" spans="1:540" x14ac:dyDescent="0.3">
      <c r="A614" s="75" t="s">
        <v>0</v>
      </c>
      <c r="C614" s="75" t="s">
        <v>0</v>
      </c>
      <c r="D614" s="76">
        <v>614</v>
      </c>
      <c r="G614" s="75" t="s">
        <v>0</v>
      </c>
      <c r="Z614" s="75" t="s">
        <v>0</v>
      </c>
      <c r="AB614" s="75" t="s">
        <v>0</v>
      </c>
      <c r="AD614" s="75" t="s">
        <v>0</v>
      </c>
      <c r="AF614" s="75" t="s">
        <v>0</v>
      </c>
      <c r="AH614" s="75" t="s">
        <v>0</v>
      </c>
      <c r="AJ614" s="75" t="s">
        <v>0</v>
      </c>
      <c r="AL614" s="75" t="s">
        <v>0</v>
      </c>
      <c r="AM614" s="82"/>
      <c r="AN614" s="75" t="s">
        <v>0</v>
      </c>
      <c r="AP614" s="75" t="s">
        <v>0</v>
      </c>
      <c r="AR614" s="75" t="s">
        <v>0</v>
      </c>
      <c r="AT614" s="75" t="s">
        <v>0</v>
      </c>
      <c r="AV614" s="75" t="s">
        <v>0</v>
      </c>
      <c r="AX614" s="75" t="s">
        <v>0</v>
      </c>
      <c r="AZ614" s="75" t="s">
        <v>0</v>
      </c>
      <c r="BB614" s="75" t="s">
        <v>0</v>
      </c>
      <c r="BD614" s="75" t="s">
        <v>0</v>
      </c>
      <c r="BF614" s="75" t="s">
        <v>0</v>
      </c>
      <c r="BI614" s="75" t="s">
        <v>0</v>
      </c>
      <c r="BL614" s="75" t="s">
        <v>0</v>
      </c>
      <c r="BN614" s="75" t="s">
        <v>0</v>
      </c>
      <c r="BO614" s="75">
        <v>1614</v>
      </c>
      <c r="BP614" s="75" t="s">
        <v>0</v>
      </c>
      <c r="CA614" s="75" t="s">
        <v>3</v>
      </c>
      <c r="CB614" s="75" t="s">
        <v>2608</v>
      </c>
      <c r="CC614" s="75">
        <f t="shared" si="475"/>
        <v>1614</v>
      </c>
      <c r="CD614" s="75" t="s">
        <v>3</v>
      </c>
      <c r="CE614" s="75" t="s">
        <v>282</v>
      </c>
      <c r="CO614" s="75" t="s">
        <v>3</v>
      </c>
      <c r="CP614" s="75" t="s">
        <v>2095</v>
      </c>
      <c r="CQ614" s="75" t="s">
        <v>2096</v>
      </c>
      <c r="CR614" s="75" t="s">
        <v>3</v>
      </c>
      <c r="CS614" s="75" t="s">
        <v>123</v>
      </c>
      <c r="DO614" s="75" t="s">
        <v>0</v>
      </c>
      <c r="DX614" s="75" t="s">
        <v>0</v>
      </c>
      <c r="EY614" s="75" t="s">
        <v>0</v>
      </c>
      <c r="FB614" s="96"/>
      <c r="FO614" s="75" t="s">
        <v>0</v>
      </c>
      <c r="FQ614" s="75" t="s">
        <v>0</v>
      </c>
      <c r="HW614" s="75" t="s">
        <v>0</v>
      </c>
      <c r="HZ614" s="75" t="s">
        <v>0</v>
      </c>
      <c r="IA614" s="75" t="s">
        <v>558</v>
      </c>
      <c r="ID614" s="75" t="s">
        <v>4</v>
      </c>
      <c r="IE614" s="75" t="s">
        <v>63</v>
      </c>
      <c r="IJ614" s="75" t="s">
        <v>0</v>
      </c>
      <c r="IV614" s="75" t="s">
        <v>20</v>
      </c>
      <c r="JP614" s="75" t="s">
        <v>4</v>
      </c>
      <c r="JQ614" s="75" t="s">
        <v>12</v>
      </c>
      <c r="JR614" s="75" t="s">
        <v>3</v>
      </c>
      <c r="JS614" s="75" t="str">
        <f t="shared" ref="JS614:JS620" si="534">IA614</f>
        <v>ap-header-flyout-item-link-info</v>
      </c>
      <c r="JV614" s="75" t="str">
        <f t="shared" ref="JV614:JW616" si="535">ID614</f>
        <v>^</v>
      </c>
      <c r="JW614" s="75" t="str">
        <f t="shared" si="535"/>
        <v>|-ol</v>
      </c>
      <c r="JZ614" s="75" t="s">
        <v>4</v>
      </c>
      <c r="KA614" s="75" t="s">
        <v>625</v>
      </c>
      <c r="KB614" s="75" t="str">
        <f>CB614</f>
        <v>nav-</v>
      </c>
      <c r="KC614" s="75">
        <f>CC614</f>
        <v>1614</v>
      </c>
      <c r="KD614" s="75" t="s">
        <v>626</v>
      </c>
      <c r="KT614" s="75" t="s">
        <v>3</v>
      </c>
      <c r="OI614" s="75" t="s">
        <v>2</v>
      </c>
      <c r="PA614" s="75" t="s">
        <v>0</v>
      </c>
      <c r="SI614" s="75" t="s">
        <v>0</v>
      </c>
    </row>
    <row r="615" spans="1:540" x14ac:dyDescent="0.3">
      <c r="A615" s="75" t="s">
        <v>0</v>
      </c>
      <c r="C615" s="75" t="s">
        <v>0</v>
      </c>
      <c r="D615" s="76">
        <v>615</v>
      </c>
      <c r="G615" s="75" t="s">
        <v>0</v>
      </c>
      <c r="Z615" s="75" t="s">
        <v>0</v>
      </c>
      <c r="AA615" s="96" t="s">
        <v>770</v>
      </c>
      <c r="AB615" s="102" t="s">
        <v>0</v>
      </c>
      <c r="AC615" s="96" t="s">
        <v>770</v>
      </c>
      <c r="AD615" s="102" t="s">
        <v>0</v>
      </c>
      <c r="AE615" s="5" t="s">
        <v>770</v>
      </c>
      <c r="AF615" s="102" t="s">
        <v>0</v>
      </c>
      <c r="AG615" s="96"/>
      <c r="AH615" s="102" t="s">
        <v>0</v>
      </c>
      <c r="AI615" s="96" t="s">
        <v>168</v>
      </c>
      <c r="AJ615" s="102" t="s">
        <v>0</v>
      </c>
      <c r="AK615" s="96" t="s">
        <v>770</v>
      </c>
      <c r="AL615" s="102" t="s">
        <v>0</v>
      </c>
      <c r="AM615" s="97" t="s">
        <v>168</v>
      </c>
      <c r="AN615" s="102" t="s">
        <v>0</v>
      </c>
      <c r="AO615" s="96" t="s">
        <v>770</v>
      </c>
      <c r="AP615" s="102" t="s">
        <v>0</v>
      </c>
      <c r="AQ615" s="96" t="s">
        <v>770</v>
      </c>
      <c r="AR615" s="102" t="s">
        <v>0</v>
      </c>
      <c r="AS615" s="96" t="s">
        <v>770</v>
      </c>
      <c r="AT615" s="102" t="s">
        <v>0</v>
      </c>
      <c r="AU615" s="96" t="s">
        <v>770</v>
      </c>
      <c r="AV615" s="102" t="s">
        <v>0</v>
      </c>
      <c r="AW615" s="96" t="s">
        <v>770</v>
      </c>
      <c r="AX615" s="102" t="s">
        <v>0</v>
      </c>
      <c r="AY615" s="96" t="s">
        <v>770</v>
      </c>
      <c r="AZ615" s="102" t="s">
        <v>0</v>
      </c>
      <c r="BA615" s="96" t="s">
        <v>770</v>
      </c>
      <c r="BB615" s="102" t="s">
        <v>0</v>
      </c>
      <c r="BC615" s="96" t="s">
        <v>770</v>
      </c>
      <c r="BD615" s="102" t="s">
        <v>0</v>
      </c>
      <c r="BE615" s="75" t="str">
        <f>AM615</f>
        <v>PyThing</v>
      </c>
      <c r="BF615" s="75" t="s">
        <v>0</v>
      </c>
      <c r="BH615" s="2"/>
      <c r="BI615" s="75" t="s">
        <v>0</v>
      </c>
      <c r="BJ615" s="2"/>
      <c r="BL615" s="75" t="s">
        <v>0</v>
      </c>
      <c r="BM615" s="2"/>
      <c r="BN615" s="75" t="s">
        <v>0</v>
      </c>
      <c r="BO615" s="75">
        <v>1615</v>
      </c>
      <c r="BP615" s="75" t="s">
        <v>0</v>
      </c>
      <c r="CA615" s="75" t="s">
        <v>3</v>
      </c>
      <c r="CB615" s="75" t="s">
        <v>2608</v>
      </c>
      <c r="CC615" s="75">
        <f t="shared" si="475"/>
        <v>1615</v>
      </c>
      <c r="CD615" s="75" t="s">
        <v>3</v>
      </c>
      <c r="CE615" s="75" t="s">
        <v>282</v>
      </c>
      <c r="CF615" s="75" t="s">
        <v>3</v>
      </c>
      <c r="CG615" s="75" t="str">
        <f>BE615</f>
        <v>PyThing</v>
      </c>
      <c r="CH615" s="75" t="s">
        <v>3</v>
      </c>
      <c r="CI615" s="75" t="s">
        <v>123</v>
      </c>
      <c r="DO615" s="75" t="s">
        <v>0</v>
      </c>
      <c r="DX615" s="75" t="s">
        <v>0</v>
      </c>
      <c r="EY615" s="75" t="s">
        <v>0</v>
      </c>
      <c r="FO615" s="75" t="s">
        <v>0</v>
      </c>
      <c r="FQ615" s="75" t="s">
        <v>0</v>
      </c>
      <c r="HW615" s="75" t="s">
        <v>0</v>
      </c>
      <c r="HZ615" s="75" t="s">
        <v>0</v>
      </c>
      <c r="IA615" s="75" t="s">
        <v>559</v>
      </c>
      <c r="ID615" s="75" t="s">
        <v>4</v>
      </c>
      <c r="IE615" s="75" t="s">
        <v>62</v>
      </c>
      <c r="IJ615" s="75" t="s">
        <v>0</v>
      </c>
      <c r="IV615" s="75" t="s">
        <v>20</v>
      </c>
      <c r="JP615" s="75" t="s">
        <v>4</v>
      </c>
      <c r="JQ615" s="75" t="s">
        <v>12</v>
      </c>
      <c r="JR615" s="75" t="s">
        <v>3</v>
      </c>
      <c r="JS615" s="75" t="str">
        <f t="shared" si="534"/>
        <v>ap-header-flyout-item-title</v>
      </c>
      <c r="JV615" s="75" t="str">
        <f t="shared" si="535"/>
        <v>^</v>
      </c>
      <c r="JW615" s="75" t="str">
        <f t="shared" si="535"/>
        <v>|-oo</v>
      </c>
      <c r="KT615" s="75" t="s">
        <v>3</v>
      </c>
      <c r="KU615" s="75" t="s">
        <v>4</v>
      </c>
      <c r="KV615" s="75" t="s">
        <v>1959</v>
      </c>
      <c r="KW615" s="75" t="s">
        <v>3</v>
      </c>
      <c r="KX615" s="75" t="str">
        <f>AI615</f>
        <v>PyThing</v>
      </c>
      <c r="KY615" s="75" t="s">
        <v>3</v>
      </c>
      <c r="KZ615" s="75" t="s">
        <v>4</v>
      </c>
      <c r="LA615" s="75" t="s">
        <v>2056</v>
      </c>
      <c r="LB615" s="75" t="s">
        <v>3</v>
      </c>
      <c r="LC615" s="75">
        <f>BO615</f>
        <v>1615</v>
      </c>
      <c r="LD615" s="75" t="s">
        <v>3</v>
      </c>
      <c r="OI615" s="75" t="s">
        <v>2</v>
      </c>
      <c r="OK615" s="75" t="s">
        <v>625</v>
      </c>
      <c r="OL615" s="75" t="str">
        <f>CB615</f>
        <v>nav-</v>
      </c>
      <c r="OM615" s="75">
        <f>CC615</f>
        <v>1615</v>
      </c>
      <c r="ON615" s="75" t="s">
        <v>626</v>
      </c>
      <c r="OS615" s="75" t="s">
        <v>54</v>
      </c>
      <c r="PA615" s="75" t="s">
        <v>0</v>
      </c>
      <c r="SI615" s="75" t="s">
        <v>0</v>
      </c>
    </row>
    <row r="616" spans="1:540" x14ac:dyDescent="0.3">
      <c r="A616" s="75" t="s">
        <v>0</v>
      </c>
      <c r="B616" s="75" t="s">
        <v>23</v>
      </c>
      <c r="C616" s="75" t="s">
        <v>0</v>
      </c>
      <c r="D616" s="76">
        <v>616</v>
      </c>
      <c r="G616" s="75" t="s">
        <v>0</v>
      </c>
      <c r="Z616" s="75" t="s">
        <v>0</v>
      </c>
      <c r="AA616" s="96" t="s">
        <v>771</v>
      </c>
      <c r="AB616" s="102" t="s">
        <v>0</v>
      </c>
      <c r="AC616" s="96" t="s">
        <v>846</v>
      </c>
      <c r="AD616" s="102" t="s">
        <v>0</v>
      </c>
      <c r="AE616" s="5" t="s">
        <v>1652</v>
      </c>
      <c r="AF616" s="102" t="s">
        <v>0</v>
      </c>
      <c r="AG616" s="96"/>
      <c r="AH616" s="102" t="s">
        <v>0</v>
      </c>
      <c r="AI616" s="96" t="s">
        <v>167</v>
      </c>
      <c r="AJ616" s="102" t="s">
        <v>0</v>
      </c>
      <c r="AK616" s="96" t="s">
        <v>922</v>
      </c>
      <c r="AL616" s="102" t="s">
        <v>0</v>
      </c>
      <c r="AM616" s="97" t="s">
        <v>993</v>
      </c>
      <c r="AN616" s="102" t="s">
        <v>0</v>
      </c>
      <c r="AO616" s="96" t="s">
        <v>1065</v>
      </c>
      <c r="AP616" s="102" t="s">
        <v>0</v>
      </c>
      <c r="AQ616" s="96" t="s">
        <v>1136</v>
      </c>
      <c r="AR616" s="102" t="s">
        <v>0</v>
      </c>
      <c r="AS616" s="96" t="s">
        <v>1210</v>
      </c>
      <c r="AT616" s="102" t="s">
        <v>0</v>
      </c>
      <c r="AU616" s="96" t="s">
        <v>1286</v>
      </c>
      <c r="AV616" s="102" t="s">
        <v>0</v>
      </c>
      <c r="AW616" s="96" t="s">
        <v>1356</v>
      </c>
      <c r="AX616" s="102" t="s">
        <v>0</v>
      </c>
      <c r="AY616" s="96" t="s">
        <v>1424</v>
      </c>
      <c r="AZ616" s="102" t="s">
        <v>0</v>
      </c>
      <c r="BA616" s="96" t="s">
        <v>1496</v>
      </c>
      <c r="BB616" s="102" t="s">
        <v>0</v>
      </c>
      <c r="BC616" s="96" t="s">
        <v>1570</v>
      </c>
      <c r="BD616" s="102" t="s">
        <v>0</v>
      </c>
      <c r="BE616" s="75" t="str">
        <f>AM616</f>
        <v>\u0044\u0065\u0073 \u0064\u006f\u006e\u006e\u00e9\u0065\u0073 \u0073\u0074\u0072\u0075\u0063\u0074\u0075\u0072\u00e9\u0065\u0073 \u0070\u006f\u0075\u0072 \u0050\u0079\u0074\u0068\u006f\u006e</v>
      </c>
      <c r="BF616" s="75" t="s">
        <v>0</v>
      </c>
      <c r="BH616" s="78"/>
      <c r="BI616" s="75" t="s">
        <v>0</v>
      </c>
      <c r="BJ616" s="78"/>
      <c r="BL616" s="75" t="s">
        <v>0</v>
      </c>
      <c r="BM616" s="78"/>
      <c r="BN616" s="75" t="s">
        <v>0</v>
      </c>
      <c r="BO616" s="75">
        <v>1616</v>
      </c>
      <c r="BP616" s="75" t="s">
        <v>0</v>
      </c>
      <c r="CA616" s="75" t="s">
        <v>3</v>
      </c>
      <c r="CB616" s="75" t="s">
        <v>2608</v>
      </c>
      <c r="CC616" s="75">
        <f t="shared" si="475"/>
        <v>1616</v>
      </c>
      <c r="CD616" s="75" t="s">
        <v>3</v>
      </c>
      <c r="CE616" s="75" t="s">
        <v>282</v>
      </c>
      <c r="CF616" s="75" t="s">
        <v>3</v>
      </c>
      <c r="CG616" s="75" t="str">
        <f>BE616</f>
        <v>\u0044\u0065\u0073 \u0064\u006f\u006e\u006e\u00e9\u0065\u0073 \u0073\u0074\u0072\u0075\u0063\u0074\u0075\u0072\u00e9\u0065\u0073 \u0070\u006f\u0075\u0072 \u0050\u0079\u0074\u0068\u006f\u006e</v>
      </c>
      <c r="CH616" s="75" t="s">
        <v>3</v>
      </c>
      <c r="CI616" s="75" t="s">
        <v>123</v>
      </c>
      <c r="DO616" s="75" t="s">
        <v>0</v>
      </c>
      <c r="DX616" s="75" t="s">
        <v>0</v>
      </c>
      <c r="EY616" s="75" t="s">
        <v>0</v>
      </c>
      <c r="FO616" s="75" t="s">
        <v>0</v>
      </c>
      <c r="FQ616" s="75" t="s">
        <v>0</v>
      </c>
      <c r="HW616" s="75" t="s">
        <v>0</v>
      </c>
      <c r="HZ616" s="75" t="s">
        <v>0</v>
      </c>
      <c r="IA616" s="75" t="s">
        <v>560</v>
      </c>
      <c r="ID616" s="75" t="s">
        <v>4</v>
      </c>
      <c r="IE616" s="75" t="s">
        <v>61</v>
      </c>
      <c r="IJ616" s="75" t="s">
        <v>0</v>
      </c>
      <c r="IV616" s="75" t="s">
        <v>20</v>
      </c>
      <c r="JP616" s="75" t="s">
        <v>4</v>
      </c>
      <c r="JQ616" s="75" t="s">
        <v>12</v>
      </c>
      <c r="JR616" s="75" t="s">
        <v>3</v>
      </c>
      <c r="JS616" s="75" t="str">
        <f t="shared" si="534"/>
        <v>ap-header-flyout-item-description</v>
      </c>
      <c r="JV616" s="75" t="str">
        <f t="shared" si="535"/>
        <v>^</v>
      </c>
      <c r="JW616" s="75" t="str">
        <f t="shared" si="535"/>
        <v>|-ou</v>
      </c>
      <c r="KT616" s="75" t="s">
        <v>3</v>
      </c>
      <c r="KU616" s="75" t="s">
        <v>4</v>
      </c>
      <c r="KV616" s="75" t="s">
        <v>1960</v>
      </c>
      <c r="KW616" s="75" t="s">
        <v>3</v>
      </c>
      <c r="KX616" s="75" t="str">
        <f>AI616</f>
        <v>Structured data for Python</v>
      </c>
      <c r="KY616" s="75" t="s">
        <v>3</v>
      </c>
      <c r="KZ616" s="75" t="s">
        <v>4</v>
      </c>
      <c r="LA616" s="75" t="s">
        <v>2057</v>
      </c>
      <c r="LB616" s="75" t="s">
        <v>3</v>
      </c>
      <c r="LC616" s="75">
        <f>BO616</f>
        <v>1616</v>
      </c>
      <c r="LD616" s="75" t="s">
        <v>3</v>
      </c>
      <c r="OI616" s="75" t="s">
        <v>2</v>
      </c>
      <c r="OK616" s="75" t="s">
        <v>625</v>
      </c>
      <c r="OL616" s="75" t="str">
        <f>CB616</f>
        <v>nav-</v>
      </c>
      <c r="OM616" s="75">
        <f>CC616</f>
        <v>1616</v>
      </c>
      <c r="ON616" s="75" t="s">
        <v>626</v>
      </c>
      <c r="OS616" s="75" t="s">
        <v>54</v>
      </c>
      <c r="OT616" s="75" t="s">
        <v>54</v>
      </c>
      <c r="OU616" s="75" t="s">
        <v>10</v>
      </c>
      <c r="OW616" s="75" t="s">
        <v>23</v>
      </c>
      <c r="PA616" s="75" t="s">
        <v>0</v>
      </c>
      <c r="SI616" s="75" t="s">
        <v>0</v>
      </c>
    </row>
    <row r="617" spans="1:540" x14ac:dyDescent="0.3">
      <c r="A617" s="75" t="s">
        <v>0</v>
      </c>
      <c r="B617" s="75" t="s">
        <v>132</v>
      </c>
      <c r="C617" s="75" t="s">
        <v>0</v>
      </c>
      <c r="D617" s="76">
        <v>617</v>
      </c>
      <c r="G617" s="75" t="s">
        <v>0</v>
      </c>
      <c r="Z617" s="75" t="s">
        <v>0</v>
      </c>
      <c r="AB617" s="75" t="s">
        <v>0</v>
      </c>
      <c r="AD617" s="75" t="s">
        <v>0</v>
      </c>
      <c r="AF617" s="75" t="s">
        <v>0</v>
      </c>
      <c r="AH617" s="75" t="s">
        <v>0</v>
      </c>
      <c r="AJ617" s="75" t="s">
        <v>0</v>
      </c>
      <c r="AL617" s="75" t="s">
        <v>0</v>
      </c>
      <c r="AM617" s="82"/>
      <c r="AN617" s="75" t="s">
        <v>0</v>
      </c>
      <c r="AP617" s="75" t="s">
        <v>0</v>
      </c>
      <c r="AR617" s="75" t="s">
        <v>0</v>
      </c>
      <c r="AT617" s="75" t="s">
        <v>0</v>
      </c>
      <c r="AV617" s="75" t="s">
        <v>0</v>
      </c>
      <c r="AX617" s="75" t="s">
        <v>0</v>
      </c>
      <c r="AZ617" s="75" t="s">
        <v>0</v>
      </c>
      <c r="BB617" s="75" t="s">
        <v>0</v>
      </c>
      <c r="BD617" s="75" t="s">
        <v>0</v>
      </c>
      <c r="BF617" s="75" t="s">
        <v>0</v>
      </c>
      <c r="BI617" s="75" t="s">
        <v>0</v>
      </c>
      <c r="BL617" s="75" t="s">
        <v>0</v>
      </c>
      <c r="BN617" s="75" t="s">
        <v>0</v>
      </c>
      <c r="BO617" s="75">
        <v>1617</v>
      </c>
      <c r="BP617" s="75" t="s">
        <v>0</v>
      </c>
      <c r="CA617" s="75" t="s">
        <v>3</v>
      </c>
      <c r="CB617" s="75" t="s">
        <v>2608</v>
      </c>
      <c r="CC617" s="75">
        <f t="shared" ref="CC617:CC632" si="536">BO617</f>
        <v>1617</v>
      </c>
      <c r="CD617" s="75" t="s">
        <v>3</v>
      </c>
      <c r="CE617" s="75" t="s">
        <v>282</v>
      </c>
      <c r="CJ617" s="75" t="s">
        <v>3</v>
      </c>
      <c r="CK617" s="75" t="s">
        <v>2615</v>
      </c>
      <c r="CL617" s="75" t="s">
        <v>2616</v>
      </c>
      <c r="CM617" s="75" t="s">
        <v>3</v>
      </c>
      <c r="CN617" s="75" t="s">
        <v>123</v>
      </c>
      <c r="DO617" s="75" t="s">
        <v>0</v>
      </c>
      <c r="DX617" s="75" t="s">
        <v>0</v>
      </c>
      <c r="EY617" s="75" t="s">
        <v>0</v>
      </c>
      <c r="HW617" s="75" t="s">
        <v>0</v>
      </c>
      <c r="HZ617" s="75" t="s">
        <v>0</v>
      </c>
      <c r="IA617" s="75" t="s">
        <v>555</v>
      </c>
      <c r="IB617" s="75" t="s">
        <v>4</v>
      </c>
      <c r="IC617" s="75" t="s">
        <v>567</v>
      </c>
      <c r="ID617" s="75" t="s">
        <v>4</v>
      </c>
      <c r="IE617" s="75" t="s">
        <v>67</v>
      </c>
      <c r="IJ617" s="75" t="s">
        <v>0</v>
      </c>
      <c r="IT617" s="75" t="s">
        <v>24</v>
      </c>
      <c r="JP617" s="75" t="s">
        <v>4</v>
      </c>
      <c r="JQ617" s="75" t="s">
        <v>12</v>
      </c>
      <c r="JR617" s="75" t="s">
        <v>3</v>
      </c>
      <c r="JS617" s="75" t="str">
        <f t="shared" si="534"/>
        <v>ap-header-flyout-item</v>
      </c>
      <c r="JT617" s="75" t="str">
        <f>IB617</f>
        <v>^</v>
      </c>
      <c r="JU617" s="75" t="str">
        <f>IC617</f>
        <v>|--primary</v>
      </c>
      <c r="JV617" s="75" t="str">
        <f>ID617</f>
        <v>^</v>
      </c>
      <c r="JW617" s="75" t="str">
        <f>IE617</f>
        <v>|-oa</v>
      </c>
      <c r="KJ617" s="75" t="s">
        <v>4</v>
      </c>
      <c r="KK617" s="75" t="s">
        <v>625</v>
      </c>
      <c r="KL617" s="75" t="str">
        <f>CB617</f>
        <v>nav-</v>
      </c>
      <c r="KM617" s="75">
        <f>CC617</f>
        <v>1617</v>
      </c>
      <c r="KN617" s="75" t="s">
        <v>626</v>
      </c>
      <c r="KT617" s="75" t="s">
        <v>3</v>
      </c>
      <c r="OI617" s="75" t="s">
        <v>2</v>
      </c>
      <c r="PA617" s="75" t="s">
        <v>0</v>
      </c>
      <c r="SI617" s="75" t="s">
        <v>0</v>
      </c>
    </row>
    <row r="618" spans="1:540" x14ac:dyDescent="0.3">
      <c r="A618" s="75" t="s">
        <v>0</v>
      </c>
      <c r="C618" s="75" t="s">
        <v>0</v>
      </c>
      <c r="D618" s="76">
        <v>618</v>
      </c>
      <c r="AB618" s="75" t="s">
        <v>0</v>
      </c>
      <c r="AD618" s="75" t="s">
        <v>0</v>
      </c>
      <c r="AF618" s="75" t="s">
        <v>0</v>
      </c>
      <c r="AH618" s="75" t="s">
        <v>0</v>
      </c>
      <c r="AJ618" s="75" t="s">
        <v>0</v>
      </c>
      <c r="AL618" s="75" t="s">
        <v>0</v>
      </c>
      <c r="AM618" s="82"/>
      <c r="AN618" s="75" t="s">
        <v>0</v>
      </c>
      <c r="AP618" s="75" t="s">
        <v>0</v>
      </c>
      <c r="AR618" s="75" t="s">
        <v>0</v>
      </c>
      <c r="AT618" s="75" t="s">
        <v>0</v>
      </c>
      <c r="AV618" s="75" t="s">
        <v>0</v>
      </c>
      <c r="AX618" s="75" t="s">
        <v>0</v>
      </c>
      <c r="AZ618" s="75" t="s">
        <v>0</v>
      </c>
      <c r="BB618" s="75" t="s">
        <v>0</v>
      </c>
      <c r="BD618" s="75" t="s">
        <v>0</v>
      </c>
      <c r="BK618" s="4"/>
      <c r="BL618" s="75" t="s">
        <v>0</v>
      </c>
      <c r="BN618" s="75" t="s">
        <v>0</v>
      </c>
      <c r="BO618" s="75">
        <v>1618</v>
      </c>
      <c r="BP618" s="75" t="s">
        <v>0</v>
      </c>
      <c r="CA618" s="75" t="s">
        <v>3</v>
      </c>
      <c r="CB618" s="75" t="s">
        <v>2608</v>
      </c>
      <c r="CC618" s="75">
        <f t="shared" si="536"/>
        <v>1618</v>
      </c>
      <c r="CD618" s="75" t="s">
        <v>3</v>
      </c>
      <c r="CE618" s="75" t="s">
        <v>282</v>
      </c>
      <c r="CO618" s="75" t="s">
        <v>3</v>
      </c>
      <c r="CP618" s="75" t="s">
        <v>111</v>
      </c>
      <c r="CQ618" s="75">
        <f>DQ618</f>
        <v>1618</v>
      </c>
      <c r="CR618" s="75" t="s">
        <v>3</v>
      </c>
      <c r="CS618" s="75" t="s">
        <v>123</v>
      </c>
      <c r="DO618" s="75" t="s">
        <v>0</v>
      </c>
      <c r="DP618" s="75">
        <f>BO618</f>
        <v>1618</v>
      </c>
      <c r="DQ618" s="75">
        <f>$DP$618</f>
        <v>1618</v>
      </c>
      <c r="DS618" s="78" t="s">
        <v>166</v>
      </c>
      <c r="DT618" s="2" t="s">
        <v>0</v>
      </c>
      <c r="DU618" s="75" t="s">
        <v>165</v>
      </c>
      <c r="DV618" s="2" t="s">
        <v>0</v>
      </c>
      <c r="DW618" s="2"/>
      <c r="DX618" s="75" t="s">
        <v>0</v>
      </c>
      <c r="DY618" s="75" t="s">
        <v>129</v>
      </c>
      <c r="DZ618" s="75" t="s">
        <v>4</v>
      </c>
      <c r="EA618" s="75" t="s">
        <v>128</v>
      </c>
      <c r="EB618" s="75" t="s">
        <v>119</v>
      </c>
      <c r="EC618" s="75" t="s">
        <v>111</v>
      </c>
      <c r="ED618" s="75">
        <f>DQ618</f>
        <v>1618</v>
      </c>
      <c r="EE618" s="75" t="s">
        <v>118</v>
      </c>
      <c r="EF618" s="75" t="s">
        <v>127</v>
      </c>
      <c r="EG618" s="75" t="s">
        <v>126</v>
      </c>
      <c r="EH618" s="75" t="s">
        <v>115</v>
      </c>
      <c r="EI618" s="75" t="s">
        <v>125</v>
      </c>
      <c r="EJ618" s="75" t="s">
        <v>123</v>
      </c>
      <c r="EK618" s="75" t="s">
        <v>164</v>
      </c>
      <c r="EL618" s="103" t="s">
        <v>4</v>
      </c>
      <c r="EM618" s="75">
        <v>0</v>
      </c>
      <c r="EN618" s="75" t="s">
        <v>123</v>
      </c>
      <c r="EO618" s="75" t="s">
        <v>163</v>
      </c>
      <c r="EP618" s="103" t="s">
        <v>4</v>
      </c>
      <c r="EQ618" s="103" t="s">
        <v>121</v>
      </c>
      <c r="ER618" s="103"/>
      <c r="ES618" s="103"/>
      <c r="ET618" s="103"/>
      <c r="EU618" s="75" t="s">
        <v>114</v>
      </c>
      <c r="EX618" s="75" t="s">
        <v>112</v>
      </c>
      <c r="EY618" s="75" t="s">
        <v>0</v>
      </c>
      <c r="HW618" s="75" t="s">
        <v>0</v>
      </c>
      <c r="HZ618" s="75" t="s">
        <v>0</v>
      </c>
      <c r="IA618" s="75" t="s">
        <v>556</v>
      </c>
      <c r="ID618" s="75" t="s">
        <v>4</v>
      </c>
      <c r="IE618" s="75" t="s">
        <v>66</v>
      </c>
      <c r="IH618" s="75" t="s">
        <v>4</v>
      </c>
      <c r="II618" s="75" t="s">
        <v>111</v>
      </c>
      <c r="IJ618" s="75" t="s">
        <v>0</v>
      </c>
      <c r="IU618" s="75" t="s">
        <v>19</v>
      </c>
      <c r="JP618" s="75" t="s">
        <v>4</v>
      </c>
      <c r="JQ618" s="75" t="s">
        <v>12</v>
      </c>
      <c r="JR618" s="75" t="s">
        <v>3</v>
      </c>
      <c r="JS618" s="75" t="str">
        <f t="shared" si="534"/>
        <v>ap-header-flyout-item-link</v>
      </c>
      <c r="JV618" s="75" t="str">
        <f t="shared" ref="JV618:JW620" si="537">ID618</f>
        <v>^</v>
      </c>
      <c r="JW618" s="75" t="str">
        <f t="shared" si="537"/>
        <v>|-of</v>
      </c>
      <c r="KE618" s="75" t="str">
        <f t="shared" ref="KE618" si="538">IH618</f>
        <v>^</v>
      </c>
      <c r="KF618" s="75" t="s">
        <v>625</v>
      </c>
      <c r="KG618" s="75" t="str">
        <f>CB618</f>
        <v>nav-</v>
      </c>
      <c r="KH618" s="75">
        <f>CC618</f>
        <v>1618</v>
      </c>
      <c r="KI618" s="75" t="s">
        <v>626</v>
      </c>
      <c r="KT618" s="75" t="s">
        <v>3</v>
      </c>
      <c r="OI618" s="75" t="s">
        <v>0</v>
      </c>
      <c r="PA618" s="75" t="s">
        <v>0</v>
      </c>
      <c r="SI618" s="75" t="s">
        <v>0</v>
      </c>
      <c r="ST618" s="4"/>
      <c r="TB618" s="4"/>
      <c r="TD618" s="4"/>
      <c r="TF618" s="4"/>
      <c r="TH618" s="4"/>
      <c r="TJ618" s="4"/>
      <c r="TL618" s="4"/>
      <c r="TN618" s="4"/>
      <c r="TP618" s="4"/>
      <c r="TR618" s="4"/>
      <c r="TT618" s="4"/>
    </row>
    <row r="619" spans="1:540" x14ac:dyDescent="0.3">
      <c r="A619" s="75" t="s">
        <v>0</v>
      </c>
      <c r="C619" s="75" t="s">
        <v>0</v>
      </c>
      <c r="D619" s="76">
        <v>619</v>
      </c>
      <c r="F619" s="75" t="s">
        <v>569</v>
      </c>
      <c r="G619" s="75" t="s">
        <v>0</v>
      </c>
      <c r="H619" s="4" t="s">
        <v>618</v>
      </c>
      <c r="I619" s="4"/>
      <c r="J619" s="4">
        <v>31</v>
      </c>
      <c r="K619" s="4">
        <v>34</v>
      </c>
      <c r="L619" s="4">
        <v>38</v>
      </c>
      <c r="M619" s="4">
        <v>60</v>
      </c>
      <c r="N619" s="4">
        <v>61</v>
      </c>
      <c r="O619" s="4">
        <v>53</v>
      </c>
      <c r="P619" s="4">
        <v>36</v>
      </c>
      <c r="Q619" s="4">
        <v>39</v>
      </c>
      <c r="R619" s="4">
        <v>41</v>
      </c>
      <c r="S619" s="4">
        <v>42</v>
      </c>
      <c r="T619" s="4">
        <v>44</v>
      </c>
      <c r="U619" s="4">
        <v>48</v>
      </c>
      <c r="V619" s="4">
        <v>49</v>
      </c>
      <c r="W619" s="4">
        <v>50</v>
      </c>
      <c r="X619" s="4">
        <v>33</v>
      </c>
      <c r="Z619" s="75" t="s">
        <v>0</v>
      </c>
      <c r="AM619" s="82"/>
      <c r="BF619" s="75" t="s">
        <v>0</v>
      </c>
      <c r="BG619" s="75" t="str">
        <f>H619</f>
        <v>|123705161800000019</v>
      </c>
      <c r="BH619" s="75">
        <f>P619</f>
        <v>36</v>
      </c>
      <c r="BI619" s="75" t="s">
        <v>0</v>
      </c>
      <c r="BK619" s="4"/>
      <c r="BN619" s="75" t="s">
        <v>0</v>
      </c>
      <c r="BO619" s="75">
        <v>1619</v>
      </c>
      <c r="BP619" s="75" t="s">
        <v>0</v>
      </c>
      <c r="CA619" s="75" t="s">
        <v>3</v>
      </c>
      <c r="CB619" s="75" t="s">
        <v>2608</v>
      </c>
      <c r="CC619" s="75">
        <f t="shared" si="536"/>
        <v>1619</v>
      </c>
      <c r="CD619" s="75" t="s">
        <v>3</v>
      </c>
      <c r="CE619" s="75" t="s">
        <v>282</v>
      </c>
      <c r="CY619" s="75" t="s">
        <v>3</v>
      </c>
      <c r="CZ619" s="75" t="str">
        <f>F619</f>
        <v>https://ontomatica.io/a/</v>
      </c>
      <c r="DA619" s="75" t="str">
        <f>BG619</f>
        <v>|123705161800000019</v>
      </c>
      <c r="DB619" s="75">
        <f>BH619</f>
        <v>36</v>
      </c>
      <c r="DD619" s="4"/>
      <c r="DE619" s="75" t="s">
        <v>3</v>
      </c>
      <c r="DF619" s="75" t="s">
        <v>123</v>
      </c>
      <c r="DO619" s="75" t="s">
        <v>0</v>
      </c>
      <c r="DS619" s="78"/>
      <c r="DT619" s="2"/>
      <c r="DV619" s="2"/>
      <c r="DW619" s="2"/>
      <c r="DX619" s="75" t="s">
        <v>0</v>
      </c>
      <c r="EL619" s="103"/>
      <c r="EP619" s="103"/>
      <c r="EQ619" s="103"/>
      <c r="ER619" s="103"/>
      <c r="ES619" s="103"/>
      <c r="ET619" s="103"/>
      <c r="EY619" s="75" t="s">
        <v>0</v>
      </c>
      <c r="HZ619" s="75" t="s">
        <v>0</v>
      </c>
      <c r="IJ619" s="75" t="s">
        <v>0</v>
      </c>
      <c r="NW619" s="75" t="s">
        <v>4</v>
      </c>
      <c r="NY619" s="75" t="s">
        <v>5</v>
      </c>
      <c r="NZ619" s="75" t="s">
        <v>3</v>
      </c>
      <c r="OC619" s="75" t="s">
        <v>625</v>
      </c>
      <c r="OD619" s="75" t="str">
        <f>CB618</f>
        <v>nav-</v>
      </c>
      <c r="OE619" s="75">
        <f>CC619</f>
        <v>1619</v>
      </c>
      <c r="OF619" s="75" t="s">
        <v>626</v>
      </c>
      <c r="OG619" s="75" t="s">
        <v>1</v>
      </c>
      <c r="OH619" s="75" t="s">
        <v>3</v>
      </c>
      <c r="OI619" s="75" t="s">
        <v>2</v>
      </c>
      <c r="PA619" s="75" t="s">
        <v>0</v>
      </c>
      <c r="ST619" s="4"/>
      <c r="TB619" s="4"/>
      <c r="TD619" s="4"/>
      <c r="TF619" s="4"/>
      <c r="TH619" s="4"/>
      <c r="TJ619" s="4"/>
      <c r="TL619" s="4"/>
      <c r="TN619" s="4"/>
      <c r="TP619" s="4"/>
      <c r="TR619" s="4"/>
      <c r="TT619" s="4"/>
    </row>
    <row r="620" spans="1:540" x14ac:dyDescent="0.3">
      <c r="A620" s="75" t="s">
        <v>0</v>
      </c>
      <c r="C620" s="75" t="s">
        <v>0</v>
      </c>
      <c r="D620" s="76">
        <v>620</v>
      </c>
      <c r="G620" s="75" t="s">
        <v>0</v>
      </c>
      <c r="Z620" s="75" t="s">
        <v>0</v>
      </c>
      <c r="AB620" s="75" t="s">
        <v>0</v>
      </c>
      <c r="AD620" s="75" t="s">
        <v>0</v>
      </c>
      <c r="AF620" s="75" t="s">
        <v>0</v>
      </c>
      <c r="AH620" s="75" t="s">
        <v>0</v>
      </c>
      <c r="AJ620" s="75" t="s">
        <v>0</v>
      </c>
      <c r="AL620" s="75" t="s">
        <v>0</v>
      </c>
      <c r="AM620" s="82"/>
      <c r="AN620" s="75" t="s">
        <v>0</v>
      </c>
      <c r="AP620" s="75" t="s">
        <v>0</v>
      </c>
      <c r="AR620" s="75" t="s">
        <v>0</v>
      </c>
      <c r="AT620" s="75" t="s">
        <v>0</v>
      </c>
      <c r="AV620" s="75" t="s">
        <v>0</v>
      </c>
      <c r="AX620" s="75" t="s">
        <v>0</v>
      </c>
      <c r="AZ620" s="75" t="s">
        <v>0</v>
      </c>
      <c r="BB620" s="75" t="s">
        <v>0</v>
      </c>
      <c r="BD620" s="75" t="s">
        <v>0</v>
      </c>
      <c r="BF620" s="75" t="s">
        <v>0</v>
      </c>
      <c r="BI620" s="75" t="s">
        <v>0</v>
      </c>
      <c r="BL620" s="75" t="s">
        <v>0</v>
      </c>
      <c r="BN620" s="75" t="s">
        <v>0</v>
      </c>
      <c r="BO620" s="75">
        <v>1620</v>
      </c>
      <c r="BP620" s="75" t="s">
        <v>0</v>
      </c>
      <c r="CA620" s="75" t="s">
        <v>3</v>
      </c>
      <c r="CB620" s="75" t="s">
        <v>2608</v>
      </c>
      <c r="CC620" s="75">
        <f t="shared" si="536"/>
        <v>1620</v>
      </c>
      <c r="CD620" s="75" t="s">
        <v>3</v>
      </c>
      <c r="CE620" s="75" t="s">
        <v>282</v>
      </c>
      <c r="CO620" s="75" t="s">
        <v>3</v>
      </c>
      <c r="CP620" s="75" t="s">
        <v>111</v>
      </c>
      <c r="CQ620" s="75">
        <f>DQ620</f>
        <v>1618</v>
      </c>
      <c r="CR620" s="75" t="s">
        <v>3</v>
      </c>
      <c r="CS620" s="75" t="s">
        <v>123</v>
      </c>
      <c r="DO620" s="75" t="s">
        <v>0</v>
      </c>
      <c r="DQ620" s="75">
        <f t="shared" ref="DQ620:DQ621" si="539">$DP$618</f>
        <v>1618</v>
      </c>
      <c r="DW620" s="75" t="s">
        <v>106</v>
      </c>
      <c r="DX620" s="75" t="s">
        <v>0</v>
      </c>
      <c r="EA620" s="75" t="s">
        <v>120</v>
      </c>
      <c r="EB620" s="75" t="s">
        <v>119</v>
      </c>
      <c r="EC620" s="75" t="s">
        <v>111</v>
      </c>
      <c r="ED620" s="75">
        <f>DQ620</f>
        <v>1618</v>
      </c>
      <c r="EE620" s="75" t="s">
        <v>118</v>
      </c>
      <c r="EF620" s="75" t="s">
        <v>117</v>
      </c>
      <c r="EG620" s="75" t="s">
        <v>116</v>
      </c>
      <c r="EH620" s="75" t="s">
        <v>115</v>
      </c>
      <c r="ER620" s="78" t="s">
        <v>17</v>
      </c>
      <c r="ES620" s="78" t="str">
        <f>DW620</f>
        <v>lgr-</v>
      </c>
      <c r="ET620" s="78">
        <f>DQ620</f>
        <v>1618</v>
      </c>
      <c r="EU620" s="78" t="s">
        <v>114</v>
      </c>
      <c r="EV620" s="78" t="s">
        <v>4</v>
      </c>
      <c r="EW620" s="78" t="s">
        <v>113</v>
      </c>
      <c r="EX620" s="78" t="s">
        <v>112</v>
      </c>
      <c r="EY620" s="75" t="s">
        <v>0</v>
      </c>
      <c r="HZ620" s="75" t="s">
        <v>0</v>
      </c>
      <c r="IA620" s="75" t="s">
        <v>557</v>
      </c>
      <c r="ID620" s="75" t="s">
        <v>4</v>
      </c>
      <c r="IE620" s="75" t="s">
        <v>65</v>
      </c>
      <c r="IH620" s="75" t="s">
        <v>4</v>
      </c>
      <c r="II620" s="75" t="s">
        <v>111</v>
      </c>
      <c r="IJ620" s="75" t="s">
        <v>0</v>
      </c>
      <c r="IV620" s="75" t="s">
        <v>20</v>
      </c>
      <c r="JP620" s="75" t="s">
        <v>4</v>
      </c>
      <c r="JQ620" s="75" t="s">
        <v>12</v>
      </c>
      <c r="JR620" s="75" t="s">
        <v>3</v>
      </c>
      <c r="JS620" s="75" t="str">
        <f t="shared" si="534"/>
        <v>ap-header-flyout-item-link-icon</v>
      </c>
      <c r="JV620" s="75" t="str">
        <f t="shared" si="537"/>
        <v>^</v>
      </c>
      <c r="JW620" s="75" t="str">
        <f t="shared" si="537"/>
        <v>|-op</v>
      </c>
      <c r="KE620" s="75" t="str">
        <f t="shared" ref="KE620" si="540">IH620</f>
        <v>^</v>
      </c>
      <c r="KF620" s="75" t="s">
        <v>625</v>
      </c>
      <c r="KG620" s="75" t="str">
        <f>CB620</f>
        <v>nav-</v>
      </c>
      <c r="KH620" s="75">
        <f>CC620</f>
        <v>1620</v>
      </c>
      <c r="KI620" s="75" t="s">
        <v>626</v>
      </c>
      <c r="KT620" s="75" t="s">
        <v>3</v>
      </c>
      <c r="OI620" s="75" t="s">
        <v>2</v>
      </c>
      <c r="PA620" s="75" t="s">
        <v>0</v>
      </c>
      <c r="SI620" s="75" t="s">
        <v>0</v>
      </c>
    </row>
    <row r="621" spans="1:540" x14ac:dyDescent="0.3">
      <c r="A621" s="75" t="s">
        <v>0</v>
      </c>
      <c r="C621" s="75" t="s">
        <v>0</v>
      </c>
      <c r="D621" s="76">
        <v>621</v>
      </c>
      <c r="G621" s="75" t="s">
        <v>0</v>
      </c>
      <c r="Z621" s="75" t="s">
        <v>0</v>
      </c>
      <c r="AB621" s="75" t="s">
        <v>0</v>
      </c>
      <c r="AD621" s="75" t="s">
        <v>0</v>
      </c>
      <c r="AF621" s="75" t="s">
        <v>0</v>
      </c>
      <c r="AH621" s="75" t="s">
        <v>0</v>
      </c>
      <c r="AJ621" s="75" t="s">
        <v>0</v>
      </c>
      <c r="AL621" s="75" t="s">
        <v>0</v>
      </c>
      <c r="AM621" s="82"/>
      <c r="AN621" s="75" t="s">
        <v>0</v>
      </c>
      <c r="AP621" s="75" t="s">
        <v>0</v>
      </c>
      <c r="AR621" s="75" t="s">
        <v>0</v>
      </c>
      <c r="AT621" s="75" t="s">
        <v>0</v>
      </c>
      <c r="AV621" s="75" t="s">
        <v>0</v>
      </c>
      <c r="AX621" s="75" t="s">
        <v>0</v>
      </c>
      <c r="AZ621" s="75" t="s">
        <v>0</v>
      </c>
      <c r="BB621" s="75" t="s">
        <v>0</v>
      </c>
      <c r="BD621" s="75" t="s">
        <v>0</v>
      </c>
      <c r="BF621" s="75" t="s">
        <v>0</v>
      </c>
      <c r="BI621" s="75" t="s">
        <v>0</v>
      </c>
      <c r="BL621" s="75" t="s">
        <v>0</v>
      </c>
      <c r="BN621" s="75" t="s">
        <v>0</v>
      </c>
      <c r="BO621" s="75">
        <v>1621</v>
      </c>
      <c r="BP621" s="75" t="s">
        <v>0</v>
      </c>
      <c r="CA621" s="75" t="s">
        <v>3</v>
      </c>
      <c r="CB621" s="75" t="s">
        <v>2608</v>
      </c>
      <c r="CC621" s="75">
        <f t="shared" si="536"/>
        <v>1621</v>
      </c>
      <c r="CD621" s="75" t="s">
        <v>3</v>
      </c>
      <c r="CE621" s="75" t="s">
        <v>282</v>
      </c>
      <c r="CT621" s="75" t="s">
        <v>3</v>
      </c>
      <c r="CU621" s="75" t="s">
        <v>2078</v>
      </c>
      <c r="CV621" s="75">
        <f>BO621</f>
        <v>1621</v>
      </c>
      <c r="CW621" s="75" t="s">
        <v>3</v>
      </c>
      <c r="CX621" s="75" t="s">
        <v>123</v>
      </c>
      <c r="DO621" s="75" t="s">
        <v>0</v>
      </c>
      <c r="DQ621" s="75">
        <f t="shared" si="539"/>
        <v>1618</v>
      </c>
      <c r="DW621" s="75" t="s">
        <v>106</v>
      </c>
      <c r="DX621" s="75" t="s">
        <v>0</v>
      </c>
      <c r="EE621" s="78"/>
      <c r="EF621" s="78"/>
      <c r="EG621" s="78"/>
      <c r="EI621" s="78"/>
      <c r="EJ621" s="78"/>
      <c r="EK621" s="78" t="str">
        <f>EK618</f>
        <v>rgb(89,193,115)</v>
      </c>
      <c r="EL621" s="78"/>
      <c r="EM621" s="78"/>
      <c r="EN621" s="78"/>
      <c r="EO621" s="78" t="str">
        <f>EO618</f>
        <v>rgb(93,38,193)</v>
      </c>
      <c r="EP621" s="78"/>
      <c r="EQ621" s="104"/>
      <c r="ER621" s="78"/>
      <c r="ES621" s="78"/>
      <c r="ET621" s="78"/>
      <c r="EU621" s="78"/>
      <c r="EV621" s="78"/>
      <c r="EW621" s="78"/>
      <c r="EX621" s="78"/>
      <c r="EY621" s="75" t="s">
        <v>0</v>
      </c>
      <c r="EZ621" s="75" t="s">
        <v>1956</v>
      </c>
      <c r="FA621" s="75" t="s">
        <v>3</v>
      </c>
      <c r="FB621" s="96" t="s">
        <v>161</v>
      </c>
      <c r="FC621" s="75" t="s">
        <v>3</v>
      </c>
      <c r="FD621" s="75" t="s">
        <v>4</v>
      </c>
      <c r="FE621" s="75" t="s">
        <v>13</v>
      </c>
      <c r="FF621" s="75" t="s">
        <v>3</v>
      </c>
      <c r="FG621" s="75">
        <v>0</v>
      </c>
      <c r="FH621" s="75" t="s">
        <v>4</v>
      </c>
      <c r="FI621" s="75">
        <v>0</v>
      </c>
      <c r="FJ621" s="75" t="s">
        <v>4</v>
      </c>
      <c r="FK621" s="75">
        <v>64</v>
      </c>
      <c r="FL621" s="75" t="s">
        <v>4</v>
      </c>
      <c r="FM621" s="75">
        <v>64</v>
      </c>
      <c r="FN621" s="75" t="s">
        <v>3</v>
      </c>
      <c r="FO621" s="75" t="s">
        <v>0</v>
      </c>
      <c r="FP621" s="109" t="s">
        <v>162</v>
      </c>
      <c r="FQ621" s="75" t="s">
        <v>0</v>
      </c>
      <c r="FR621" s="75" t="s">
        <v>108</v>
      </c>
      <c r="FS621" s="75" t="s">
        <v>107</v>
      </c>
      <c r="FT621" s="75" t="s">
        <v>4</v>
      </c>
      <c r="FU621" s="75" t="s">
        <v>14</v>
      </c>
      <c r="FV621" s="75" t="s">
        <v>3</v>
      </c>
      <c r="FW621" s="75" t="s">
        <v>106</v>
      </c>
      <c r="FX621" s="75">
        <f>DQ621</f>
        <v>1618</v>
      </c>
      <c r="FY621" s="75" t="s">
        <v>3</v>
      </c>
      <c r="FZ621" s="75" t="s">
        <v>4</v>
      </c>
      <c r="GA621" s="75" t="s">
        <v>105</v>
      </c>
      <c r="GB621" s="75" t="s">
        <v>3</v>
      </c>
      <c r="GC621" s="103" t="s">
        <v>104</v>
      </c>
      <c r="GD621" s="75" t="s">
        <v>3</v>
      </c>
      <c r="GE621" s="75" t="s">
        <v>4</v>
      </c>
      <c r="GF621" s="75" t="s">
        <v>103</v>
      </c>
      <c r="GG621" s="75" t="s">
        <v>3</v>
      </c>
      <c r="GH621" s="103" t="s">
        <v>102</v>
      </c>
      <c r="GI621" s="75" t="s">
        <v>3</v>
      </c>
      <c r="GJ621" s="75" t="s">
        <v>4</v>
      </c>
      <c r="GK621" s="75" t="s">
        <v>101</v>
      </c>
      <c r="GL621" s="75" t="s">
        <v>3</v>
      </c>
      <c r="GM621" s="103" t="s">
        <v>98</v>
      </c>
      <c r="GN621" s="75" t="s">
        <v>3</v>
      </c>
      <c r="GO621" s="75" t="s">
        <v>4</v>
      </c>
      <c r="GP621" s="75" t="s">
        <v>100</v>
      </c>
      <c r="GQ621" s="75" t="s">
        <v>3</v>
      </c>
      <c r="GR621" s="103" t="s">
        <v>99</v>
      </c>
      <c r="GS621" s="75" t="s">
        <v>3</v>
      </c>
      <c r="GT621" s="75" t="s">
        <v>2</v>
      </c>
      <c r="GU621" s="75" t="s">
        <v>97</v>
      </c>
      <c r="GV621" s="75" t="s">
        <v>4</v>
      </c>
      <c r="GW621" s="75" t="s">
        <v>96</v>
      </c>
      <c r="GX621" s="75" t="s">
        <v>3</v>
      </c>
      <c r="GY621" s="103" t="s">
        <v>98</v>
      </c>
      <c r="GZ621" s="75" t="s">
        <v>3</v>
      </c>
      <c r="HA621" s="75" t="s">
        <v>4</v>
      </c>
      <c r="HB621" s="75" t="s">
        <v>94</v>
      </c>
      <c r="HC621" s="75" t="s">
        <v>3</v>
      </c>
      <c r="HD621" s="75" t="str">
        <f>EK621</f>
        <v>rgb(89,193,115)</v>
      </c>
      <c r="HE621" s="75" t="s">
        <v>3</v>
      </c>
      <c r="HF621" s="75" t="s">
        <v>2</v>
      </c>
      <c r="HG621" s="75" t="s">
        <v>93</v>
      </c>
      <c r="HH621" s="75" t="s">
        <v>97</v>
      </c>
      <c r="HI621" s="75" t="s">
        <v>4</v>
      </c>
      <c r="HJ621" s="75" t="s">
        <v>96</v>
      </c>
      <c r="HK621" s="75" t="s">
        <v>3</v>
      </c>
      <c r="HL621" s="103" t="s">
        <v>95</v>
      </c>
      <c r="HM621" s="75" t="s">
        <v>3</v>
      </c>
      <c r="HN621" s="75" t="s">
        <v>4</v>
      </c>
      <c r="HO621" s="75" t="s">
        <v>94</v>
      </c>
      <c r="HP621" s="75" t="s">
        <v>3</v>
      </c>
      <c r="HQ621" s="75" t="str">
        <f>EO621</f>
        <v>rgb(93,38,193)</v>
      </c>
      <c r="HR621" s="75" t="s">
        <v>3</v>
      </c>
      <c r="HS621" s="75" t="s">
        <v>2</v>
      </c>
      <c r="HT621" s="75" t="s">
        <v>93</v>
      </c>
      <c r="HU621" s="75" t="s">
        <v>92</v>
      </c>
      <c r="HV621" s="75" t="s">
        <v>91</v>
      </c>
      <c r="HW621" s="75" t="s">
        <v>0</v>
      </c>
      <c r="HY621" s="75" t="s">
        <v>90</v>
      </c>
      <c r="HZ621" s="75" t="s">
        <v>0</v>
      </c>
      <c r="IJ621" s="75" t="s">
        <v>0</v>
      </c>
      <c r="IZ621" s="75" t="s">
        <v>55</v>
      </c>
      <c r="NX621" s="75" t="s">
        <v>89</v>
      </c>
      <c r="NY621" s="75" t="s">
        <v>5</v>
      </c>
      <c r="NZ621" s="75" t="s">
        <v>3</v>
      </c>
      <c r="OC621" s="75" t="s">
        <v>625</v>
      </c>
      <c r="OD621" s="75" t="str">
        <f>CB621</f>
        <v>nav-</v>
      </c>
      <c r="OE621" s="75">
        <f>CC621</f>
        <v>1621</v>
      </c>
      <c r="OF621" s="75" t="s">
        <v>626</v>
      </c>
      <c r="OH621" s="75" t="s">
        <v>3</v>
      </c>
      <c r="OI621" s="75" t="s">
        <v>2</v>
      </c>
      <c r="OQ621" s="75" t="s">
        <v>16</v>
      </c>
      <c r="OR621" s="75" t="s">
        <v>15</v>
      </c>
      <c r="OV621" s="75" t="s">
        <v>54</v>
      </c>
      <c r="PA621" s="75" t="s">
        <v>0</v>
      </c>
      <c r="PC621" s="78" t="s">
        <v>18</v>
      </c>
      <c r="PD621" s="78" t="s">
        <v>4</v>
      </c>
      <c r="PE621" s="78" t="s">
        <v>14</v>
      </c>
      <c r="PF621" s="78" t="s">
        <v>3</v>
      </c>
      <c r="PG621" s="78" t="s">
        <v>90</v>
      </c>
      <c r="PH621" s="78">
        <f>CC621</f>
        <v>1621</v>
      </c>
      <c r="PI621" s="78" t="s">
        <v>3</v>
      </c>
      <c r="PJ621" s="78" t="s">
        <v>4</v>
      </c>
      <c r="PK621" s="78" t="str">
        <f>EZ621</f>
        <v>data-label=</v>
      </c>
      <c r="PL621" s="78" t="s">
        <v>3</v>
      </c>
      <c r="PM621" s="78" t="str">
        <f>FB621</f>
        <v>Migration</v>
      </c>
      <c r="PN621" s="78" t="s">
        <v>3</v>
      </c>
      <c r="PO621" s="78" t="s">
        <v>4</v>
      </c>
      <c r="PP621" s="78" t="str">
        <f t="shared" ref="PP621:PY621" si="541">FE621</f>
        <v>viewBox=</v>
      </c>
      <c r="PQ621" s="78" t="str">
        <f t="shared" si="541"/>
        <v>|"</v>
      </c>
      <c r="PR621" s="78">
        <f t="shared" si="541"/>
        <v>0</v>
      </c>
      <c r="PS621" s="78" t="str">
        <f t="shared" si="541"/>
        <v>^</v>
      </c>
      <c r="PT621" s="78">
        <f t="shared" si="541"/>
        <v>0</v>
      </c>
      <c r="PU621" s="78" t="str">
        <f t="shared" si="541"/>
        <v>^</v>
      </c>
      <c r="PV621" s="78">
        <f t="shared" si="541"/>
        <v>64</v>
      </c>
      <c r="PW621" s="78" t="str">
        <f t="shared" si="541"/>
        <v>^</v>
      </c>
      <c r="PX621" s="78">
        <f t="shared" si="541"/>
        <v>64</v>
      </c>
      <c r="PY621" s="78" t="str">
        <f t="shared" si="541"/>
        <v>|"</v>
      </c>
      <c r="PZ621" s="78" t="s">
        <v>2</v>
      </c>
      <c r="QA621" s="78" t="str">
        <f t="shared" ref="QA621:SE621" si="542">FR621</f>
        <v>&lt;defs&gt;</v>
      </c>
      <c r="QB621" s="78" t="str">
        <f t="shared" si="542"/>
        <v>&lt;linearGradient</v>
      </c>
      <c r="QC621" s="78" t="str">
        <f t="shared" si="542"/>
        <v>^</v>
      </c>
      <c r="QD621" s="78" t="str">
        <f t="shared" si="542"/>
        <v>id=</v>
      </c>
      <c r="QE621" s="78" t="str">
        <f t="shared" si="542"/>
        <v>|"</v>
      </c>
      <c r="QF621" s="78" t="str">
        <f t="shared" si="542"/>
        <v>lgr-</v>
      </c>
      <c r="QG621" s="78">
        <f t="shared" si="542"/>
        <v>1618</v>
      </c>
      <c r="QH621" s="78" t="str">
        <f t="shared" si="542"/>
        <v>|"</v>
      </c>
      <c r="QI621" s="78" t="str">
        <f t="shared" si="542"/>
        <v>^</v>
      </c>
      <c r="QJ621" s="78" t="str">
        <f t="shared" si="542"/>
        <v>x1=</v>
      </c>
      <c r="QK621" s="78" t="str">
        <f t="shared" si="542"/>
        <v>|"</v>
      </c>
      <c r="QL621" s="78" t="str">
        <f t="shared" si="542"/>
        <v>|80%</v>
      </c>
      <c r="QM621" s="78" t="str">
        <f t="shared" si="542"/>
        <v>|"</v>
      </c>
      <c r="QN621" s="78" t="str">
        <f t="shared" si="542"/>
        <v>^</v>
      </c>
      <c r="QO621" s="78" t="str">
        <f t="shared" si="542"/>
        <v>x2=</v>
      </c>
      <c r="QP621" s="78" t="str">
        <f t="shared" si="542"/>
        <v>|"</v>
      </c>
      <c r="QQ621" s="78" t="str">
        <f t="shared" si="542"/>
        <v>|30%</v>
      </c>
      <c r="QR621" s="78" t="str">
        <f t="shared" si="542"/>
        <v>|"</v>
      </c>
      <c r="QS621" s="78" t="str">
        <f t="shared" si="542"/>
        <v>^</v>
      </c>
      <c r="QT621" s="78" t="str">
        <f t="shared" si="542"/>
        <v>y1=</v>
      </c>
      <c r="QU621" s="78" t="str">
        <f t="shared" si="542"/>
        <v>|"</v>
      </c>
      <c r="QV621" s="78" t="str">
        <f t="shared" si="542"/>
        <v>|0%</v>
      </c>
      <c r="QW621" s="78" t="str">
        <f t="shared" si="542"/>
        <v>|"</v>
      </c>
      <c r="QX621" s="78" t="str">
        <f t="shared" si="542"/>
        <v>^</v>
      </c>
      <c r="QY621" s="78" t="str">
        <f t="shared" si="542"/>
        <v>y2=</v>
      </c>
      <c r="QZ621" s="78" t="str">
        <f t="shared" si="542"/>
        <v>|"</v>
      </c>
      <c r="RA621" s="78" t="str">
        <f t="shared" si="542"/>
        <v>|95%</v>
      </c>
      <c r="RB621" s="78" t="str">
        <f t="shared" si="542"/>
        <v>|"</v>
      </c>
      <c r="RC621" s="78" t="str">
        <f t="shared" si="542"/>
        <v>&gt;</v>
      </c>
      <c r="RD621" s="78" t="str">
        <f t="shared" si="542"/>
        <v>&lt;stop</v>
      </c>
      <c r="RE621" s="78" t="str">
        <f t="shared" si="542"/>
        <v>^</v>
      </c>
      <c r="RF621" s="78" t="str">
        <f t="shared" si="542"/>
        <v>offset=</v>
      </c>
      <c r="RG621" s="78" t="str">
        <f t="shared" si="542"/>
        <v>|"</v>
      </c>
      <c r="RH621" s="78" t="str">
        <f t="shared" si="542"/>
        <v>|0%</v>
      </c>
      <c r="RI621" s="78" t="str">
        <f t="shared" si="542"/>
        <v>|"</v>
      </c>
      <c r="RJ621" s="78" t="str">
        <f t="shared" si="542"/>
        <v>^</v>
      </c>
      <c r="RK621" s="78" t="str">
        <f t="shared" si="542"/>
        <v>stop-color=</v>
      </c>
      <c r="RL621" s="78" t="str">
        <f t="shared" si="542"/>
        <v>|"</v>
      </c>
      <c r="RM621" s="78" t="str">
        <f t="shared" si="542"/>
        <v>rgb(89,193,115)</v>
      </c>
      <c r="RN621" s="78" t="str">
        <f t="shared" si="542"/>
        <v>|"</v>
      </c>
      <c r="RO621" s="78" t="str">
        <f t="shared" si="542"/>
        <v>&gt;</v>
      </c>
      <c r="RP621" s="78" t="str">
        <f t="shared" si="542"/>
        <v>&lt;/stop&gt;</v>
      </c>
      <c r="RQ621" s="78" t="str">
        <f t="shared" si="542"/>
        <v>&lt;stop</v>
      </c>
      <c r="RR621" s="78" t="str">
        <f t="shared" si="542"/>
        <v>^</v>
      </c>
      <c r="RS621" s="78" t="str">
        <f t="shared" si="542"/>
        <v>offset=</v>
      </c>
      <c r="RT621" s="78" t="str">
        <f t="shared" si="542"/>
        <v>|"</v>
      </c>
      <c r="RU621" s="78" t="str">
        <f t="shared" si="542"/>
        <v>|100%</v>
      </c>
      <c r="RV621" s="78" t="str">
        <f t="shared" si="542"/>
        <v>|"</v>
      </c>
      <c r="RW621" s="78" t="str">
        <f t="shared" si="542"/>
        <v>^</v>
      </c>
      <c r="RX621" s="78" t="str">
        <f t="shared" si="542"/>
        <v>stop-color=</v>
      </c>
      <c r="RY621" s="78" t="str">
        <f t="shared" si="542"/>
        <v>|"</v>
      </c>
      <c r="RZ621" s="78" t="str">
        <f t="shared" si="542"/>
        <v>rgb(93,38,193)</v>
      </c>
      <c r="SA621" s="78" t="str">
        <f t="shared" si="542"/>
        <v>|"</v>
      </c>
      <c r="SB621" s="78" t="str">
        <f t="shared" si="542"/>
        <v>&gt;</v>
      </c>
      <c r="SC621" s="78" t="str">
        <f t="shared" si="542"/>
        <v>&lt;/stop&gt;</v>
      </c>
      <c r="SD621" s="78" t="str">
        <f t="shared" si="542"/>
        <v>&lt;/linearGradient&gt;</v>
      </c>
      <c r="SE621" s="78" t="str">
        <f t="shared" si="542"/>
        <v>&lt;/defs&gt;</v>
      </c>
      <c r="SF621" s="78" t="str">
        <f>FP621</f>
        <v>&lt;path d="M34,6H5.414l2.293-2.293L6.293,2.293l-4,4c-0.391,0.391-0.391,1.023,0,1.414l4,4l1.414-1.414L5.414,8H34 c14.337,0,26,11.663,26,26S48.337,60,34,60h-2C16.896,60,4.546,47.979,4.018,33h8.033c0.017,0.33,0.017,0.653,0.05,0.988 c0.042,0.426,0.351,0.778,0.768,0.875l2.501,0.584c0.132,0.64,0.301,1.271,0.506,1.892l-1.863,1.746 c-0.312,0.292-0.404,0.752-0.228,1.142c0.544,1.201,1.214,2.359,1.993,3.44c0.25,0.347,0.689,0.496,1.103,0.373l2.424-0.737 c0.437,0.49,0.902,0.957,1.394,1.394l-0.738,2.424c-0.124,0.409,0.025,0.853,0.373,1.103c1.08,0.778,2.238,1.449,3.441,1.993 c0.391,0.175,0.849,0.085,1.142-0.228l1.746-1.864c0.619,0.205,1.252,0.375,1.892,0.507l0.584,2.501 c0.097,0.417,0.449,0.726,0.875,0.768C30.687,51.966,31.355,52,32,52s1.313-0.034,1.988-0.101c0.426-0.042,0.778-0.351,0.875-0.768 l0.584-2.501c0.64-0.132,1.271-0.301,1.892-0.506l1.746,1.863c0.294,0.312,0.752,0.402,1.142,0.228 c1.201-0.544,2.359-1.214,3.44-1.993c0.348-0.25,0.497-0.693,0.373-1.103l-0.737-2.424c0.49-0.437,0.957-0.902,1.394-1.394 l2.424,0.738c0.407,0.125,0.853-0.026,1.103-0.373c0.778-1.08,1.449-2.238,1.993-3.441c0.177-0.39,0.085-0.85-0.228-1.142 l-1.863-1.746c0.205-0.62,0.374-1.252,0.506-1.892l2.501-0.584c0.417-0.097,0.726-0.449,0.768-0.875C51.966,33.313,52,32.645,52,32 s-0.034-1.313-0.101-1.988c-0.042-0.426-0.351-0.778-0.768-0.875l-2.501-0.584c-0.132-0.639-0.301-1.271-0.506-1.892l1.864-1.746 c0.312-0.292,0.404-0.752,0.228-1.142c-0.542-1.199-1.213-2.356-1.994-3.44c-0.25-0.347-0.691-0.499-1.103-0.373l-2.424,0.737 c-0.438-0.491-0.903-0.958-1.393-1.394l0.737-2.424c0.124-0.409-0.025-0.853-0.373-1.103c-1.08-0.778-2.238-1.449-3.441-1.993 c-0.39-0.174-0.848-0.085-1.142,0.228l-1.746,1.864c-0.619-0.205-1.252-0.375-1.892-0.507l-0.584-2.501 c-0.097-0.417-0.449-0.726-0.875-0.768c-1.35-0.133-2.627-0.133-3.977,0c-0.426,0.042-0.778,0.351-0.875,0.768l-0.584,2.501 c-0.64,0.132-1.271,0.301-1.892,0.506l-1.746-1.863c-0.293-0.312-0.751-0.401-1.142-0.228c-1.201,0.544-2.359,1.214-3.44,1.993 c-0.348,0.25-0.497,0.693-0.373,1.103l0.737,2.424c-0.491,0.438-0.958,0.903-1.394,1.393l-2.424-0.737 c-0.408-0.124-0.853,0.026-1.103,0.373c-0.778,1.08-1.449,2.238-1.993,3.441c-0.177,0.39-0.085,0.85,0.228,1.142l1.864,1.746 c-0.205,0.619-0.375,1.252-0.507,1.892l-2.501,0.584c-0.417,0.097-0.726,0.449-0.768,0.875c-0.033,0.335-0.033,0.658-0.05,0.988H3 c-0.553,0-1,0.447-1,1c0,16.542,13.458,30,30,30h2c15.439,0,28-12.561,28-28S49.439,6,34,6z M14.034,30.918l2.427-0.566 c0.394-0.092,0.693-0.412,0.759-0.812c0.158-0.958,0.411-1.903,0.752-2.81c0.143-0.379,0.043-0.806-0.252-1.082l-1.807-1.693 c0.321-0.642,0.685-1.268,1.083-1.87l2.351,0.716c0.387,0.117,0.807-0.01,1.063-0.322c0.617-0.751,1.313-1.447,2.069-2.068 c0.312-0.257,0.438-0.677,0.321-1.063l-0.715-2.351c0.603-0.399,1.229-0.762,1.87-1.084l1.692,1.807 c0.275,0.296,0.703,0.395,1.081,0.253c0.908-0.341,1.854-0.594,2.811-0.752c0.399-0.065,0.72-0.365,0.812-0.759l0.566-2.427 c0.734-0.045,1.43-0.045,2.164,0l0.566,2.427c0.092,0.394,0.412,0.693,0.812,0.759c0.958,0.158,1.903,0.411,2.81,0.752 c0.379,0.145,0.806,0.043,1.082-0.252l1.693-1.807c0.642,0.321,1.268,0.685,1.87,1.083l-0.716,2.351 c-0.117,0.387,0.01,0.807,0.322,1.063c0.751,0.617,1.447,1.313,2.068,2.069c0.257,0.312,0.677,0.438,1.063,0.321l2.351-0.715 c0.4,0.604,0.763,1.229,1.084,1.87l-1.807,1.692c-0.295,0.276-0.395,0.702-0.253,1.081c0.341,0.908,0.594,1.854,0.752,2.811 c0.065,0.399,0.365,0.72,0.759,0.812l2.427,0.566C49.988,31.285,50,31.646,50,32s-0.012,0.715-0.034,1.082l-2.427,0.566 c-0.394,0.092-0.693,0.412-0.759,0.812c-0.158,0.957-0.411,1.902-0.752,2.811c-0.142,0.379-0.042,0.805,0.253,1.081l1.807,1.692 c-0.322,0.643-0.686,1.269-1.084,1.871l-2.351-0.716c-0.388-0.119-0.807,0.009-1.063,0.321c-0.619,0.754-1.315,1.45-2.069,2.069 c-0.312,0.257-0.438,0.677-0.321,1.063l0.715,2.351c-0.603,0.399-1.229,0.762-1.87,1.084l-1.692-1.807 c-0.276-0.297-0.705-0.396-1.081-0.253c-0.908,0.341-1.854,0.594-2.811,0.752c-0.399,0.065-0.72,0.365-0.812,0.759l-0.566,2.427 c-0.734,0.045-1.43,0.045-2.164,0l-0.566-2.427c-0.092-0.394-0.412-0.693-0.812-0.759c-0.958-0.158-1.903-0.411-2.81-0.752 c-0.38-0.146-0.807-0.044-1.082,0.252l-1.693,1.807c-0.642-0.321-1.268-0.685-1.87-1.083l0.716-2.351 c0.117-0.387-0.01-0.807-0.321-1.063c-0.754-0.619-1.45-1.315-2.069-2.069c-0.257-0.312-0.676-0.44-1.063-0.321l-2.351,0.715 c-0.399-0.603-0.762-1.229-1.084-1.87l1.807-1.692c0.295-0.276,0.395-0.702,0.253-1.081c-0.341-0.908-0.594-1.854-0.752-2.811 c-0.065-0.399-0.365-0.72-0.759-0.812l-2.427-0.566C14.012,32.715,14,32.354,14,32S14.012,31.285,14.034,30.918z"/&gt;&lt;path d="M6.293,13.293l-4,4c-0.391,0.391-0.391,1.023,0,1.414l4,4l1.414-1.414L5.414,19H17v-2H5.414l2.293-2.293L6.293,13.293z"/&gt;&lt;path d="M23,32c0,4.963,4.037,9,9,9s9-4.037,9-9s-4.037-9-9-9S23,27.037,23,32z M32,25c3.859,0,7,3.141,7,7s-3.141,7-7,7 s-7-3.141-7-7S28.141,25,32,25z"/&gt;&lt;path d="M40.597,25.137l1.562-1.248c-0.451-0.565-0.954-1.097-1.493-1.579l-1.334,1.49C39.789,24.209,40.215,24.658,40.597,25.137z"/&gt;&lt;path d="M37.899,41.286l1.074,1.688c0.61-0.389,1.192-0.832,1.73-1.317l-1.342-1.484C38.908,40.583,38.416,40.958,37.899,41.286z"/&gt;&lt;path d="M41.165,38.084l1.666,1.107c0.4-0.604,0.753-1.244,1.048-1.905l-1.826-0.814C41.803,37.03,41.505,37.573,41.165,38.084z"/&gt;&lt;path d="M33.617,42.882l0.291,1.979c0.718-0.105,1.431-0.272,2.118-0.496l-0.619-1.902C34.826,42.651,34.224,42.793,33.617,42.882z"/&gt;&lt;path d="M20.363,37.8c0.323,0.648,0.704,1.273,1.131,1.858l1.615-1.18c-0.361-0.495-0.684-1.023-0.957-1.571L20.363,37.8z"/&gt;&lt;path d="M28.518,44.528c0.698,0.193,1.417,0.329,2.137,0.403l0.205-1.99c-0.609-0.062-1.217-0.177-1.807-0.341L28.518,44.528z"/&gt;&lt;path d="M42.848,33.833l1.973,0.332c0.119-0.709,0.18-1.438,0.178-2.106l0.003-0.106L43,32C43,32.617,42.949,33.233,42.848,33.833z"/&gt;&lt;path d="M23.726,42.027c0.56,0.462,1.16,0.879,1.786,1.24l1-1.732c-0.53-0.306-1.039-0.659-1.513-1.051L23.726,42.027z"/&gt;&lt;path d="M24.287,24.158l-1.406-1.424c-0.518,0.512-0.994,1.066-1.415,1.647l1.619,1.174C23.442,25.062,23.847,24.593,24.287,24.158z "/&gt;&lt;path d="M21.242,34.308c-0.127-0.597-0.205-1.211-0.231-1.824l-1.998,0.086c0.031,0.725,0.123,1.45,0.274,2.156L21.242,34.308z"/&gt;&lt;path d="M28.138,21.696l-0.703-1.873c-0.679,0.255-1.34,0.569-1.964,0.933l1.006,1.729C27.005,22.177,27.563,21.911,28.138,21.696z"/&gt;&lt;path d="M21.761,27.972l-1.861-0.732c-0.266,0.675-0.476,1.377-0.623,2.085l1.957,0.41C21.359,29.135,21.536,28.542,21.761,27.972z"/&gt;&lt;path d="M37.987,20.458c-0.647-0.336-1.323-0.617-2.01-0.837l-0.609,1.904c0.579,0.186,1.15,0.424,1.697,0.708L37.987,20.458z"/&gt;&lt;path d="M42.646,29.223l1.936-0.506c-0.184-0.703-0.427-1.393-0.723-2.05l-1.824,0.82C42.284,28.044,42.49,28.627,42.646,29.223z"/&gt;&lt;path d="M32.656,21.02l0.123-1.996c-0.714-0.043-1.449-0.027-2.174,0.051l0.211,1.988C31.43,20.999,32.054,20.982,32.656,21.02z"/&gt;</v>
      </c>
      <c r="SG621" s="78" t="str">
        <f>HW621</f>
        <v>|</v>
      </c>
      <c r="SH621" s="78" t="s">
        <v>15</v>
      </c>
      <c r="SI621" s="75" t="s">
        <v>0</v>
      </c>
    </row>
    <row r="622" spans="1:540" x14ac:dyDescent="0.3">
      <c r="A622" s="75" t="s">
        <v>0</v>
      </c>
      <c r="C622" s="75" t="s">
        <v>0</v>
      </c>
      <c r="D622" s="76">
        <v>622</v>
      </c>
      <c r="G622" s="75" t="s">
        <v>0</v>
      </c>
      <c r="Z622" s="75" t="s">
        <v>0</v>
      </c>
      <c r="AB622" s="75" t="s">
        <v>0</v>
      </c>
      <c r="AD622" s="75" t="s">
        <v>0</v>
      </c>
      <c r="AF622" s="75" t="s">
        <v>0</v>
      </c>
      <c r="AH622" s="75" t="s">
        <v>0</v>
      </c>
      <c r="AJ622" s="75" t="s">
        <v>0</v>
      </c>
      <c r="AL622" s="75" t="s">
        <v>0</v>
      </c>
      <c r="AM622" s="82"/>
      <c r="AN622" s="75" t="s">
        <v>0</v>
      </c>
      <c r="AP622" s="75" t="s">
        <v>0</v>
      </c>
      <c r="AR622" s="75" t="s">
        <v>0</v>
      </c>
      <c r="AT622" s="75" t="s">
        <v>0</v>
      </c>
      <c r="AV622" s="75" t="s">
        <v>0</v>
      </c>
      <c r="AX622" s="75" t="s">
        <v>0</v>
      </c>
      <c r="AZ622" s="75" t="s">
        <v>0</v>
      </c>
      <c r="BB622" s="75" t="s">
        <v>0</v>
      </c>
      <c r="BD622" s="75" t="s">
        <v>0</v>
      </c>
      <c r="BF622" s="75" t="s">
        <v>0</v>
      </c>
      <c r="BI622" s="75" t="s">
        <v>0</v>
      </c>
      <c r="BL622" s="75" t="s">
        <v>0</v>
      </c>
      <c r="BN622" s="75" t="s">
        <v>0</v>
      </c>
      <c r="BO622" s="75">
        <v>1622</v>
      </c>
      <c r="BP622" s="75" t="s">
        <v>0</v>
      </c>
      <c r="CA622" s="75" t="s">
        <v>3</v>
      </c>
      <c r="CB622" s="75" t="s">
        <v>2608</v>
      </c>
      <c r="CC622" s="75">
        <f t="shared" si="536"/>
        <v>1622</v>
      </c>
      <c r="CD622" s="75" t="s">
        <v>3</v>
      </c>
      <c r="CE622" s="75" t="s">
        <v>282</v>
      </c>
      <c r="CO622" s="75" t="s">
        <v>3</v>
      </c>
      <c r="CP622" s="75" t="s">
        <v>2095</v>
      </c>
      <c r="CQ622" s="75" t="s">
        <v>2096</v>
      </c>
      <c r="CR622" s="75" t="s">
        <v>3</v>
      </c>
      <c r="CS622" s="75" t="s">
        <v>123</v>
      </c>
      <c r="DO622" s="75" t="s">
        <v>0</v>
      </c>
      <c r="DX622" s="75" t="s">
        <v>0</v>
      </c>
      <c r="EY622" s="75" t="s">
        <v>0</v>
      </c>
      <c r="FB622" s="96"/>
      <c r="FO622" s="75" t="s">
        <v>0</v>
      </c>
      <c r="FQ622" s="75" t="s">
        <v>0</v>
      </c>
      <c r="HW622" s="75" t="s">
        <v>0</v>
      </c>
      <c r="HZ622" s="75" t="s">
        <v>0</v>
      </c>
      <c r="IA622" s="75" t="s">
        <v>558</v>
      </c>
      <c r="ID622" s="75" t="s">
        <v>4</v>
      </c>
      <c r="IE622" s="75" t="s">
        <v>63</v>
      </c>
      <c r="IJ622" s="75" t="s">
        <v>0</v>
      </c>
      <c r="IV622" s="75" t="s">
        <v>20</v>
      </c>
      <c r="JP622" s="75" t="s">
        <v>4</v>
      </c>
      <c r="JQ622" s="75" t="s">
        <v>12</v>
      </c>
      <c r="JR622" s="75" t="s">
        <v>3</v>
      </c>
      <c r="JS622" s="75" t="str">
        <f t="shared" ref="JS622:JS628" si="543">IA622</f>
        <v>ap-header-flyout-item-link-info</v>
      </c>
      <c r="JV622" s="75" t="str">
        <f t="shared" ref="JV622:JW624" si="544">ID622</f>
        <v>^</v>
      </c>
      <c r="JW622" s="75" t="str">
        <f t="shared" si="544"/>
        <v>|-ol</v>
      </c>
      <c r="JZ622" s="75" t="s">
        <v>4</v>
      </c>
      <c r="KA622" s="75" t="s">
        <v>625</v>
      </c>
      <c r="KB622" s="75" t="str">
        <f>CB622</f>
        <v>nav-</v>
      </c>
      <c r="KC622" s="75">
        <f>CC622</f>
        <v>1622</v>
      </c>
      <c r="KD622" s="75" t="s">
        <v>626</v>
      </c>
      <c r="KT622" s="75" t="s">
        <v>3</v>
      </c>
      <c r="OI622" s="75" t="s">
        <v>2</v>
      </c>
      <c r="PA622" s="75" t="s">
        <v>0</v>
      </c>
      <c r="SI622" s="75" t="s">
        <v>0</v>
      </c>
    </row>
    <row r="623" spans="1:540" x14ac:dyDescent="0.3">
      <c r="A623" s="75" t="s">
        <v>0</v>
      </c>
      <c r="C623" s="75" t="s">
        <v>0</v>
      </c>
      <c r="D623" s="76">
        <v>623</v>
      </c>
      <c r="G623" s="75" t="s">
        <v>0</v>
      </c>
      <c r="Z623" s="75" t="s">
        <v>0</v>
      </c>
      <c r="AA623" s="96" t="s">
        <v>772</v>
      </c>
      <c r="AB623" s="102" t="s">
        <v>0</v>
      </c>
      <c r="AC623" s="96" t="s">
        <v>847</v>
      </c>
      <c r="AD623" s="102" t="s">
        <v>0</v>
      </c>
      <c r="AE623" s="5" t="s">
        <v>994</v>
      </c>
      <c r="AF623" s="102" t="s">
        <v>0</v>
      </c>
      <c r="AG623" s="96"/>
      <c r="AH623" s="102" t="s">
        <v>0</v>
      </c>
      <c r="AI623" s="96" t="s">
        <v>161</v>
      </c>
      <c r="AJ623" s="102" t="s">
        <v>0</v>
      </c>
      <c r="AK623" s="96" t="s">
        <v>923</v>
      </c>
      <c r="AL623" s="102" t="s">
        <v>0</v>
      </c>
      <c r="AM623" s="97" t="s">
        <v>994</v>
      </c>
      <c r="AN623" s="102" t="s">
        <v>0</v>
      </c>
      <c r="AO623" s="96" t="s">
        <v>1066</v>
      </c>
      <c r="AP623" s="102" t="s">
        <v>0</v>
      </c>
      <c r="AQ623" s="96" t="s">
        <v>1137</v>
      </c>
      <c r="AR623" s="102" t="s">
        <v>0</v>
      </c>
      <c r="AS623" s="96" t="s">
        <v>1211</v>
      </c>
      <c r="AT623" s="102" t="s">
        <v>0</v>
      </c>
      <c r="AU623" s="96" t="s">
        <v>1287</v>
      </c>
      <c r="AV623" s="102" t="s">
        <v>0</v>
      </c>
      <c r="AW623" s="96" t="s">
        <v>1357</v>
      </c>
      <c r="AX623" s="102" t="s">
        <v>0</v>
      </c>
      <c r="AY623" s="96" t="s">
        <v>1425</v>
      </c>
      <c r="AZ623" s="102" t="s">
        <v>0</v>
      </c>
      <c r="BA623" s="96" t="s">
        <v>1497</v>
      </c>
      <c r="BB623" s="102" t="s">
        <v>0</v>
      </c>
      <c r="BC623" s="96" t="s">
        <v>1571</v>
      </c>
      <c r="BD623" s="102" t="s">
        <v>0</v>
      </c>
      <c r="BE623" s="75" t="str">
        <f>AM623</f>
        <v>\u004d\u0069\u0067\u0072\u0061\u0074\u0069\u006f\u006e</v>
      </c>
      <c r="BF623" s="75" t="s">
        <v>0</v>
      </c>
      <c r="BH623" s="2"/>
      <c r="BI623" s="75" t="s">
        <v>0</v>
      </c>
      <c r="BJ623" s="2"/>
      <c r="BL623" s="75" t="s">
        <v>0</v>
      </c>
      <c r="BM623" s="2"/>
      <c r="BN623" s="75" t="s">
        <v>0</v>
      </c>
      <c r="BO623" s="75">
        <v>1623</v>
      </c>
      <c r="BP623" s="75" t="s">
        <v>0</v>
      </c>
      <c r="CA623" s="75" t="s">
        <v>3</v>
      </c>
      <c r="CB623" s="75" t="s">
        <v>2608</v>
      </c>
      <c r="CC623" s="75">
        <f t="shared" si="536"/>
        <v>1623</v>
      </c>
      <c r="CD623" s="75" t="s">
        <v>3</v>
      </c>
      <c r="CE623" s="75" t="s">
        <v>282</v>
      </c>
      <c r="CF623" s="75" t="s">
        <v>3</v>
      </c>
      <c r="CG623" s="75" t="str">
        <f>BE623</f>
        <v>\u004d\u0069\u0067\u0072\u0061\u0074\u0069\u006f\u006e</v>
      </c>
      <c r="CH623" s="75" t="s">
        <v>3</v>
      </c>
      <c r="CI623" s="75" t="s">
        <v>123</v>
      </c>
      <c r="DO623" s="75" t="s">
        <v>0</v>
      </c>
      <c r="DX623" s="75" t="s">
        <v>0</v>
      </c>
      <c r="EY623" s="75" t="s">
        <v>0</v>
      </c>
      <c r="FO623" s="75" t="s">
        <v>0</v>
      </c>
      <c r="FQ623" s="75" t="s">
        <v>0</v>
      </c>
      <c r="HW623" s="75" t="s">
        <v>0</v>
      </c>
      <c r="HZ623" s="75" t="s">
        <v>0</v>
      </c>
      <c r="IA623" s="75" t="s">
        <v>559</v>
      </c>
      <c r="ID623" s="75" t="s">
        <v>4</v>
      </c>
      <c r="IE623" s="75" t="s">
        <v>62</v>
      </c>
      <c r="IJ623" s="75" t="s">
        <v>0</v>
      </c>
      <c r="IV623" s="75" t="s">
        <v>20</v>
      </c>
      <c r="JP623" s="75" t="s">
        <v>4</v>
      </c>
      <c r="JQ623" s="75" t="s">
        <v>12</v>
      </c>
      <c r="JR623" s="75" t="s">
        <v>3</v>
      </c>
      <c r="JS623" s="75" t="str">
        <f t="shared" si="543"/>
        <v>ap-header-flyout-item-title</v>
      </c>
      <c r="JV623" s="75" t="str">
        <f t="shared" si="544"/>
        <v>^</v>
      </c>
      <c r="JW623" s="75" t="str">
        <f t="shared" si="544"/>
        <v>|-oo</v>
      </c>
      <c r="KT623" s="75" t="s">
        <v>3</v>
      </c>
      <c r="KU623" s="75" t="s">
        <v>4</v>
      </c>
      <c r="KV623" s="75" t="s">
        <v>1959</v>
      </c>
      <c r="KW623" s="75" t="s">
        <v>3</v>
      </c>
      <c r="KX623" s="75" t="str">
        <f>AI623</f>
        <v>Migration</v>
      </c>
      <c r="KY623" s="75" t="s">
        <v>3</v>
      </c>
      <c r="KZ623" s="75" t="s">
        <v>4</v>
      </c>
      <c r="LA623" s="75" t="s">
        <v>2056</v>
      </c>
      <c r="LB623" s="75" t="s">
        <v>3</v>
      </c>
      <c r="LC623" s="75">
        <f>BO623</f>
        <v>1623</v>
      </c>
      <c r="LD623" s="75" t="s">
        <v>3</v>
      </c>
      <c r="OI623" s="75" t="s">
        <v>2</v>
      </c>
      <c r="OK623" s="75" t="s">
        <v>625</v>
      </c>
      <c r="OL623" s="75" t="str">
        <f>CB623</f>
        <v>nav-</v>
      </c>
      <c r="OM623" s="75">
        <f>CC623</f>
        <v>1623</v>
      </c>
      <c r="ON623" s="75" t="s">
        <v>626</v>
      </c>
      <c r="OS623" s="75" t="s">
        <v>54</v>
      </c>
      <c r="PA623" s="75" t="s">
        <v>0</v>
      </c>
      <c r="SI623" s="75" t="s">
        <v>0</v>
      </c>
    </row>
    <row r="624" spans="1:540" x14ac:dyDescent="0.3">
      <c r="A624" s="75" t="s">
        <v>0</v>
      </c>
      <c r="B624" s="75" t="s">
        <v>23</v>
      </c>
      <c r="C624" s="75" t="s">
        <v>0</v>
      </c>
      <c r="D624" s="76">
        <v>624</v>
      </c>
      <c r="G624" s="75" t="s">
        <v>0</v>
      </c>
      <c r="Z624" s="75" t="s">
        <v>0</v>
      </c>
      <c r="AA624" s="96" t="s">
        <v>773</v>
      </c>
      <c r="AB624" s="102" t="s">
        <v>0</v>
      </c>
      <c r="AC624" s="96" t="s">
        <v>848</v>
      </c>
      <c r="AD624" s="102" t="s">
        <v>0</v>
      </c>
      <c r="AE624" s="5" t="s">
        <v>1653</v>
      </c>
      <c r="AF624" s="102" t="s">
        <v>0</v>
      </c>
      <c r="AG624" s="96"/>
      <c r="AH624" s="102" t="s">
        <v>0</v>
      </c>
      <c r="AI624" s="96" t="s">
        <v>716</v>
      </c>
      <c r="AJ624" s="102" t="s">
        <v>0</v>
      </c>
      <c r="AK624" s="96" t="s">
        <v>924</v>
      </c>
      <c r="AL624" s="102" t="s">
        <v>0</v>
      </c>
      <c r="AM624" s="97" t="s">
        <v>995</v>
      </c>
      <c r="AN624" s="102" t="s">
        <v>0</v>
      </c>
      <c r="AO624" s="96" t="s">
        <v>1067</v>
      </c>
      <c r="AP624" s="102" t="s">
        <v>0</v>
      </c>
      <c r="AQ624" s="96" t="s">
        <v>1138</v>
      </c>
      <c r="AR624" s="102" t="s">
        <v>0</v>
      </c>
      <c r="AS624" s="96" t="s">
        <v>1212</v>
      </c>
      <c r="AT624" s="102" t="s">
        <v>0</v>
      </c>
      <c r="AU624" s="96" t="s">
        <v>1288</v>
      </c>
      <c r="AV624" s="102" t="s">
        <v>0</v>
      </c>
      <c r="AW624" s="96" t="s">
        <v>1358</v>
      </c>
      <c r="AX624" s="102" t="s">
        <v>0</v>
      </c>
      <c r="AY624" s="96" t="s">
        <v>1426</v>
      </c>
      <c r="AZ624" s="102" t="s">
        <v>0</v>
      </c>
      <c r="BA624" s="96" t="s">
        <v>1498</v>
      </c>
      <c r="BB624" s="102" t="s">
        <v>0</v>
      </c>
      <c r="BC624" s="96" t="s">
        <v>1572</v>
      </c>
      <c r="BD624" s="102" t="s">
        <v>0</v>
      </c>
      <c r="BE624" s="75" t="str">
        <f>AM624</f>
        <v>\u0067\u0072\u0061\u0070\u0068\u0069\u0071\u0075\u0065 \u0064\u0065\u0073 \u0063\u006f\u006e\u006e\u0061\u0069\u0073\u0073\u0061\u006e\u0063\u0065\u0073 \u0072\u00e9\u0069\u006e\u0067\u00e9\u006e\u0069\u0065\u0072\u0069\u0065</v>
      </c>
      <c r="BF624" s="75" t="s">
        <v>0</v>
      </c>
      <c r="BH624" s="78"/>
      <c r="BI624" s="75" t="s">
        <v>0</v>
      </c>
      <c r="BJ624" s="78"/>
      <c r="BL624" s="75" t="s">
        <v>0</v>
      </c>
      <c r="BM624" s="78"/>
      <c r="BN624" s="75" t="s">
        <v>0</v>
      </c>
      <c r="BO624" s="75">
        <v>1624</v>
      </c>
      <c r="BP624" s="75" t="s">
        <v>0</v>
      </c>
      <c r="CA624" s="75" t="s">
        <v>3</v>
      </c>
      <c r="CB624" s="75" t="s">
        <v>2608</v>
      </c>
      <c r="CC624" s="75">
        <f t="shared" si="536"/>
        <v>1624</v>
      </c>
      <c r="CD624" s="75" t="s">
        <v>3</v>
      </c>
      <c r="CE624" s="75" t="s">
        <v>282</v>
      </c>
      <c r="CF624" s="75" t="s">
        <v>3</v>
      </c>
      <c r="CG624" s="75" t="str">
        <f>BE624</f>
        <v>\u0067\u0072\u0061\u0070\u0068\u0069\u0071\u0075\u0065 \u0064\u0065\u0073 \u0063\u006f\u006e\u006e\u0061\u0069\u0073\u0073\u0061\u006e\u0063\u0065\u0073 \u0072\u00e9\u0069\u006e\u0067\u00e9\u006e\u0069\u0065\u0072\u0069\u0065</v>
      </c>
      <c r="CH624" s="75" t="s">
        <v>3</v>
      </c>
      <c r="CI624" s="75" t="s">
        <v>123</v>
      </c>
      <c r="DO624" s="75" t="s">
        <v>0</v>
      </c>
      <c r="DX624" s="75" t="s">
        <v>0</v>
      </c>
      <c r="EY624" s="75" t="s">
        <v>0</v>
      </c>
      <c r="FO624" s="75" t="s">
        <v>0</v>
      </c>
      <c r="FQ624" s="75" t="s">
        <v>0</v>
      </c>
      <c r="HW624" s="75" t="s">
        <v>0</v>
      </c>
      <c r="HZ624" s="75" t="s">
        <v>0</v>
      </c>
      <c r="IA624" s="75" t="s">
        <v>560</v>
      </c>
      <c r="ID624" s="75" t="s">
        <v>4</v>
      </c>
      <c r="IE624" s="75" t="s">
        <v>61</v>
      </c>
      <c r="IJ624" s="75" t="s">
        <v>0</v>
      </c>
      <c r="IV624" s="75" t="s">
        <v>20</v>
      </c>
      <c r="JP624" s="75" t="s">
        <v>4</v>
      </c>
      <c r="JQ624" s="75" t="s">
        <v>12</v>
      </c>
      <c r="JR624" s="75" t="s">
        <v>3</v>
      </c>
      <c r="JS624" s="75" t="str">
        <f t="shared" si="543"/>
        <v>ap-header-flyout-item-description</v>
      </c>
      <c r="JV624" s="75" t="str">
        <f t="shared" si="544"/>
        <v>^</v>
      </c>
      <c r="JW624" s="75" t="str">
        <f t="shared" si="544"/>
        <v>|-ou</v>
      </c>
      <c r="KT624" s="75" t="s">
        <v>3</v>
      </c>
      <c r="KU624" s="75" t="s">
        <v>4</v>
      </c>
      <c r="KV624" s="75" t="s">
        <v>1960</v>
      </c>
      <c r="KW624" s="75" t="s">
        <v>3</v>
      </c>
      <c r="KX624" s="75" t="str">
        <f>AI624</f>
        <v>Knowledge graph re-engineering</v>
      </c>
      <c r="KY624" s="75" t="s">
        <v>3</v>
      </c>
      <c r="KZ624" s="75" t="s">
        <v>4</v>
      </c>
      <c r="LA624" s="75" t="s">
        <v>2057</v>
      </c>
      <c r="LB624" s="75" t="s">
        <v>3</v>
      </c>
      <c r="LC624" s="75">
        <f>BO624</f>
        <v>1624</v>
      </c>
      <c r="LD624" s="75" t="s">
        <v>3</v>
      </c>
      <c r="OI624" s="75" t="s">
        <v>2</v>
      </c>
      <c r="OK624" s="75" t="s">
        <v>625</v>
      </c>
      <c r="OL624" s="75" t="str">
        <f>CB624</f>
        <v>nav-</v>
      </c>
      <c r="OM624" s="75">
        <f>CC624</f>
        <v>1624</v>
      </c>
      <c r="ON624" s="75" t="s">
        <v>626</v>
      </c>
      <c r="OS624" s="75" t="s">
        <v>54</v>
      </c>
      <c r="OT624" s="75" t="s">
        <v>54</v>
      </c>
      <c r="OU624" s="75" t="s">
        <v>10</v>
      </c>
      <c r="OW624" s="75" t="s">
        <v>23</v>
      </c>
      <c r="PA624" s="75" t="s">
        <v>0</v>
      </c>
      <c r="SI624" s="75" t="s">
        <v>0</v>
      </c>
    </row>
    <row r="625" spans="1:540" x14ac:dyDescent="0.3">
      <c r="A625" s="75" t="s">
        <v>0</v>
      </c>
      <c r="B625" s="75" t="s">
        <v>132</v>
      </c>
      <c r="C625" s="75" t="s">
        <v>0</v>
      </c>
      <c r="D625" s="76">
        <v>625</v>
      </c>
      <c r="G625" s="75" t="s">
        <v>0</v>
      </c>
      <c r="Z625" s="75" t="s">
        <v>0</v>
      </c>
      <c r="AB625" s="75" t="s">
        <v>0</v>
      </c>
      <c r="AD625" s="75" t="s">
        <v>0</v>
      </c>
      <c r="AF625" s="75" t="s">
        <v>0</v>
      </c>
      <c r="AH625" s="75" t="s">
        <v>0</v>
      </c>
      <c r="AJ625" s="75" t="s">
        <v>0</v>
      </c>
      <c r="AL625" s="75" t="s">
        <v>0</v>
      </c>
      <c r="AM625" s="82"/>
      <c r="AN625" s="75" t="s">
        <v>0</v>
      </c>
      <c r="AP625" s="75" t="s">
        <v>0</v>
      </c>
      <c r="AR625" s="75" t="s">
        <v>0</v>
      </c>
      <c r="AT625" s="75" t="s">
        <v>0</v>
      </c>
      <c r="AV625" s="75" t="s">
        <v>0</v>
      </c>
      <c r="AX625" s="75" t="s">
        <v>0</v>
      </c>
      <c r="AZ625" s="75" t="s">
        <v>0</v>
      </c>
      <c r="BB625" s="75" t="s">
        <v>0</v>
      </c>
      <c r="BD625" s="75" t="s">
        <v>0</v>
      </c>
      <c r="BF625" s="75" t="s">
        <v>0</v>
      </c>
      <c r="BI625" s="75" t="s">
        <v>0</v>
      </c>
      <c r="BL625" s="75" t="s">
        <v>0</v>
      </c>
      <c r="BN625" s="75" t="s">
        <v>0</v>
      </c>
      <c r="BO625" s="75">
        <v>1625</v>
      </c>
      <c r="BP625" s="75" t="s">
        <v>0</v>
      </c>
      <c r="CA625" s="75" t="s">
        <v>3</v>
      </c>
      <c r="CB625" s="75" t="s">
        <v>2608</v>
      </c>
      <c r="CC625" s="75">
        <f t="shared" si="536"/>
        <v>1625</v>
      </c>
      <c r="CD625" s="75" t="s">
        <v>3</v>
      </c>
      <c r="CE625" s="75" t="s">
        <v>282</v>
      </c>
      <c r="CJ625" s="75" t="s">
        <v>3</v>
      </c>
      <c r="CK625" s="75" t="s">
        <v>2615</v>
      </c>
      <c r="CL625" s="75" t="s">
        <v>2616</v>
      </c>
      <c r="CM625" s="75" t="s">
        <v>3</v>
      </c>
      <c r="CN625" s="75" t="s">
        <v>123</v>
      </c>
      <c r="DO625" s="75" t="s">
        <v>0</v>
      </c>
      <c r="DX625" s="75" t="s">
        <v>0</v>
      </c>
      <c r="EY625" s="75" t="s">
        <v>0</v>
      </c>
      <c r="HW625" s="75" t="s">
        <v>0</v>
      </c>
      <c r="HZ625" s="75" t="s">
        <v>0</v>
      </c>
      <c r="IA625" s="75" t="s">
        <v>555</v>
      </c>
      <c r="IB625" s="75" t="s">
        <v>4</v>
      </c>
      <c r="IC625" s="75" t="s">
        <v>567</v>
      </c>
      <c r="ID625" s="75" t="s">
        <v>4</v>
      </c>
      <c r="IE625" s="75" t="s">
        <v>67</v>
      </c>
      <c r="IJ625" s="75" t="s">
        <v>0</v>
      </c>
      <c r="IT625" s="75" t="s">
        <v>24</v>
      </c>
      <c r="JP625" s="75" t="s">
        <v>4</v>
      </c>
      <c r="JQ625" s="75" t="s">
        <v>12</v>
      </c>
      <c r="JR625" s="75" t="s">
        <v>3</v>
      </c>
      <c r="JS625" s="75" t="str">
        <f t="shared" si="543"/>
        <v>ap-header-flyout-item</v>
      </c>
      <c r="JT625" s="75" t="str">
        <f>IB625</f>
        <v>^</v>
      </c>
      <c r="JU625" s="75" t="str">
        <f>IC625</f>
        <v>|--primary</v>
      </c>
      <c r="JV625" s="75" t="str">
        <f>ID625</f>
        <v>^</v>
      </c>
      <c r="JW625" s="75" t="str">
        <f>IE625</f>
        <v>|-oa</v>
      </c>
      <c r="KJ625" s="75" t="s">
        <v>4</v>
      </c>
      <c r="KK625" s="75" t="s">
        <v>625</v>
      </c>
      <c r="KL625" s="75" t="str">
        <f>CB625</f>
        <v>nav-</v>
      </c>
      <c r="KM625" s="75">
        <f>CC625</f>
        <v>1625</v>
      </c>
      <c r="KN625" s="75" t="s">
        <v>626</v>
      </c>
      <c r="KT625" s="75" t="s">
        <v>3</v>
      </c>
      <c r="OI625" s="75" t="s">
        <v>2</v>
      </c>
      <c r="PA625" s="75" t="s">
        <v>0</v>
      </c>
      <c r="SI625" s="75" t="s">
        <v>0</v>
      </c>
    </row>
    <row r="626" spans="1:540" x14ac:dyDescent="0.3">
      <c r="A626" s="75" t="s">
        <v>0</v>
      </c>
      <c r="C626" s="75" t="s">
        <v>0</v>
      </c>
      <c r="D626" s="76">
        <v>626</v>
      </c>
      <c r="AB626" s="75" t="s">
        <v>0</v>
      </c>
      <c r="AD626" s="75" t="s">
        <v>0</v>
      </c>
      <c r="AF626" s="75" t="s">
        <v>0</v>
      </c>
      <c r="AH626" s="75" t="s">
        <v>0</v>
      </c>
      <c r="AJ626" s="75" t="s">
        <v>0</v>
      </c>
      <c r="AL626" s="75" t="s">
        <v>0</v>
      </c>
      <c r="AM626" s="82"/>
      <c r="AN626" s="75" t="s">
        <v>0</v>
      </c>
      <c r="AP626" s="75" t="s">
        <v>0</v>
      </c>
      <c r="AR626" s="75" t="s">
        <v>0</v>
      </c>
      <c r="AT626" s="75" t="s">
        <v>0</v>
      </c>
      <c r="AV626" s="75" t="s">
        <v>0</v>
      </c>
      <c r="AX626" s="75" t="s">
        <v>0</v>
      </c>
      <c r="AZ626" s="75" t="s">
        <v>0</v>
      </c>
      <c r="BB626" s="75" t="s">
        <v>0</v>
      </c>
      <c r="BD626" s="75" t="s">
        <v>0</v>
      </c>
      <c r="BK626" s="4"/>
      <c r="BL626" s="75" t="s">
        <v>0</v>
      </c>
      <c r="BN626" s="75" t="s">
        <v>0</v>
      </c>
      <c r="BO626" s="75">
        <v>1626</v>
      </c>
      <c r="BP626" s="75" t="s">
        <v>0</v>
      </c>
      <c r="CA626" s="75" t="s">
        <v>3</v>
      </c>
      <c r="CB626" s="75" t="s">
        <v>2608</v>
      </c>
      <c r="CC626" s="75">
        <f t="shared" si="536"/>
        <v>1626</v>
      </c>
      <c r="CD626" s="75" t="s">
        <v>3</v>
      </c>
      <c r="CE626" s="75" t="s">
        <v>282</v>
      </c>
      <c r="CO626" s="75" t="s">
        <v>3</v>
      </c>
      <c r="CP626" s="75" t="s">
        <v>111</v>
      </c>
      <c r="CQ626" s="75">
        <f>DQ626</f>
        <v>1626</v>
      </c>
      <c r="CR626" s="75" t="s">
        <v>3</v>
      </c>
      <c r="CS626" s="75" t="s">
        <v>123</v>
      </c>
      <c r="DO626" s="75" t="s">
        <v>0</v>
      </c>
      <c r="DP626" s="75">
        <f>BO626</f>
        <v>1626</v>
      </c>
      <c r="DQ626" s="75">
        <f>$DP$626</f>
        <v>1626</v>
      </c>
      <c r="DS626" s="78" t="s">
        <v>160</v>
      </c>
      <c r="DT626" s="2" t="s">
        <v>0</v>
      </c>
      <c r="DU626" s="75" t="s">
        <v>159</v>
      </c>
      <c r="DV626" s="2" t="s">
        <v>0</v>
      </c>
      <c r="DW626" s="2"/>
      <c r="DX626" s="75" t="s">
        <v>0</v>
      </c>
      <c r="DY626" s="75" t="s">
        <v>129</v>
      </c>
      <c r="DZ626" s="75" t="s">
        <v>4</v>
      </c>
      <c r="EA626" s="75" t="s">
        <v>128</v>
      </c>
      <c r="EB626" s="75" t="s">
        <v>119</v>
      </c>
      <c r="EC626" s="75" t="s">
        <v>111</v>
      </c>
      <c r="ED626" s="75">
        <f>DQ626</f>
        <v>1626</v>
      </c>
      <c r="EE626" s="75" t="s">
        <v>118</v>
      </c>
      <c r="EF626" s="75" t="s">
        <v>127</v>
      </c>
      <c r="EG626" s="75" t="s">
        <v>126</v>
      </c>
      <c r="EH626" s="75" t="s">
        <v>115</v>
      </c>
      <c r="EI626" s="75" t="s">
        <v>125</v>
      </c>
      <c r="EJ626" s="75" t="s">
        <v>123</v>
      </c>
      <c r="EK626" s="75" t="s">
        <v>158</v>
      </c>
      <c r="EL626" s="103" t="s">
        <v>4</v>
      </c>
      <c r="EM626" s="75">
        <v>0</v>
      </c>
      <c r="EN626" s="75" t="s">
        <v>123</v>
      </c>
      <c r="EO626" s="75" t="s">
        <v>157</v>
      </c>
      <c r="EP626" s="103" t="s">
        <v>4</v>
      </c>
      <c r="EQ626" s="103" t="s">
        <v>121</v>
      </c>
      <c r="ER626" s="103"/>
      <c r="ES626" s="103"/>
      <c r="ET626" s="103"/>
      <c r="EU626" s="75" t="s">
        <v>114</v>
      </c>
      <c r="EX626" s="75" t="s">
        <v>112</v>
      </c>
      <c r="EY626" s="75" t="s">
        <v>0</v>
      </c>
      <c r="HW626" s="75" t="s">
        <v>0</v>
      </c>
      <c r="HZ626" s="75" t="s">
        <v>0</v>
      </c>
      <c r="IA626" s="75" t="s">
        <v>556</v>
      </c>
      <c r="ID626" s="75" t="s">
        <v>4</v>
      </c>
      <c r="IE626" s="75" t="s">
        <v>66</v>
      </c>
      <c r="IH626" s="75" t="s">
        <v>4</v>
      </c>
      <c r="II626" s="75" t="s">
        <v>111</v>
      </c>
      <c r="IJ626" s="75" t="s">
        <v>0</v>
      </c>
      <c r="IU626" s="75" t="s">
        <v>19</v>
      </c>
      <c r="JP626" s="75" t="s">
        <v>4</v>
      </c>
      <c r="JQ626" s="75" t="s">
        <v>12</v>
      </c>
      <c r="JR626" s="75" t="s">
        <v>3</v>
      </c>
      <c r="JS626" s="75" t="str">
        <f t="shared" si="543"/>
        <v>ap-header-flyout-item-link</v>
      </c>
      <c r="JV626" s="75" t="str">
        <f t="shared" ref="JV626:JW628" si="545">ID626</f>
        <v>^</v>
      </c>
      <c r="JW626" s="75" t="str">
        <f t="shared" si="545"/>
        <v>|-of</v>
      </c>
      <c r="KE626" s="75" t="str">
        <f t="shared" ref="KE626" si="546">IH626</f>
        <v>^</v>
      </c>
      <c r="KF626" s="75" t="s">
        <v>625</v>
      </c>
      <c r="KG626" s="75" t="str">
        <f>CB626</f>
        <v>nav-</v>
      </c>
      <c r="KH626" s="75">
        <f>CC626</f>
        <v>1626</v>
      </c>
      <c r="KI626" s="75" t="s">
        <v>626</v>
      </c>
      <c r="KT626" s="75" t="s">
        <v>3</v>
      </c>
      <c r="OI626" s="75" t="s">
        <v>0</v>
      </c>
      <c r="PA626" s="75" t="s">
        <v>0</v>
      </c>
      <c r="SI626" s="75" t="s">
        <v>0</v>
      </c>
      <c r="ST626" s="4"/>
      <c r="TB626" s="4"/>
      <c r="TD626" s="4"/>
      <c r="TF626" s="4"/>
      <c r="TH626" s="4"/>
      <c r="TJ626" s="4"/>
      <c r="TL626" s="4"/>
      <c r="TN626" s="4"/>
      <c r="TP626" s="4"/>
      <c r="TR626" s="4"/>
      <c r="TT626" s="4"/>
    </row>
    <row r="627" spans="1:540" x14ac:dyDescent="0.3">
      <c r="A627" s="75" t="s">
        <v>0</v>
      </c>
      <c r="C627" s="75" t="s">
        <v>0</v>
      </c>
      <c r="D627" s="76">
        <v>627</v>
      </c>
      <c r="F627" s="75" t="s">
        <v>569</v>
      </c>
      <c r="G627" s="75" t="s">
        <v>0</v>
      </c>
      <c r="H627" s="4" t="s">
        <v>619</v>
      </c>
      <c r="I627" s="4"/>
      <c r="J627" s="4">
        <v>31</v>
      </c>
      <c r="K627" s="4">
        <v>34</v>
      </c>
      <c r="L627" s="4">
        <v>38</v>
      </c>
      <c r="M627" s="4">
        <v>60</v>
      </c>
      <c r="N627" s="4">
        <v>61</v>
      </c>
      <c r="O627" s="4">
        <v>53</v>
      </c>
      <c r="P627" s="4">
        <v>36</v>
      </c>
      <c r="Q627" s="4">
        <v>39</v>
      </c>
      <c r="R627" s="4">
        <v>41</v>
      </c>
      <c r="S627" s="4">
        <v>42</v>
      </c>
      <c r="T627" s="4">
        <v>44</v>
      </c>
      <c r="U627" s="4">
        <v>48</v>
      </c>
      <c r="V627" s="4">
        <v>49</v>
      </c>
      <c r="W627" s="4">
        <v>50</v>
      </c>
      <c r="X627" s="4">
        <v>33</v>
      </c>
      <c r="Z627" s="75" t="s">
        <v>0</v>
      </c>
      <c r="AM627" s="82"/>
      <c r="BF627" s="75" t="s">
        <v>0</v>
      </c>
      <c r="BG627" s="75" t="str">
        <f>H627</f>
        <v>|123705161900000019</v>
      </c>
      <c r="BH627" s="75">
        <f>P627</f>
        <v>36</v>
      </c>
      <c r="BI627" s="75" t="s">
        <v>0</v>
      </c>
      <c r="BK627" s="4"/>
      <c r="BN627" s="75" t="s">
        <v>0</v>
      </c>
      <c r="BO627" s="75">
        <v>1627</v>
      </c>
      <c r="BP627" s="75" t="s">
        <v>0</v>
      </c>
      <c r="CA627" s="75" t="s">
        <v>3</v>
      </c>
      <c r="CB627" s="75" t="s">
        <v>2608</v>
      </c>
      <c r="CC627" s="75">
        <f t="shared" si="536"/>
        <v>1627</v>
      </c>
      <c r="CD627" s="75" t="s">
        <v>3</v>
      </c>
      <c r="CE627" s="75" t="s">
        <v>282</v>
      </c>
      <c r="CY627" s="75" t="s">
        <v>3</v>
      </c>
      <c r="CZ627" s="75" t="str">
        <f>F627</f>
        <v>https://ontomatica.io/a/</v>
      </c>
      <c r="DA627" s="75" t="str">
        <f>BG627</f>
        <v>|123705161900000019</v>
      </c>
      <c r="DB627" s="75">
        <f>BH627</f>
        <v>36</v>
      </c>
      <c r="DD627" s="4"/>
      <c r="DE627" s="75" t="s">
        <v>3</v>
      </c>
      <c r="DF627" s="75" t="s">
        <v>123</v>
      </c>
      <c r="DO627" s="75" t="s">
        <v>0</v>
      </c>
      <c r="DS627" s="78"/>
      <c r="DT627" s="2"/>
      <c r="DV627" s="2"/>
      <c r="DW627" s="2"/>
      <c r="DX627" s="75" t="s">
        <v>0</v>
      </c>
      <c r="EL627" s="103"/>
      <c r="EP627" s="103"/>
      <c r="EQ627" s="103"/>
      <c r="ER627" s="103"/>
      <c r="ES627" s="103"/>
      <c r="ET627" s="103"/>
      <c r="EY627" s="75" t="s">
        <v>0</v>
      </c>
      <c r="HZ627" s="75" t="s">
        <v>0</v>
      </c>
      <c r="IJ627" s="75" t="s">
        <v>0</v>
      </c>
      <c r="NW627" s="75" t="s">
        <v>4</v>
      </c>
      <c r="NY627" s="75" t="s">
        <v>5</v>
      </c>
      <c r="NZ627" s="75" t="s">
        <v>3</v>
      </c>
      <c r="OC627" s="75" t="s">
        <v>625</v>
      </c>
      <c r="OD627" s="75" t="str">
        <f>CB626</f>
        <v>nav-</v>
      </c>
      <c r="OE627" s="75">
        <f>CC627</f>
        <v>1627</v>
      </c>
      <c r="OF627" s="75" t="s">
        <v>626</v>
      </c>
      <c r="OG627" s="75" t="s">
        <v>1</v>
      </c>
      <c r="OH627" s="75" t="s">
        <v>3</v>
      </c>
      <c r="OI627" s="75" t="s">
        <v>2</v>
      </c>
      <c r="PA627" s="75" t="s">
        <v>0</v>
      </c>
      <c r="ST627" s="4"/>
      <c r="TB627" s="4"/>
      <c r="TD627" s="4"/>
      <c r="TF627" s="4"/>
      <c r="TH627" s="4"/>
      <c r="TJ627" s="4"/>
      <c r="TL627" s="4"/>
      <c r="TN627" s="4"/>
      <c r="TP627" s="4"/>
      <c r="TR627" s="4"/>
      <c r="TT627" s="4"/>
    </row>
    <row r="628" spans="1:540" x14ac:dyDescent="0.3">
      <c r="A628" s="75" t="s">
        <v>0</v>
      </c>
      <c r="C628" s="75" t="s">
        <v>0</v>
      </c>
      <c r="D628" s="76">
        <v>628</v>
      </c>
      <c r="G628" s="75" t="s">
        <v>0</v>
      </c>
      <c r="Z628" s="75" t="s">
        <v>0</v>
      </c>
      <c r="AB628" s="75" t="s">
        <v>0</v>
      </c>
      <c r="AD628" s="75" t="s">
        <v>0</v>
      </c>
      <c r="AF628" s="75" t="s">
        <v>0</v>
      </c>
      <c r="AH628" s="75" t="s">
        <v>0</v>
      </c>
      <c r="AJ628" s="75" t="s">
        <v>0</v>
      </c>
      <c r="AL628" s="75" t="s">
        <v>0</v>
      </c>
      <c r="AM628" s="82"/>
      <c r="AN628" s="75" t="s">
        <v>0</v>
      </c>
      <c r="AP628" s="75" t="s">
        <v>0</v>
      </c>
      <c r="AR628" s="75" t="s">
        <v>0</v>
      </c>
      <c r="AT628" s="75" t="s">
        <v>0</v>
      </c>
      <c r="AV628" s="75" t="s">
        <v>0</v>
      </c>
      <c r="AX628" s="75" t="s">
        <v>0</v>
      </c>
      <c r="AZ628" s="75" t="s">
        <v>0</v>
      </c>
      <c r="BB628" s="75" t="s">
        <v>0</v>
      </c>
      <c r="BD628" s="75" t="s">
        <v>0</v>
      </c>
      <c r="BF628" s="75" t="s">
        <v>0</v>
      </c>
      <c r="BI628" s="75" t="s">
        <v>0</v>
      </c>
      <c r="BL628" s="75" t="s">
        <v>0</v>
      </c>
      <c r="BN628" s="75" t="s">
        <v>0</v>
      </c>
      <c r="BO628" s="75">
        <v>1628</v>
      </c>
      <c r="BP628" s="75" t="s">
        <v>0</v>
      </c>
      <c r="CA628" s="75" t="s">
        <v>3</v>
      </c>
      <c r="CB628" s="75" t="s">
        <v>2608</v>
      </c>
      <c r="CC628" s="75">
        <f t="shared" si="536"/>
        <v>1628</v>
      </c>
      <c r="CD628" s="75" t="s">
        <v>3</v>
      </c>
      <c r="CE628" s="75" t="s">
        <v>282</v>
      </c>
      <c r="CO628" s="75" t="s">
        <v>3</v>
      </c>
      <c r="CP628" s="75" t="s">
        <v>111</v>
      </c>
      <c r="CQ628" s="75">
        <f>DQ628</f>
        <v>1626</v>
      </c>
      <c r="CR628" s="75" t="s">
        <v>3</v>
      </c>
      <c r="CS628" s="75" t="s">
        <v>123</v>
      </c>
      <c r="DO628" s="75" t="s">
        <v>0</v>
      </c>
      <c r="DQ628" s="75">
        <f t="shared" ref="DQ628:DQ629" si="547">$DP$626</f>
        <v>1626</v>
      </c>
      <c r="DW628" s="75" t="s">
        <v>106</v>
      </c>
      <c r="DX628" s="75" t="s">
        <v>0</v>
      </c>
      <c r="EA628" s="75" t="s">
        <v>120</v>
      </c>
      <c r="EB628" s="75" t="s">
        <v>119</v>
      </c>
      <c r="EC628" s="75" t="s">
        <v>111</v>
      </c>
      <c r="ED628" s="75">
        <f>DQ628</f>
        <v>1626</v>
      </c>
      <c r="EE628" s="75" t="s">
        <v>118</v>
      </c>
      <c r="EF628" s="75" t="s">
        <v>117</v>
      </c>
      <c r="EG628" s="75" t="s">
        <v>116</v>
      </c>
      <c r="EH628" s="75" t="s">
        <v>115</v>
      </c>
      <c r="ER628" s="78" t="s">
        <v>17</v>
      </c>
      <c r="ES628" s="78" t="str">
        <f>DW628</f>
        <v>lgr-</v>
      </c>
      <c r="ET628" s="78">
        <f>DQ628</f>
        <v>1626</v>
      </c>
      <c r="EU628" s="78" t="s">
        <v>114</v>
      </c>
      <c r="EV628" s="78" t="s">
        <v>4</v>
      </c>
      <c r="EW628" s="78" t="s">
        <v>113</v>
      </c>
      <c r="EX628" s="78" t="s">
        <v>112</v>
      </c>
      <c r="EY628" s="75" t="s">
        <v>0</v>
      </c>
      <c r="HZ628" s="75" t="s">
        <v>0</v>
      </c>
      <c r="IA628" s="75" t="s">
        <v>557</v>
      </c>
      <c r="ID628" s="75" t="s">
        <v>4</v>
      </c>
      <c r="IE628" s="75" t="s">
        <v>65</v>
      </c>
      <c r="IH628" s="75" t="s">
        <v>4</v>
      </c>
      <c r="II628" s="75" t="s">
        <v>111</v>
      </c>
      <c r="IJ628" s="75" t="s">
        <v>0</v>
      </c>
      <c r="IV628" s="75" t="s">
        <v>20</v>
      </c>
      <c r="JP628" s="75" t="s">
        <v>4</v>
      </c>
      <c r="JQ628" s="75" t="s">
        <v>12</v>
      </c>
      <c r="JR628" s="75" t="s">
        <v>3</v>
      </c>
      <c r="JS628" s="75" t="str">
        <f t="shared" si="543"/>
        <v>ap-header-flyout-item-link-icon</v>
      </c>
      <c r="JV628" s="75" t="str">
        <f t="shared" si="545"/>
        <v>^</v>
      </c>
      <c r="JW628" s="75" t="str">
        <f t="shared" si="545"/>
        <v>|-op</v>
      </c>
      <c r="KE628" s="75" t="str">
        <f t="shared" ref="KE628" si="548">IH628</f>
        <v>^</v>
      </c>
      <c r="KF628" s="75" t="s">
        <v>625</v>
      </c>
      <c r="KG628" s="75" t="str">
        <f>CB628</f>
        <v>nav-</v>
      </c>
      <c r="KH628" s="75">
        <f>CC628</f>
        <v>1628</v>
      </c>
      <c r="KI628" s="75" t="s">
        <v>626</v>
      </c>
      <c r="KT628" s="75" t="s">
        <v>3</v>
      </c>
      <c r="OI628" s="75" t="s">
        <v>2</v>
      </c>
      <c r="PA628" s="75" t="s">
        <v>0</v>
      </c>
      <c r="SI628" s="75" t="s">
        <v>0</v>
      </c>
    </row>
    <row r="629" spans="1:540" x14ac:dyDescent="0.3">
      <c r="A629" s="75" t="s">
        <v>0</v>
      </c>
      <c r="C629" s="75" t="s">
        <v>0</v>
      </c>
      <c r="D629" s="76">
        <v>629</v>
      </c>
      <c r="G629" s="75" t="s">
        <v>0</v>
      </c>
      <c r="Z629" s="75" t="s">
        <v>0</v>
      </c>
      <c r="AB629" s="75" t="s">
        <v>0</v>
      </c>
      <c r="AD629" s="75" t="s">
        <v>0</v>
      </c>
      <c r="AF629" s="75" t="s">
        <v>0</v>
      </c>
      <c r="AH629" s="75" t="s">
        <v>0</v>
      </c>
      <c r="AJ629" s="75" t="s">
        <v>0</v>
      </c>
      <c r="AL629" s="75" t="s">
        <v>0</v>
      </c>
      <c r="AM629" s="82"/>
      <c r="AN629" s="75" t="s">
        <v>0</v>
      </c>
      <c r="AP629" s="75" t="s">
        <v>0</v>
      </c>
      <c r="AR629" s="75" t="s">
        <v>0</v>
      </c>
      <c r="AT629" s="75" t="s">
        <v>0</v>
      </c>
      <c r="AV629" s="75" t="s">
        <v>0</v>
      </c>
      <c r="AX629" s="75" t="s">
        <v>0</v>
      </c>
      <c r="AZ629" s="75" t="s">
        <v>0</v>
      </c>
      <c r="BB629" s="75" t="s">
        <v>0</v>
      </c>
      <c r="BD629" s="75" t="s">
        <v>0</v>
      </c>
      <c r="BF629" s="75" t="s">
        <v>0</v>
      </c>
      <c r="BI629" s="75" t="s">
        <v>0</v>
      </c>
      <c r="BL629" s="75" t="s">
        <v>0</v>
      </c>
      <c r="BN629" s="75" t="s">
        <v>0</v>
      </c>
      <c r="BO629" s="75">
        <v>1629</v>
      </c>
      <c r="BP629" s="75" t="s">
        <v>0</v>
      </c>
      <c r="CA629" s="75" t="s">
        <v>3</v>
      </c>
      <c r="CB629" s="75" t="s">
        <v>2608</v>
      </c>
      <c r="CC629" s="75">
        <f t="shared" si="536"/>
        <v>1629</v>
      </c>
      <c r="CD629" s="75" t="s">
        <v>3</v>
      </c>
      <c r="CE629" s="75" t="s">
        <v>282</v>
      </c>
      <c r="CT629" s="75" t="s">
        <v>3</v>
      </c>
      <c r="CU629" s="75" t="s">
        <v>2078</v>
      </c>
      <c r="CV629" s="75">
        <f>BO629</f>
        <v>1629</v>
      </c>
      <c r="CW629" s="75" t="s">
        <v>3</v>
      </c>
      <c r="CX629" s="75" t="s">
        <v>123</v>
      </c>
      <c r="DO629" s="75" t="s">
        <v>0</v>
      </c>
      <c r="DQ629" s="75">
        <f t="shared" si="547"/>
        <v>1626</v>
      </c>
      <c r="DW629" s="75" t="s">
        <v>106</v>
      </c>
      <c r="DX629" s="75" t="s">
        <v>0</v>
      </c>
      <c r="EE629" s="78"/>
      <c r="EF629" s="78"/>
      <c r="EG629" s="78"/>
      <c r="EI629" s="78"/>
      <c r="EJ629" s="78"/>
      <c r="EK629" s="78" t="str">
        <f>EK626</f>
        <v>rgb(30,150,0)</v>
      </c>
      <c r="EL629" s="78"/>
      <c r="EM629" s="78"/>
      <c r="EN629" s="78"/>
      <c r="EO629" s="78" t="str">
        <f>EO626</f>
        <v>rgb(255,0,0)</v>
      </c>
      <c r="EP629" s="78"/>
      <c r="EQ629" s="104"/>
      <c r="ER629" s="78"/>
      <c r="ES629" s="78"/>
      <c r="ET629" s="78"/>
      <c r="EU629" s="78"/>
      <c r="EV629" s="78"/>
      <c r="EW629" s="78"/>
      <c r="EX629" s="78"/>
      <c r="EY629" s="75" t="s">
        <v>0</v>
      </c>
      <c r="EZ629" s="75" t="s">
        <v>1956</v>
      </c>
      <c r="FA629" s="75" t="s">
        <v>3</v>
      </c>
      <c r="FB629" s="96" t="s">
        <v>155</v>
      </c>
      <c r="FC629" s="75" t="s">
        <v>3</v>
      </c>
      <c r="FD629" s="75" t="s">
        <v>4</v>
      </c>
      <c r="FE629" s="75" t="s">
        <v>13</v>
      </c>
      <c r="FF629" s="75" t="s">
        <v>3</v>
      </c>
      <c r="FG629" s="75">
        <v>0</v>
      </c>
      <c r="FH629" s="75" t="s">
        <v>4</v>
      </c>
      <c r="FI629" s="75">
        <v>0</v>
      </c>
      <c r="FJ629" s="75" t="s">
        <v>4</v>
      </c>
      <c r="FK629" s="75">
        <v>64</v>
      </c>
      <c r="FL629" s="75" t="s">
        <v>4</v>
      </c>
      <c r="FM629" s="75">
        <v>64</v>
      </c>
      <c r="FN629" s="75" t="s">
        <v>3</v>
      </c>
      <c r="FO629" s="75" t="s">
        <v>0</v>
      </c>
      <c r="FP629" s="75" t="s">
        <v>156</v>
      </c>
      <c r="FQ629" s="75" t="s">
        <v>0</v>
      </c>
      <c r="FR629" s="75" t="s">
        <v>108</v>
      </c>
      <c r="FS629" s="75" t="s">
        <v>107</v>
      </c>
      <c r="FT629" s="75" t="s">
        <v>4</v>
      </c>
      <c r="FU629" s="75" t="s">
        <v>14</v>
      </c>
      <c r="FV629" s="75" t="s">
        <v>3</v>
      </c>
      <c r="FW629" s="75" t="s">
        <v>106</v>
      </c>
      <c r="FX629" s="75">
        <f>DQ629</f>
        <v>1626</v>
      </c>
      <c r="FY629" s="75" t="s">
        <v>3</v>
      </c>
      <c r="FZ629" s="75" t="s">
        <v>4</v>
      </c>
      <c r="GA629" s="75" t="s">
        <v>105</v>
      </c>
      <c r="GB629" s="75" t="s">
        <v>3</v>
      </c>
      <c r="GC629" s="103" t="s">
        <v>104</v>
      </c>
      <c r="GD629" s="75" t="s">
        <v>3</v>
      </c>
      <c r="GE629" s="75" t="s">
        <v>4</v>
      </c>
      <c r="GF629" s="75" t="s">
        <v>103</v>
      </c>
      <c r="GG629" s="75" t="s">
        <v>3</v>
      </c>
      <c r="GH629" s="103" t="s">
        <v>102</v>
      </c>
      <c r="GI629" s="75" t="s">
        <v>3</v>
      </c>
      <c r="GJ629" s="75" t="s">
        <v>4</v>
      </c>
      <c r="GK629" s="75" t="s">
        <v>101</v>
      </c>
      <c r="GL629" s="75" t="s">
        <v>3</v>
      </c>
      <c r="GM629" s="103" t="s">
        <v>98</v>
      </c>
      <c r="GN629" s="75" t="s">
        <v>3</v>
      </c>
      <c r="GO629" s="75" t="s">
        <v>4</v>
      </c>
      <c r="GP629" s="75" t="s">
        <v>100</v>
      </c>
      <c r="GQ629" s="75" t="s">
        <v>3</v>
      </c>
      <c r="GR629" s="103" t="s">
        <v>99</v>
      </c>
      <c r="GS629" s="75" t="s">
        <v>3</v>
      </c>
      <c r="GT629" s="75" t="s">
        <v>2</v>
      </c>
      <c r="GU629" s="75" t="s">
        <v>97</v>
      </c>
      <c r="GV629" s="75" t="s">
        <v>4</v>
      </c>
      <c r="GW629" s="75" t="s">
        <v>96</v>
      </c>
      <c r="GX629" s="75" t="s">
        <v>3</v>
      </c>
      <c r="GY629" s="103" t="s">
        <v>98</v>
      </c>
      <c r="GZ629" s="75" t="s">
        <v>3</v>
      </c>
      <c r="HA629" s="75" t="s">
        <v>4</v>
      </c>
      <c r="HB629" s="75" t="s">
        <v>94</v>
      </c>
      <c r="HC629" s="75" t="s">
        <v>3</v>
      </c>
      <c r="HD629" s="75" t="str">
        <f>EK629</f>
        <v>rgb(30,150,0)</v>
      </c>
      <c r="HE629" s="75" t="s">
        <v>3</v>
      </c>
      <c r="HF629" s="75" t="s">
        <v>2</v>
      </c>
      <c r="HG629" s="75" t="s">
        <v>93</v>
      </c>
      <c r="HH629" s="75" t="s">
        <v>97</v>
      </c>
      <c r="HI629" s="75" t="s">
        <v>4</v>
      </c>
      <c r="HJ629" s="75" t="s">
        <v>96</v>
      </c>
      <c r="HK629" s="75" t="s">
        <v>3</v>
      </c>
      <c r="HL629" s="103" t="s">
        <v>95</v>
      </c>
      <c r="HM629" s="75" t="s">
        <v>3</v>
      </c>
      <c r="HN629" s="75" t="s">
        <v>4</v>
      </c>
      <c r="HO629" s="75" t="s">
        <v>94</v>
      </c>
      <c r="HP629" s="75" t="s">
        <v>3</v>
      </c>
      <c r="HQ629" s="75" t="str">
        <f>EO629</f>
        <v>rgb(255,0,0)</v>
      </c>
      <c r="HR629" s="75" t="s">
        <v>3</v>
      </c>
      <c r="HS629" s="75" t="s">
        <v>2</v>
      </c>
      <c r="HT629" s="75" t="s">
        <v>93</v>
      </c>
      <c r="HU629" s="75" t="s">
        <v>92</v>
      </c>
      <c r="HV629" s="75" t="s">
        <v>91</v>
      </c>
      <c r="HW629" s="75" t="s">
        <v>0</v>
      </c>
      <c r="HY629" s="75" t="s">
        <v>90</v>
      </c>
      <c r="HZ629" s="75" t="s">
        <v>0</v>
      </c>
      <c r="IJ629" s="75" t="s">
        <v>0</v>
      </c>
      <c r="IZ629" s="75" t="s">
        <v>55</v>
      </c>
      <c r="NX629" s="75" t="s">
        <v>89</v>
      </c>
      <c r="NY629" s="75" t="s">
        <v>5</v>
      </c>
      <c r="NZ629" s="75" t="s">
        <v>3</v>
      </c>
      <c r="OC629" s="75" t="s">
        <v>625</v>
      </c>
      <c r="OD629" s="75" t="str">
        <f>CB629</f>
        <v>nav-</v>
      </c>
      <c r="OE629" s="75">
        <f>CC629</f>
        <v>1629</v>
      </c>
      <c r="OF629" s="75" t="s">
        <v>626</v>
      </c>
      <c r="OH629" s="75" t="s">
        <v>3</v>
      </c>
      <c r="OI629" s="75" t="s">
        <v>2</v>
      </c>
      <c r="OQ629" s="75" t="s">
        <v>16</v>
      </c>
      <c r="OR629" s="75" t="s">
        <v>15</v>
      </c>
      <c r="OV629" s="75" t="s">
        <v>54</v>
      </c>
      <c r="PA629" s="75" t="s">
        <v>0</v>
      </c>
      <c r="PC629" s="78" t="s">
        <v>18</v>
      </c>
      <c r="PD629" s="78" t="s">
        <v>4</v>
      </c>
      <c r="PE629" s="78" t="s">
        <v>14</v>
      </c>
      <c r="PF629" s="78" t="s">
        <v>3</v>
      </c>
      <c r="PG629" s="78" t="s">
        <v>90</v>
      </c>
      <c r="PH629" s="78">
        <f>CC629</f>
        <v>1629</v>
      </c>
      <c r="PI629" s="78" t="s">
        <v>3</v>
      </c>
      <c r="PJ629" s="78" t="s">
        <v>4</v>
      </c>
      <c r="PK629" s="78" t="str">
        <f>EZ629</f>
        <v>data-label=</v>
      </c>
      <c r="PL629" s="78" t="s">
        <v>3</v>
      </c>
      <c r="PM629" s="78" t="str">
        <f>FB629</f>
        <v>Education</v>
      </c>
      <c r="PN629" s="78" t="s">
        <v>3</v>
      </c>
      <c r="PO629" s="78" t="s">
        <v>4</v>
      </c>
      <c r="PP629" s="78" t="str">
        <f t="shared" ref="PP629:PY629" si="549">FE629</f>
        <v>viewBox=</v>
      </c>
      <c r="PQ629" s="78" t="str">
        <f t="shared" si="549"/>
        <v>|"</v>
      </c>
      <c r="PR629" s="78">
        <f t="shared" si="549"/>
        <v>0</v>
      </c>
      <c r="PS629" s="78" t="str">
        <f t="shared" si="549"/>
        <v>^</v>
      </c>
      <c r="PT629" s="78">
        <f t="shared" si="549"/>
        <v>0</v>
      </c>
      <c r="PU629" s="78" t="str">
        <f t="shared" si="549"/>
        <v>^</v>
      </c>
      <c r="PV629" s="78">
        <f t="shared" si="549"/>
        <v>64</v>
      </c>
      <c r="PW629" s="78" t="str">
        <f t="shared" si="549"/>
        <v>^</v>
      </c>
      <c r="PX629" s="78">
        <f t="shared" si="549"/>
        <v>64</v>
      </c>
      <c r="PY629" s="78" t="str">
        <f t="shared" si="549"/>
        <v>|"</v>
      </c>
      <c r="PZ629" s="78" t="s">
        <v>2</v>
      </c>
      <c r="QA629" s="78" t="str">
        <f t="shared" ref="QA629:SE629" si="550">FR629</f>
        <v>&lt;defs&gt;</v>
      </c>
      <c r="QB629" s="78" t="str">
        <f t="shared" si="550"/>
        <v>&lt;linearGradient</v>
      </c>
      <c r="QC629" s="78" t="str">
        <f t="shared" si="550"/>
        <v>^</v>
      </c>
      <c r="QD629" s="78" t="str">
        <f t="shared" si="550"/>
        <v>id=</v>
      </c>
      <c r="QE629" s="78" t="str">
        <f t="shared" si="550"/>
        <v>|"</v>
      </c>
      <c r="QF629" s="78" t="str">
        <f t="shared" si="550"/>
        <v>lgr-</v>
      </c>
      <c r="QG629" s="78">
        <f t="shared" si="550"/>
        <v>1626</v>
      </c>
      <c r="QH629" s="78" t="str">
        <f t="shared" si="550"/>
        <v>|"</v>
      </c>
      <c r="QI629" s="78" t="str">
        <f t="shared" si="550"/>
        <v>^</v>
      </c>
      <c r="QJ629" s="78" t="str">
        <f t="shared" si="550"/>
        <v>x1=</v>
      </c>
      <c r="QK629" s="78" t="str">
        <f t="shared" si="550"/>
        <v>|"</v>
      </c>
      <c r="QL629" s="78" t="str">
        <f t="shared" si="550"/>
        <v>|80%</v>
      </c>
      <c r="QM629" s="78" t="str">
        <f t="shared" si="550"/>
        <v>|"</v>
      </c>
      <c r="QN629" s="78" t="str">
        <f t="shared" si="550"/>
        <v>^</v>
      </c>
      <c r="QO629" s="78" t="str">
        <f t="shared" si="550"/>
        <v>x2=</v>
      </c>
      <c r="QP629" s="78" t="str">
        <f t="shared" si="550"/>
        <v>|"</v>
      </c>
      <c r="QQ629" s="78" t="str">
        <f t="shared" si="550"/>
        <v>|30%</v>
      </c>
      <c r="QR629" s="78" t="str">
        <f t="shared" si="550"/>
        <v>|"</v>
      </c>
      <c r="QS629" s="78" t="str">
        <f t="shared" si="550"/>
        <v>^</v>
      </c>
      <c r="QT629" s="78" t="str">
        <f t="shared" si="550"/>
        <v>y1=</v>
      </c>
      <c r="QU629" s="78" t="str">
        <f t="shared" si="550"/>
        <v>|"</v>
      </c>
      <c r="QV629" s="78" t="str">
        <f t="shared" si="550"/>
        <v>|0%</v>
      </c>
      <c r="QW629" s="78" t="str">
        <f t="shared" si="550"/>
        <v>|"</v>
      </c>
      <c r="QX629" s="78" t="str">
        <f t="shared" si="550"/>
        <v>^</v>
      </c>
      <c r="QY629" s="78" t="str">
        <f t="shared" si="550"/>
        <v>y2=</v>
      </c>
      <c r="QZ629" s="78" t="str">
        <f t="shared" si="550"/>
        <v>|"</v>
      </c>
      <c r="RA629" s="78" t="str">
        <f t="shared" si="550"/>
        <v>|95%</v>
      </c>
      <c r="RB629" s="78" t="str">
        <f t="shared" si="550"/>
        <v>|"</v>
      </c>
      <c r="RC629" s="78" t="str">
        <f t="shared" si="550"/>
        <v>&gt;</v>
      </c>
      <c r="RD629" s="78" t="str">
        <f t="shared" si="550"/>
        <v>&lt;stop</v>
      </c>
      <c r="RE629" s="78" t="str">
        <f t="shared" si="550"/>
        <v>^</v>
      </c>
      <c r="RF629" s="78" t="str">
        <f t="shared" si="550"/>
        <v>offset=</v>
      </c>
      <c r="RG629" s="78" t="str">
        <f t="shared" si="550"/>
        <v>|"</v>
      </c>
      <c r="RH629" s="78" t="str">
        <f t="shared" si="550"/>
        <v>|0%</v>
      </c>
      <c r="RI629" s="78" t="str">
        <f t="shared" si="550"/>
        <v>|"</v>
      </c>
      <c r="RJ629" s="78" t="str">
        <f t="shared" si="550"/>
        <v>^</v>
      </c>
      <c r="RK629" s="78" t="str">
        <f t="shared" si="550"/>
        <v>stop-color=</v>
      </c>
      <c r="RL629" s="78" t="str">
        <f t="shared" si="550"/>
        <v>|"</v>
      </c>
      <c r="RM629" s="78" t="str">
        <f t="shared" si="550"/>
        <v>rgb(30,150,0)</v>
      </c>
      <c r="RN629" s="78" t="str">
        <f t="shared" si="550"/>
        <v>|"</v>
      </c>
      <c r="RO629" s="78" t="str">
        <f t="shared" si="550"/>
        <v>&gt;</v>
      </c>
      <c r="RP629" s="78" t="str">
        <f t="shared" si="550"/>
        <v>&lt;/stop&gt;</v>
      </c>
      <c r="RQ629" s="78" t="str">
        <f t="shared" si="550"/>
        <v>&lt;stop</v>
      </c>
      <c r="RR629" s="78" t="str">
        <f t="shared" si="550"/>
        <v>^</v>
      </c>
      <c r="RS629" s="78" t="str">
        <f t="shared" si="550"/>
        <v>offset=</v>
      </c>
      <c r="RT629" s="78" t="str">
        <f t="shared" si="550"/>
        <v>|"</v>
      </c>
      <c r="RU629" s="78" t="str">
        <f t="shared" si="550"/>
        <v>|100%</v>
      </c>
      <c r="RV629" s="78" t="str">
        <f t="shared" si="550"/>
        <v>|"</v>
      </c>
      <c r="RW629" s="78" t="str">
        <f t="shared" si="550"/>
        <v>^</v>
      </c>
      <c r="RX629" s="78" t="str">
        <f t="shared" si="550"/>
        <v>stop-color=</v>
      </c>
      <c r="RY629" s="78" t="str">
        <f t="shared" si="550"/>
        <v>|"</v>
      </c>
      <c r="RZ629" s="78" t="str">
        <f t="shared" si="550"/>
        <v>rgb(255,0,0)</v>
      </c>
      <c r="SA629" s="78" t="str">
        <f t="shared" si="550"/>
        <v>|"</v>
      </c>
      <c r="SB629" s="78" t="str">
        <f t="shared" si="550"/>
        <v>&gt;</v>
      </c>
      <c r="SC629" s="78" t="str">
        <f t="shared" si="550"/>
        <v>&lt;/stop&gt;</v>
      </c>
      <c r="SD629" s="78" t="str">
        <f t="shared" si="550"/>
        <v>&lt;/linearGradient&gt;</v>
      </c>
      <c r="SE629" s="78" t="str">
        <f t="shared" si="550"/>
        <v>&lt;/defs&gt;</v>
      </c>
      <c r="SF629" s="78" t="str">
        <f>FP629</f>
        <v>&lt;path d="M57.674 35.257c0 1.779 1.416 3.221 3.163 3.221s3.163-1.442 3.163-3.221c0-1.155-0.602-2.16-1.498-2.728v-8.973c0-0.682-0.401-1.297-1.018-1.563l-29.585-12.716c-0.413-0.178-0.881-0.178-1.295 0l-29.586 12.716c-0.617 0.265-1.018 0.881-1.018 1.563s0.401 1.297 1.018 1.562l6.662 2.863v17.587c0 4.624 7.288 9.29 23.571 9.29s23.571-4.666 23.571-9.29v-17.587l4.349-1.869v6.417c-0.896 0.569-1.497 1.573-1.497 2.728zM51.491 45.567c0 1.575-4.797 5.898-20.24 5.898s-20.24-4.323-20.24-5.898v-16.155l19.593 8.421c0.207 0.089 0.427 0.134 0.647 0.134s0.441-0.045 0.647-0.134l19.593-8.421v16.155zM31.251 34.43l-25.303-10.875 25.303-10.875 25.302 10.875-25.302 10.875z"&gt;&lt;/path&gt;</v>
      </c>
      <c r="SG629" s="78" t="str">
        <f>HW629</f>
        <v>|</v>
      </c>
      <c r="SH629" s="78" t="s">
        <v>15</v>
      </c>
      <c r="SI629" s="75" t="s">
        <v>0</v>
      </c>
    </row>
    <row r="630" spans="1:540" x14ac:dyDescent="0.3">
      <c r="A630" s="75" t="s">
        <v>0</v>
      </c>
      <c r="C630" s="75" t="s">
        <v>0</v>
      </c>
      <c r="D630" s="76">
        <v>630</v>
      </c>
      <c r="G630" s="75" t="s">
        <v>0</v>
      </c>
      <c r="Z630" s="75" t="s">
        <v>0</v>
      </c>
      <c r="AB630" s="75" t="s">
        <v>0</v>
      </c>
      <c r="AD630" s="75" t="s">
        <v>0</v>
      </c>
      <c r="AF630" s="75" t="s">
        <v>0</v>
      </c>
      <c r="AH630" s="75" t="s">
        <v>0</v>
      </c>
      <c r="AJ630" s="75" t="s">
        <v>0</v>
      </c>
      <c r="AL630" s="75" t="s">
        <v>0</v>
      </c>
      <c r="AM630" s="82"/>
      <c r="AN630" s="75" t="s">
        <v>0</v>
      </c>
      <c r="AP630" s="75" t="s">
        <v>0</v>
      </c>
      <c r="AR630" s="75" t="s">
        <v>0</v>
      </c>
      <c r="AT630" s="75" t="s">
        <v>0</v>
      </c>
      <c r="AV630" s="75" t="s">
        <v>0</v>
      </c>
      <c r="AX630" s="75" t="s">
        <v>0</v>
      </c>
      <c r="AZ630" s="75" t="s">
        <v>0</v>
      </c>
      <c r="BB630" s="75" t="s">
        <v>0</v>
      </c>
      <c r="BD630" s="75" t="s">
        <v>0</v>
      </c>
      <c r="BF630" s="75" t="s">
        <v>0</v>
      </c>
      <c r="BI630" s="75" t="s">
        <v>0</v>
      </c>
      <c r="BL630" s="75" t="s">
        <v>0</v>
      </c>
      <c r="BN630" s="75" t="s">
        <v>0</v>
      </c>
      <c r="BO630" s="75">
        <v>1630</v>
      </c>
      <c r="BP630" s="75" t="s">
        <v>0</v>
      </c>
      <c r="CA630" s="75" t="s">
        <v>3</v>
      </c>
      <c r="CB630" s="75" t="s">
        <v>2608</v>
      </c>
      <c r="CC630" s="75">
        <f t="shared" si="536"/>
        <v>1630</v>
      </c>
      <c r="CD630" s="75" t="s">
        <v>3</v>
      </c>
      <c r="CE630" s="75" t="s">
        <v>282</v>
      </c>
      <c r="CO630" s="75" t="s">
        <v>3</v>
      </c>
      <c r="CP630" s="75" t="s">
        <v>2095</v>
      </c>
      <c r="CQ630" s="75" t="s">
        <v>2096</v>
      </c>
      <c r="CR630" s="75" t="s">
        <v>3</v>
      </c>
      <c r="CS630" s="75" t="s">
        <v>123</v>
      </c>
      <c r="DO630" s="75" t="s">
        <v>0</v>
      </c>
      <c r="DX630" s="75" t="s">
        <v>0</v>
      </c>
      <c r="EY630" s="75" t="s">
        <v>0</v>
      </c>
      <c r="FB630" s="96"/>
      <c r="FO630" s="75" t="s">
        <v>0</v>
      </c>
      <c r="FQ630" s="75" t="s">
        <v>0</v>
      </c>
      <c r="HW630" s="75" t="s">
        <v>0</v>
      </c>
      <c r="HZ630" s="75" t="s">
        <v>0</v>
      </c>
      <c r="IA630" s="75" t="s">
        <v>558</v>
      </c>
      <c r="ID630" s="75" t="s">
        <v>4</v>
      </c>
      <c r="IE630" s="75" t="s">
        <v>63</v>
      </c>
      <c r="IJ630" s="75" t="s">
        <v>0</v>
      </c>
      <c r="IV630" s="75" t="s">
        <v>20</v>
      </c>
      <c r="JP630" s="75" t="s">
        <v>4</v>
      </c>
      <c r="JQ630" s="75" t="s">
        <v>12</v>
      </c>
      <c r="JR630" s="75" t="s">
        <v>3</v>
      </c>
      <c r="JS630" s="75" t="str">
        <f t="shared" ref="JS630:JS632" si="551">IA630</f>
        <v>ap-header-flyout-item-link-info</v>
      </c>
      <c r="JV630" s="75" t="str">
        <f t="shared" ref="JV630:JW632" si="552">ID630</f>
        <v>^</v>
      </c>
      <c r="JW630" s="75" t="str">
        <f t="shared" si="552"/>
        <v>|-ol</v>
      </c>
      <c r="JZ630" s="75" t="s">
        <v>4</v>
      </c>
      <c r="KA630" s="75" t="s">
        <v>625</v>
      </c>
      <c r="KB630" s="75" t="str">
        <f>CB630</f>
        <v>nav-</v>
      </c>
      <c r="KC630" s="75">
        <f>CC630</f>
        <v>1630</v>
      </c>
      <c r="KD630" s="75" t="s">
        <v>626</v>
      </c>
      <c r="KT630" s="75" t="s">
        <v>3</v>
      </c>
      <c r="OI630" s="75" t="s">
        <v>2</v>
      </c>
      <c r="PA630" s="75" t="s">
        <v>0</v>
      </c>
      <c r="SI630" s="75" t="s">
        <v>0</v>
      </c>
    </row>
    <row r="631" spans="1:540" x14ac:dyDescent="0.3">
      <c r="A631" s="75" t="s">
        <v>0</v>
      </c>
      <c r="C631" s="75" t="s">
        <v>0</v>
      </c>
      <c r="D631" s="76">
        <v>631</v>
      </c>
      <c r="G631" s="75" t="s">
        <v>0</v>
      </c>
      <c r="Z631" s="75" t="s">
        <v>0</v>
      </c>
      <c r="AA631" s="96" t="s">
        <v>774</v>
      </c>
      <c r="AB631" s="102" t="s">
        <v>0</v>
      </c>
      <c r="AC631" s="96" t="s">
        <v>849</v>
      </c>
      <c r="AD631" s="102" t="s">
        <v>0</v>
      </c>
      <c r="AE631" s="5" t="s">
        <v>1654</v>
      </c>
      <c r="AF631" s="102" t="s">
        <v>0</v>
      </c>
      <c r="AG631" s="96"/>
      <c r="AH631" s="102" t="s">
        <v>0</v>
      </c>
      <c r="AI631" s="96" t="s">
        <v>155</v>
      </c>
      <c r="AJ631" s="102" t="s">
        <v>0</v>
      </c>
      <c r="AK631" s="96" t="s">
        <v>925</v>
      </c>
      <c r="AL631" s="102" t="s">
        <v>0</v>
      </c>
      <c r="AM631" s="97" t="s">
        <v>996</v>
      </c>
      <c r="AN631" s="102" t="s">
        <v>0</v>
      </c>
      <c r="AO631" s="96" t="s">
        <v>1068</v>
      </c>
      <c r="AP631" s="102" t="s">
        <v>0</v>
      </c>
      <c r="AQ631" s="96" t="s">
        <v>1139</v>
      </c>
      <c r="AR631" s="102" t="s">
        <v>0</v>
      </c>
      <c r="AS631" s="96" t="s">
        <v>1213</v>
      </c>
      <c r="AT631" s="102" t="s">
        <v>0</v>
      </c>
      <c r="AU631" s="96" t="s">
        <v>1289</v>
      </c>
      <c r="AV631" s="102" t="s">
        <v>0</v>
      </c>
      <c r="AW631" s="96" t="s">
        <v>1359</v>
      </c>
      <c r="AX631" s="102" t="s">
        <v>0</v>
      </c>
      <c r="AY631" s="96" t="s">
        <v>1427</v>
      </c>
      <c r="AZ631" s="102" t="s">
        <v>0</v>
      </c>
      <c r="BA631" s="96" t="s">
        <v>1499</v>
      </c>
      <c r="BB631" s="102" t="s">
        <v>0</v>
      </c>
      <c r="BC631" s="96" t="s">
        <v>1213</v>
      </c>
      <c r="BD631" s="102" t="s">
        <v>0</v>
      </c>
      <c r="BE631" s="75" t="str">
        <f>AM631</f>
        <v>\u00c9\u0064\u0075\u0063\u0061\u0074\u0069\u006f\u006e</v>
      </c>
      <c r="BF631" s="75" t="s">
        <v>0</v>
      </c>
      <c r="BH631" s="2"/>
      <c r="BI631" s="75" t="s">
        <v>0</v>
      </c>
      <c r="BJ631" s="2"/>
      <c r="BL631" s="75" t="s">
        <v>0</v>
      </c>
      <c r="BM631" s="2"/>
      <c r="BN631" s="75" t="s">
        <v>0</v>
      </c>
      <c r="BO631" s="75">
        <v>1631</v>
      </c>
      <c r="BP631" s="75" t="s">
        <v>0</v>
      </c>
      <c r="CA631" s="75" t="s">
        <v>3</v>
      </c>
      <c r="CB631" s="75" t="s">
        <v>2608</v>
      </c>
      <c r="CC631" s="75">
        <f t="shared" si="536"/>
        <v>1631</v>
      </c>
      <c r="CD631" s="75" t="s">
        <v>3</v>
      </c>
      <c r="CE631" s="75" t="s">
        <v>282</v>
      </c>
      <c r="CF631" s="75" t="s">
        <v>3</v>
      </c>
      <c r="CG631" s="75" t="str">
        <f>BE631</f>
        <v>\u00c9\u0064\u0075\u0063\u0061\u0074\u0069\u006f\u006e</v>
      </c>
      <c r="CH631" s="75" t="s">
        <v>3</v>
      </c>
      <c r="CI631" s="75" t="s">
        <v>123</v>
      </c>
      <c r="DO631" s="75" t="s">
        <v>0</v>
      </c>
      <c r="DX631" s="75" t="s">
        <v>0</v>
      </c>
      <c r="EY631" s="75" t="s">
        <v>0</v>
      </c>
      <c r="FO631" s="75" t="s">
        <v>0</v>
      </c>
      <c r="FQ631" s="75" t="s">
        <v>0</v>
      </c>
      <c r="HW631" s="75" t="s">
        <v>0</v>
      </c>
      <c r="HZ631" s="75" t="s">
        <v>0</v>
      </c>
      <c r="IA631" s="75" t="s">
        <v>559</v>
      </c>
      <c r="ID631" s="75" t="s">
        <v>4</v>
      </c>
      <c r="IE631" s="75" t="s">
        <v>62</v>
      </c>
      <c r="IJ631" s="75" t="s">
        <v>0</v>
      </c>
      <c r="IV631" s="75" t="s">
        <v>20</v>
      </c>
      <c r="JP631" s="75" t="s">
        <v>4</v>
      </c>
      <c r="JQ631" s="75" t="s">
        <v>12</v>
      </c>
      <c r="JR631" s="75" t="s">
        <v>3</v>
      </c>
      <c r="JS631" s="75" t="str">
        <f t="shared" si="551"/>
        <v>ap-header-flyout-item-title</v>
      </c>
      <c r="JV631" s="75" t="str">
        <f t="shared" si="552"/>
        <v>^</v>
      </c>
      <c r="JW631" s="75" t="str">
        <f t="shared" si="552"/>
        <v>|-oo</v>
      </c>
      <c r="KT631" s="75" t="s">
        <v>3</v>
      </c>
      <c r="KU631" s="75" t="s">
        <v>4</v>
      </c>
      <c r="KV631" s="75" t="s">
        <v>1959</v>
      </c>
      <c r="KW631" s="75" t="s">
        <v>3</v>
      </c>
      <c r="KX631" s="75" t="str">
        <f>AI631</f>
        <v>Education</v>
      </c>
      <c r="KY631" s="75" t="s">
        <v>3</v>
      </c>
      <c r="KZ631" s="75" t="s">
        <v>4</v>
      </c>
      <c r="LA631" s="75" t="s">
        <v>2056</v>
      </c>
      <c r="LB631" s="75" t="s">
        <v>3</v>
      </c>
      <c r="LC631" s="75">
        <f>BO631</f>
        <v>1631</v>
      </c>
      <c r="LD631" s="75" t="s">
        <v>3</v>
      </c>
      <c r="OI631" s="75" t="s">
        <v>2</v>
      </c>
      <c r="OK631" s="75" t="s">
        <v>625</v>
      </c>
      <c r="OL631" s="75" t="str">
        <f>CB631</f>
        <v>nav-</v>
      </c>
      <c r="OM631" s="75">
        <f>CC631</f>
        <v>1631</v>
      </c>
      <c r="ON631" s="75" t="s">
        <v>626</v>
      </c>
      <c r="OS631" s="75" t="s">
        <v>54</v>
      </c>
      <c r="PA631" s="75" t="s">
        <v>0</v>
      </c>
      <c r="SI631" s="75" t="s">
        <v>0</v>
      </c>
    </row>
    <row r="632" spans="1:540" x14ac:dyDescent="0.3">
      <c r="A632" s="75" t="s">
        <v>0</v>
      </c>
      <c r="B632" s="75" t="s">
        <v>23</v>
      </c>
      <c r="C632" s="75" t="s">
        <v>0</v>
      </c>
      <c r="D632" s="76">
        <v>632</v>
      </c>
      <c r="G632" s="75" t="s">
        <v>0</v>
      </c>
      <c r="Z632" s="75" t="s">
        <v>0</v>
      </c>
      <c r="AA632" s="96" t="s">
        <v>775</v>
      </c>
      <c r="AB632" s="102" t="s">
        <v>0</v>
      </c>
      <c r="AC632" s="96" t="s">
        <v>850</v>
      </c>
      <c r="AD632" s="102" t="s">
        <v>0</v>
      </c>
      <c r="AE632" s="5" t="s">
        <v>1655</v>
      </c>
      <c r="AF632" s="102" t="s">
        <v>0</v>
      </c>
      <c r="AG632" s="96"/>
      <c r="AH632" s="102" t="s">
        <v>0</v>
      </c>
      <c r="AI632" s="96" t="s">
        <v>154</v>
      </c>
      <c r="AJ632" s="102" t="s">
        <v>0</v>
      </c>
      <c r="AK632" s="96" t="s">
        <v>926</v>
      </c>
      <c r="AL632" s="102" t="s">
        <v>0</v>
      </c>
      <c r="AM632" s="97" t="s">
        <v>997</v>
      </c>
      <c r="AN632" s="102" t="s">
        <v>0</v>
      </c>
      <c r="AO632" s="96" t="s">
        <v>1069</v>
      </c>
      <c r="AP632" s="102" t="s">
        <v>0</v>
      </c>
      <c r="AQ632" s="96" t="s">
        <v>1140</v>
      </c>
      <c r="AR632" s="102" t="s">
        <v>0</v>
      </c>
      <c r="AS632" s="96" t="s">
        <v>1214</v>
      </c>
      <c r="AT632" s="102" t="s">
        <v>0</v>
      </c>
      <c r="AU632" s="96" t="s">
        <v>1290</v>
      </c>
      <c r="AV632" s="102" t="s">
        <v>0</v>
      </c>
      <c r="AW632" s="96" t="s">
        <v>1360</v>
      </c>
      <c r="AX632" s="102" t="s">
        <v>0</v>
      </c>
      <c r="AY632" s="96" t="s">
        <v>1428</v>
      </c>
      <c r="AZ632" s="102" t="s">
        <v>0</v>
      </c>
      <c r="BA632" s="96" t="s">
        <v>1500</v>
      </c>
      <c r="BB632" s="102" t="s">
        <v>0</v>
      </c>
      <c r="BC632" s="96" t="s">
        <v>1573</v>
      </c>
      <c r="BD632" s="102" t="s">
        <v>0</v>
      </c>
      <c r="BE632" s="75" t="str">
        <f>AM632</f>
        <v>\u0063\u006f\u0075\u0072\u0073 \u0064\u0065 \u0067\u0072\u0061\u0070\u0068\u0069\u0071\u0075\u0065 \u0064\u0065\u0073 \u0063\u006f\u006e\u006e\u0061\u0069\u0073\u0073\u0061\u006e\u0063\u0065\u0073</v>
      </c>
      <c r="BF632" s="75" t="s">
        <v>0</v>
      </c>
      <c r="BH632" s="78"/>
      <c r="BI632" s="75" t="s">
        <v>0</v>
      </c>
      <c r="BJ632" s="78"/>
      <c r="BL632" s="75" t="s">
        <v>0</v>
      </c>
      <c r="BM632" s="78"/>
      <c r="BN632" s="75" t="s">
        <v>0</v>
      </c>
      <c r="BO632" s="75">
        <v>1632</v>
      </c>
      <c r="BP632" s="75" t="s">
        <v>0</v>
      </c>
      <c r="CA632" s="75" t="s">
        <v>3</v>
      </c>
      <c r="CB632" s="75" t="s">
        <v>2608</v>
      </c>
      <c r="CC632" s="75">
        <f t="shared" si="536"/>
        <v>1632</v>
      </c>
      <c r="CD632" s="75" t="s">
        <v>3</v>
      </c>
      <c r="CE632" s="75" t="s">
        <v>282</v>
      </c>
      <c r="CF632" s="75" t="s">
        <v>3</v>
      </c>
      <c r="CG632" s="75" t="str">
        <f>BE632</f>
        <v>\u0063\u006f\u0075\u0072\u0073 \u0064\u0065 \u0067\u0072\u0061\u0070\u0068\u0069\u0071\u0075\u0065 \u0064\u0065\u0073 \u0063\u006f\u006e\u006e\u0061\u0069\u0073\u0073\u0061\u006e\u0063\u0065\u0073</v>
      </c>
      <c r="CH632" s="75" t="s">
        <v>3</v>
      </c>
      <c r="CI632" s="75" t="s">
        <v>123</v>
      </c>
      <c r="DO632" s="75" t="s">
        <v>0</v>
      </c>
      <c r="DX632" s="75" t="s">
        <v>0</v>
      </c>
      <c r="EY632" s="75" t="s">
        <v>0</v>
      </c>
      <c r="FB632" s="78"/>
      <c r="FO632" s="75" t="s">
        <v>0</v>
      </c>
      <c r="FQ632" s="75" t="s">
        <v>0</v>
      </c>
      <c r="HW632" s="75" t="s">
        <v>0</v>
      </c>
      <c r="HZ632" s="75" t="s">
        <v>0</v>
      </c>
      <c r="IA632" s="75" t="s">
        <v>560</v>
      </c>
      <c r="ID632" s="75" t="s">
        <v>4</v>
      </c>
      <c r="IE632" s="75" t="s">
        <v>61</v>
      </c>
      <c r="IJ632" s="75" t="s">
        <v>0</v>
      </c>
      <c r="IV632" s="75" t="s">
        <v>20</v>
      </c>
      <c r="JP632" s="75" t="s">
        <v>4</v>
      </c>
      <c r="JQ632" s="75" t="s">
        <v>12</v>
      </c>
      <c r="JR632" s="75" t="s">
        <v>3</v>
      </c>
      <c r="JS632" s="75" t="str">
        <f t="shared" si="551"/>
        <v>ap-header-flyout-item-description</v>
      </c>
      <c r="JV632" s="75" t="str">
        <f t="shared" si="552"/>
        <v>^</v>
      </c>
      <c r="JW632" s="75" t="str">
        <f t="shared" si="552"/>
        <v>|-ou</v>
      </c>
      <c r="KT632" s="75" t="s">
        <v>3</v>
      </c>
      <c r="KU632" s="75" t="s">
        <v>4</v>
      </c>
      <c r="KV632" s="75" t="s">
        <v>1960</v>
      </c>
      <c r="KW632" s="75" t="s">
        <v>3</v>
      </c>
      <c r="KX632" s="75" t="str">
        <f>AI632</f>
        <v>Knowledge graph courses</v>
      </c>
      <c r="KY632" s="75" t="s">
        <v>3</v>
      </c>
      <c r="KZ632" s="75" t="s">
        <v>4</v>
      </c>
      <c r="LA632" s="75" t="s">
        <v>2057</v>
      </c>
      <c r="LB632" s="75" t="s">
        <v>3</v>
      </c>
      <c r="LC632" s="75">
        <f>BO632</f>
        <v>1632</v>
      </c>
      <c r="LD632" s="75" t="s">
        <v>3</v>
      </c>
      <c r="OI632" s="75" t="s">
        <v>2</v>
      </c>
      <c r="OK632" s="75" t="s">
        <v>625</v>
      </c>
      <c r="OL632" s="75" t="str">
        <f>CB632</f>
        <v>nav-</v>
      </c>
      <c r="OM632" s="75">
        <f>CC632</f>
        <v>1632</v>
      </c>
      <c r="ON632" s="75" t="s">
        <v>626</v>
      </c>
      <c r="OS632" s="75" t="s">
        <v>54</v>
      </c>
      <c r="OT632" s="75" t="s">
        <v>54</v>
      </c>
      <c r="OU632" s="75" t="s">
        <v>10</v>
      </c>
      <c r="OW632" s="75" t="s">
        <v>23</v>
      </c>
      <c r="PA632" s="75" t="s">
        <v>0</v>
      </c>
      <c r="SI632" s="75" t="s">
        <v>0</v>
      </c>
    </row>
    <row r="633" spans="1:540" x14ac:dyDescent="0.3">
      <c r="A633" s="75" t="s">
        <v>0</v>
      </c>
      <c r="B633" s="75" t="s">
        <v>22</v>
      </c>
      <c r="C633" s="75" t="s">
        <v>0</v>
      </c>
      <c r="D633" s="76">
        <v>633</v>
      </c>
      <c r="G633" s="75" t="s">
        <v>0</v>
      </c>
      <c r="Z633" s="75" t="s">
        <v>0</v>
      </c>
      <c r="AB633" s="75" t="s">
        <v>0</v>
      </c>
      <c r="AD633" s="75" t="s">
        <v>0</v>
      </c>
      <c r="AF633" s="75" t="s">
        <v>0</v>
      </c>
      <c r="AH633" s="75" t="s">
        <v>0</v>
      </c>
      <c r="AJ633" s="75" t="s">
        <v>0</v>
      </c>
      <c r="AL633" s="75" t="s">
        <v>0</v>
      </c>
      <c r="AM633" s="82"/>
      <c r="AN633" s="75" t="s">
        <v>0</v>
      </c>
      <c r="AP633" s="75" t="s">
        <v>0</v>
      </c>
      <c r="AR633" s="75" t="s">
        <v>0</v>
      </c>
      <c r="AT633" s="75" t="s">
        <v>0</v>
      </c>
      <c r="AV633" s="75" t="s">
        <v>0</v>
      </c>
      <c r="AX633" s="75" t="s">
        <v>0</v>
      </c>
      <c r="AZ633" s="75" t="s">
        <v>0</v>
      </c>
      <c r="BB633" s="75" t="s">
        <v>0</v>
      </c>
      <c r="BD633" s="75" t="s">
        <v>0</v>
      </c>
      <c r="BF633" s="75" t="s">
        <v>0</v>
      </c>
      <c r="BI633" s="75" t="s">
        <v>0</v>
      </c>
      <c r="BL633" s="75" t="s">
        <v>0</v>
      </c>
      <c r="BN633" s="75" t="s">
        <v>0</v>
      </c>
      <c r="BO633" s="75">
        <v>1633</v>
      </c>
      <c r="BP633" s="75" t="s">
        <v>0</v>
      </c>
      <c r="DO633" s="75" t="s">
        <v>0</v>
      </c>
      <c r="DX633" s="75" t="s">
        <v>0</v>
      </c>
      <c r="EY633" s="75" t="s">
        <v>0</v>
      </c>
      <c r="HZ633" s="75" t="s">
        <v>0</v>
      </c>
      <c r="IJ633" s="75" t="s">
        <v>0</v>
      </c>
      <c r="IS633" s="75" t="s">
        <v>2589</v>
      </c>
      <c r="OI633" s="75" t="s">
        <v>2</v>
      </c>
      <c r="PA633" s="75" t="s">
        <v>0</v>
      </c>
      <c r="SI633" s="75" t="s">
        <v>0</v>
      </c>
    </row>
    <row r="634" spans="1:540" x14ac:dyDescent="0.3">
      <c r="A634" s="75" t="s">
        <v>0</v>
      </c>
      <c r="B634" s="75" t="s">
        <v>54</v>
      </c>
      <c r="C634" s="75" t="s">
        <v>0</v>
      </c>
      <c r="D634" s="76">
        <v>634</v>
      </c>
      <c r="G634" s="75" t="s">
        <v>0</v>
      </c>
      <c r="Z634" s="75" t="s">
        <v>0</v>
      </c>
      <c r="AB634" s="75" t="s">
        <v>0</v>
      </c>
      <c r="AD634" s="75" t="s">
        <v>0</v>
      </c>
      <c r="AF634" s="75" t="s">
        <v>0</v>
      </c>
      <c r="AH634" s="75" t="s">
        <v>0</v>
      </c>
      <c r="AI634" s="78"/>
      <c r="AJ634" s="75" t="s">
        <v>0</v>
      </c>
      <c r="AL634" s="75" t="s">
        <v>0</v>
      </c>
      <c r="AM634" s="82"/>
      <c r="AN634" s="75" t="s">
        <v>0</v>
      </c>
      <c r="AP634" s="75" t="s">
        <v>0</v>
      </c>
      <c r="AR634" s="75" t="s">
        <v>0</v>
      </c>
      <c r="AT634" s="75" t="s">
        <v>0</v>
      </c>
      <c r="AV634" s="75" t="s">
        <v>0</v>
      </c>
      <c r="AX634" s="75" t="s">
        <v>0</v>
      </c>
      <c r="AZ634" s="75" t="s">
        <v>0</v>
      </c>
      <c r="BB634" s="75" t="s">
        <v>0</v>
      </c>
      <c r="BD634" s="75" t="s">
        <v>0</v>
      </c>
      <c r="BE634" s="78"/>
      <c r="BF634" s="75" t="s">
        <v>0</v>
      </c>
      <c r="BG634" s="78"/>
      <c r="BH634" s="78"/>
      <c r="BI634" s="75" t="s">
        <v>0</v>
      </c>
      <c r="BJ634" s="78"/>
      <c r="BL634" s="75" t="s">
        <v>0</v>
      </c>
      <c r="BM634" s="78"/>
      <c r="BN634" s="75" t="s">
        <v>0</v>
      </c>
      <c r="BO634" s="75">
        <v>1634</v>
      </c>
      <c r="BP634" s="75" t="s">
        <v>0</v>
      </c>
      <c r="DO634" s="75" t="s">
        <v>0</v>
      </c>
      <c r="DX634" s="75" t="s">
        <v>0</v>
      </c>
      <c r="EY634" s="75" t="s">
        <v>0</v>
      </c>
      <c r="FB634" s="96"/>
      <c r="HZ634" s="75" t="s">
        <v>0</v>
      </c>
      <c r="IJ634" s="75" t="s">
        <v>0</v>
      </c>
      <c r="IQ634" s="75" t="s">
        <v>2585</v>
      </c>
      <c r="OI634" s="75" t="s">
        <v>2</v>
      </c>
      <c r="PA634" s="75" t="s">
        <v>0</v>
      </c>
      <c r="SI634" s="75" t="s">
        <v>0</v>
      </c>
    </row>
    <row r="635" spans="1:540" x14ac:dyDescent="0.3">
      <c r="A635" s="75" t="s">
        <v>0</v>
      </c>
      <c r="B635" s="75" t="s">
        <v>20</v>
      </c>
      <c r="C635" s="75" t="s">
        <v>0</v>
      </c>
      <c r="D635" s="76">
        <v>635</v>
      </c>
      <c r="G635" s="75" t="s">
        <v>0</v>
      </c>
      <c r="Z635" s="75" t="s">
        <v>0</v>
      </c>
      <c r="AB635" s="75" t="s">
        <v>0</v>
      </c>
      <c r="AD635" s="75" t="s">
        <v>0</v>
      </c>
      <c r="AF635" s="75" t="s">
        <v>0</v>
      </c>
      <c r="AH635" s="75" t="s">
        <v>0</v>
      </c>
      <c r="AJ635" s="75" t="s">
        <v>0</v>
      </c>
      <c r="AL635" s="75" t="s">
        <v>0</v>
      </c>
      <c r="AM635" s="82"/>
      <c r="AN635" s="75" t="s">
        <v>0</v>
      </c>
      <c r="AP635" s="75" t="s">
        <v>0</v>
      </c>
      <c r="AR635" s="75" t="s">
        <v>0</v>
      </c>
      <c r="AT635" s="75" t="s">
        <v>0</v>
      </c>
      <c r="AV635" s="75" t="s">
        <v>0</v>
      </c>
      <c r="AX635" s="75" t="s">
        <v>0</v>
      </c>
      <c r="AZ635" s="75" t="s">
        <v>0</v>
      </c>
      <c r="BB635" s="75" t="s">
        <v>0</v>
      </c>
      <c r="BD635" s="75" t="s">
        <v>0</v>
      </c>
      <c r="BF635" s="75" t="s">
        <v>0</v>
      </c>
      <c r="BI635" s="75" t="s">
        <v>0</v>
      </c>
      <c r="BL635" s="75" t="s">
        <v>0</v>
      </c>
      <c r="BN635" s="75" t="s">
        <v>0</v>
      </c>
      <c r="BO635" s="75">
        <v>1635</v>
      </c>
      <c r="BP635" s="75" t="s">
        <v>0</v>
      </c>
      <c r="DO635" s="75" t="s">
        <v>0</v>
      </c>
      <c r="DX635" s="75" t="s">
        <v>0</v>
      </c>
      <c r="EY635" s="75" t="s">
        <v>0</v>
      </c>
      <c r="HZ635" s="75" t="s">
        <v>0</v>
      </c>
      <c r="IA635" s="75" t="s">
        <v>549</v>
      </c>
      <c r="IJ635" s="75" t="s">
        <v>0</v>
      </c>
      <c r="IQ635" s="75" t="s">
        <v>20</v>
      </c>
      <c r="JP635" s="75" t="s">
        <v>4</v>
      </c>
      <c r="JQ635" s="75" t="s">
        <v>12</v>
      </c>
      <c r="JR635" s="75" t="s">
        <v>3</v>
      </c>
      <c r="JS635" s="75" t="str">
        <f>IA635</f>
        <v>ap-header-nav-item</v>
      </c>
      <c r="KT635" s="75" t="s">
        <v>3</v>
      </c>
      <c r="OI635" s="75" t="s">
        <v>2</v>
      </c>
      <c r="PA635" s="75" t="s">
        <v>0</v>
      </c>
      <c r="PC635" s="75"/>
      <c r="PD635" s="75"/>
      <c r="PE635" s="75"/>
      <c r="PF635" s="75"/>
      <c r="PG635" s="75"/>
      <c r="PH635" s="75"/>
      <c r="PI635" s="75"/>
      <c r="PJ635" s="75"/>
      <c r="PK635" s="75"/>
      <c r="PL635" s="75"/>
      <c r="PM635" s="75"/>
      <c r="PN635" s="75"/>
      <c r="PO635" s="75"/>
      <c r="PP635" s="75"/>
      <c r="PQ635" s="75"/>
      <c r="PR635" s="75"/>
      <c r="PS635" s="75"/>
      <c r="PT635" s="75"/>
      <c r="PU635" s="75"/>
      <c r="PV635" s="75"/>
      <c r="PW635" s="75"/>
      <c r="PX635" s="75"/>
      <c r="PY635" s="75"/>
      <c r="PZ635" s="75"/>
      <c r="QA635" s="75"/>
      <c r="QB635" s="75"/>
      <c r="QC635" s="75"/>
      <c r="QD635" s="75"/>
      <c r="QE635" s="75"/>
      <c r="QF635" s="75"/>
      <c r="QG635" s="75"/>
      <c r="QH635" s="75"/>
      <c r="QI635" s="75"/>
      <c r="QJ635" s="75"/>
      <c r="QK635" s="75"/>
      <c r="QL635" s="75"/>
      <c r="QM635" s="75"/>
      <c r="QN635" s="75"/>
      <c r="QO635" s="75"/>
      <c r="QP635" s="75"/>
      <c r="QQ635" s="75"/>
      <c r="QR635" s="75"/>
      <c r="QS635" s="75"/>
      <c r="QT635" s="75"/>
      <c r="QU635" s="75"/>
      <c r="QV635" s="75"/>
      <c r="QW635" s="75"/>
      <c r="QX635" s="75"/>
      <c r="QY635" s="75"/>
      <c r="QZ635" s="75"/>
      <c r="RA635" s="75"/>
      <c r="RB635" s="75"/>
      <c r="RC635" s="75"/>
      <c r="RD635" s="75"/>
      <c r="RE635" s="75"/>
      <c r="RF635" s="75"/>
      <c r="RG635" s="75"/>
      <c r="RH635" s="75"/>
      <c r="RI635" s="75"/>
      <c r="RJ635" s="75"/>
      <c r="RK635" s="75"/>
      <c r="RL635" s="75"/>
      <c r="RM635" s="75"/>
      <c r="RN635" s="75"/>
      <c r="RO635" s="75"/>
      <c r="RP635" s="75"/>
      <c r="RQ635" s="75"/>
      <c r="RR635" s="75"/>
      <c r="RS635" s="75"/>
      <c r="RT635" s="75"/>
      <c r="RU635" s="75"/>
      <c r="RV635" s="75"/>
      <c r="RW635" s="75"/>
      <c r="RX635" s="75"/>
      <c r="RY635" s="75"/>
      <c r="RZ635" s="75"/>
      <c r="SA635" s="75"/>
      <c r="SB635" s="75"/>
      <c r="SC635" s="75"/>
      <c r="SD635" s="75"/>
      <c r="SE635" s="75"/>
      <c r="SF635" s="75"/>
      <c r="SG635" s="75"/>
      <c r="SH635" s="75"/>
      <c r="SI635" s="75" t="s">
        <v>0</v>
      </c>
    </row>
    <row r="636" spans="1:540" x14ac:dyDescent="0.3">
      <c r="A636" s="75" t="s">
        <v>0</v>
      </c>
      <c r="B636" s="80" t="s">
        <v>57</v>
      </c>
      <c r="C636" s="75" t="s">
        <v>0</v>
      </c>
      <c r="D636" s="76">
        <v>636</v>
      </c>
      <c r="E636" s="75" t="s">
        <v>153</v>
      </c>
      <c r="G636" s="75" t="s">
        <v>0</v>
      </c>
      <c r="Z636" s="75" t="s">
        <v>0</v>
      </c>
      <c r="AA636" s="96" t="s">
        <v>776</v>
      </c>
      <c r="AB636" s="102" t="s">
        <v>0</v>
      </c>
      <c r="AC636" s="96" t="s">
        <v>851</v>
      </c>
      <c r="AD636" s="102" t="s">
        <v>0</v>
      </c>
      <c r="AE636" s="5" t="s">
        <v>851</v>
      </c>
      <c r="AF636" s="102" t="s">
        <v>0</v>
      </c>
      <c r="AG636" s="96"/>
      <c r="AH636" s="102" t="s">
        <v>0</v>
      </c>
      <c r="AI636" s="96" t="s">
        <v>152</v>
      </c>
      <c r="AJ636" s="102" t="s">
        <v>0</v>
      </c>
      <c r="AK636" s="96" t="s">
        <v>927</v>
      </c>
      <c r="AL636" s="102" t="s">
        <v>0</v>
      </c>
      <c r="AM636" s="97" t="s">
        <v>998</v>
      </c>
      <c r="AN636" s="102" t="s">
        <v>0</v>
      </c>
      <c r="AO636" s="96" t="s">
        <v>1070</v>
      </c>
      <c r="AP636" s="102" t="s">
        <v>0</v>
      </c>
      <c r="AQ636" s="96" t="s">
        <v>1141</v>
      </c>
      <c r="AR636" s="102" t="s">
        <v>0</v>
      </c>
      <c r="AS636" s="96" t="s">
        <v>1215</v>
      </c>
      <c r="AT636" s="102" t="s">
        <v>0</v>
      </c>
      <c r="AU636" s="96" t="s">
        <v>1291</v>
      </c>
      <c r="AV636" s="102" t="s">
        <v>0</v>
      </c>
      <c r="AW636" s="96" t="s">
        <v>851</v>
      </c>
      <c r="AX636" s="102" t="s">
        <v>0</v>
      </c>
      <c r="AY636" s="96" t="s">
        <v>1429</v>
      </c>
      <c r="AZ636" s="102" t="s">
        <v>0</v>
      </c>
      <c r="BA636" s="96" t="s">
        <v>1501</v>
      </c>
      <c r="BB636" s="102" t="s">
        <v>0</v>
      </c>
      <c r="BC636" s="96" t="s">
        <v>1574</v>
      </c>
      <c r="BD636" s="102" t="s">
        <v>0</v>
      </c>
      <c r="BE636" s="75" t="str">
        <f>AM636</f>
        <v>\u0043\u006f\u006e\u0074\u0061\u0063\u0074</v>
      </c>
      <c r="BF636" s="75" t="s">
        <v>0</v>
      </c>
      <c r="BI636" s="75" t="s">
        <v>0</v>
      </c>
      <c r="BL636" s="75" t="s">
        <v>0</v>
      </c>
      <c r="BN636" s="75" t="s">
        <v>0</v>
      </c>
      <c r="BO636" s="75">
        <v>1636</v>
      </c>
      <c r="BP636" s="75" t="s">
        <v>0</v>
      </c>
      <c r="BR636" s="75" t="s">
        <v>3</v>
      </c>
      <c r="BS636" s="75" t="s">
        <v>2613</v>
      </c>
      <c r="BT636" s="75">
        <f>BO636</f>
        <v>1636</v>
      </c>
      <c r="BU636" s="75" t="s">
        <v>3</v>
      </c>
      <c r="BV636" s="75" t="s">
        <v>282</v>
      </c>
      <c r="BW636" s="75" t="s">
        <v>3</v>
      </c>
      <c r="BX636" s="75" t="s">
        <v>2067</v>
      </c>
      <c r="BY636" s="75" t="s">
        <v>3</v>
      </c>
      <c r="BZ636" s="75" t="s">
        <v>123</v>
      </c>
      <c r="CA636" s="75" t="s">
        <v>3</v>
      </c>
      <c r="CB636" s="75" t="s">
        <v>2608</v>
      </c>
      <c r="CC636" s="75">
        <f t="shared" ref="CC636" si="553">BO636</f>
        <v>1636</v>
      </c>
      <c r="CD636" s="75" t="s">
        <v>3</v>
      </c>
      <c r="CE636" s="75" t="s">
        <v>282</v>
      </c>
      <c r="CF636" s="75" t="s">
        <v>3</v>
      </c>
      <c r="CG636" s="75" t="str">
        <f>BE636</f>
        <v>\u0043\u006f\u006e\u0074\u0061\u0063\u0074</v>
      </c>
      <c r="CW636" s="75" t="s">
        <v>3</v>
      </c>
      <c r="CX636" s="75" t="s">
        <v>123</v>
      </c>
      <c r="DO636" s="75" t="s">
        <v>0</v>
      </c>
      <c r="DX636" s="75" t="s">
        <v>0</v>
      </c>
      <c r="EY636" s="75" t="s">
        <v>0</v>
      </c>
      <c r="HZ636" s="75" t="s">
        <v>0</v>
      </c>
      <c r="IA636" s="75" t="s">
        <v>550</v>
      </c>
      <c r="IB636" s="75" t="s">
        <v>4</v>
      </c>
      <c r="IC636" s="75" t="s">
        <v>551</v>
      </c>
      <c r="IJ636" s="75" t="s">
        <v>0</v>
      </c>
      <c r="IR636" s="80" t="s">
        <v>57</v>
      </c>
      <c r="JP636" s="75" t="s">
        <v>4</v>
      </c>
      <c r="JQ636" s="75" t="s">
        <v>12</v>
      </c>
      <c r="JR636" s="75" t="s">
        <v>3</v>
      </c>
      <c r="JS636" s="75" t="str">
        <f>IA636</f>
        <v>ap-header-nav-link</v>
      </c>
      <c r="JT636" s="75" t="str">
        <f>IB636</f>
        <v>^</v>
      </c>
      <c r="JU636" s="75" t="str">
        <f>IC636</f>
        <v>ap-nav-link</v>
      </c>
      <c r="KO636" s="75" t="s">
        <v>4</v>
      </c>
      <c r="KP636" s="75" t="s">
        <v>625</v>
      </c>
      <c r="KR636" s="75" t="str">
        <f>BS636</f>
        <v>stat-</v>
      </c>
      <c r="KS636" s="75" t="s">
        <v>626</v>
      </c>
      <c r="KT636" s="75" t="s">
        <v>3</v>
      </c>
      <c r="KU636" s="75" t="s">
        <v>4</v>
      </c>
      <c r="KV636" s="75" t="s">
        <v>1959</v>
      </c>
      <c r="KW636" s="75" t="s">
        <v>3</v>
      </c>
      <c r="KX636" s="75" t="str">
        <f>AI636</f>
        <v>Contact</v>
      </c>
      <c r="KY636" s="75" t="s">
        <v>3</v>
      </c>
      <c r="KZ636" s="75" t="s">
        <v>4</v>
      </c>
      <c r="LA636" s="75" t="s">
        <v>2056</v>
      </c>
      <c r="LB636" s="75" t="s">
        <v>3</v>
      </c>
      <c r="LC636" s="75">
        <f>BO636</f>
        <v>1636</v>
      </c>
      <c r="LD636" s="75" t="s">
        <v>3</v>
      </c>
      <c r="OI636" s="75" t="s">
        <v>2</v>
      </c>
      <c r="OK636" s="75" t="s">
        <v>625</v>
      </c>
      <c r="OL636" s="75" t="str">
        <f>CB636</f>
        <v>nav-</v>
      </c>
      <c r="OM636" s="75">
        <f>CC636</f>
        <v>1636</v>
      </c>
      <c r="ON636" s="75" t="s">
        <v>626</v>
      </c>
      <c r="PA636" s="75" t="s">
        <v>0</v>
      </c>
      <c r="SI636" s="75" t="s">
        <v>0</v>
      </c>
    </row>
    <row r="637" spans="1:540" x14ac:dyDescent="0.3">
      <c r="A637" s="75" t="s">
        <v>0</v>
      </c>
      <c r="C637" s="75" t="s">
        <v>0</v>
      </c>
      <c r="D637" s="76">
        <v>637</v>
      </c>
      <c r="G637" s="75" t="s">
        <v>0</v>
      </c>
      <c r="Z637" s="75" t="s">
        <v>0</v>
      </c>
      <c r="AB637" s="75" t="s">
        <v>0</v>
      </c>
      <c r="AD637" s="75" t="s">
        <v>0</v>
      </c>
      <c r="AF637" s="75" t="s">
        <v>0</v>
      </c>
      <c r="AH637" s="75" t="s">
        <v>0</v>
      </c>
      <c r="AJ637" s="75" t="s">
        <v>0</v>
      </c>
      <c r="AL637" s="75" t="s">
        <v>0</v>
      </c>
      <c r="AM637" s="82"/>
      <c r="AN637" s="75" t="s">
        <v>0</v>
      </c>
      <c r="AP637" s="75" t="s">
        <v>0</v>
      </c>
      <c r="AR637" s="75" t="s">
        <v>0</v>
      </c>
      <c r="AT637" s="75" t="s">
        <v>0</v>
      </c>
      <c r="AV637" s="75" t="s">
        <v>0</v>
      </c>
      <c r="AX637" s="75" t="s">
        <v>0</v>
      </c>
      <c r="AZ637" s="75" t="s">
        <v>0</v>
      </c>
      <c r="BB637" s="75" t="s">
        <v>0</v>
      </c>
      <c r="BD637" s="75" t="s">
        <v>0</v>
      </c>
      <c r="BF637" s="75" t="s">
        <v>0</v>
      </c>
      <c r="BI637" s="75" t="s">
        <v>0</v>
      </c>
      <c r="BL637" s="75" t="s">
        <v>0</v>
      </c>
      <c r="BN637" s="75" t="s">
        <v>0</v>
      </c>
      <c r="BO637" s="75">
        <v>1637</v>
      </c>
      <c r="BP637" s="75" t="s">
        <v>0</v>
      </c>
      <c r="DO637" s="75" t="s">
        <v>0</v>
      </c>
      <c r="DX637" s="75" t="s">
        <v>0</v>
      </c>
      <c r="EY637" s="75" t="s">
        <v>0</v>
      </c>
      <c r="FP637" s="78"/>
      <c r="HZ637" s="75" t="s">
        <v>0</v>
      </c>
      <c r="IA637" s="75" t="s">
        <v>553</v>
      </c>
      <c r="IB637" s="75" t="s">
        <v>4</v>
      </c>
      <c r="IC637" s="75" t="s">
        <v>554</v>
      </c>
      <c r="IJ637" s="75" t="s">
        <v>0</v>
      </c>
      <c r="IR637" s="75" t="s">
        <v>20</v>
      </c>
      <c r="JP637" s="75" t="s">
        <v>4</v>
      </c>
      <c r="JQ637" s="75" t="s">
        <v>12</v>
      </c>
      <c r="JR637" s="75" t="s">
        <v>3</v>
      </c>
      <c r="JS637" s="75" t="str">
        <f>IA637</f>
        <v>ap-icon</v>
      </c>
      <c r="JT637" s="75" t="str">
        <f>IB637</f>
        <v>^</v>
      </c>
      <c r="JU637" s="75" t="str">
        <f>IC637</f>
        <v>ap-header-nav-link-icon</v>
      </c>
      <c r="KT637" s="75" t="s">
        <v>3</v>
      </c>
      <c r="OI637" s="75" t="s">
        <v>2</v>
      </c>
      <c r="PA637" s="75" t="s">
        <v>0</v>
      </c>
      <c r="SI637" s="75" t="s">
        <v>0</v>
      </c>
    </row>
    <row r="638" spans="1:540" x14ac:dyDescent="0.3">
      <c r="A638" s="75" t="s">
        <v>0</v>
      </c>
      <c r="C638" s="75" t="s">
        <v>0</v>
      </c>
      <c r="D638" s="76">
        <v>638</v>
      </c>
      <c r="G638" s="75" t="s">
        <v>0</v>
      </c>
      <c r="Z638" s="75" t="s">
        <v>0</v>
      </c>
      <c r="AB638" s="75" t="s">
        <v>0</v>
      </c>
      <c r="AD638" s="75" t="s">
        <v>0</v>
      </c>
      <c r="AF638" s="75" t="s">
        <v>0</v>
      </c>
      <c r="AH638" s="75" t="s">
        <v>0</v>
      </c>
      <c r="AJ638" s="75" t="s">
        <v>0</v>
      </c>
      <c r="AL638" s="75" t="s">
        <v>0</v>
      </c>
      <c r="AM638" s="82"/>
      <c r="AN638" s="75" t="s">
        <v>0</v>
      </c>
      <c r="AP638" s="75" t="s">
        <v>0</v>
      </c>
      <c r="AR638" s="75" t="s">
        <v>0</v>
      </c>
      <c r="AT638" s="75" t="s">
        <v>0</v>
      </c>
      <c r="AV638" s="75" t="s">
        <v>0</v>
      </c>
      <c r="AX638" s="75" t="s">
        <v>0</v>
      </c>
      <c r="AZ638" s="75" t="s">
        <v>0</v>
      </c>
      <c r="BB638" s="75" t="s">
        <v>0</v>
      </c>
      <c r="BD638" s="75" t="s">
        <v>0</v>
      </c>
      <c r="BF638" s="75" t="s">
        <v>0</v>
      </c>
      <c r="BI638" s="75" t="s">
        <v>0</v>
      </c>
      <c r="BL638" s="75" t="s">
        <v>0</v>
      </c>
      <c r="BN638" s="75" t="s">
        <v>0</v>
      </c>
      <c r="BO638" s="75">
        <v>1638</v>
      </c>
      <c r="BP638" s="75" t="s">
        <v>0</v>
      </c>
      <c r="DO638" s="75" t="s">
        <v>0</v>
      </c>
      <c r="DX638" s="75" t="s">
        <v>0</v>
      </c>
      <c r="EY638" s="75" t="s">
        <v>0</v>
      </c>
      <c r="FP638" s="78"/>
      <c r="HX638" s="75" t="s">
        <v>478</v>
      </c>
      <c r="HZ638" s="75" t="s">
        <v>0</v>
      </c>
      <c r="IJ638" s="75" t="s">
        <v>0</v>
      </c>
      <c r="IZ638" s="75" t="s">
        <v>55</v>
      </c>
      <c r="NX638" s="75" t="s">
        <v>89</v>
      </c>
      <c r="NY638" s="75" t="s">
        <v>5</v>
      </c>
      <c r="NZ638" s="75" t="s">
        <v>3</v>
      </c>
      <c r="OA638" s="75" t="s">
        <v>17</v>
      </c>
      <c r="OB638" s="75" t="str">
        <f>HX638</f>
        <v>angle-down-solid</v>
      </c>
      <c r="OH638" s="75" t="s">
        <v>3</v>
      </c>
      <c r="OI638" s="75" t="s">
        <v>2</v>
      </c>
      <c r="OQ638" s="75" t="s">
        <v>16</v>
      </c>
      <c r="OR638" s="75" t="s">
        <v>15</v>
      </c>
      <c r="OV638" s="75" t="s">
        <v>54</v>
      </c>
      <c r="OX638" s="80" t="s">
        <v>56</v>
      </c>
      <c r="PA638" s="75" t="s">
        <v>0</v>
      </c>
      <c r="SI638" s="75" t="s">
        <v>0</v>
      </c>
    </row>
    <row r="639" spans="1:540" x14ac:dyDescent="0.3">
      <c r="A639" s="75" t="s">
        <v>0</v>
      </c>
      <c r="B639" s="75" t="s">
        <v>26</v>
      </c>
      <c r="C639" s="75" t="s">
        <v>0</v>
      </c>
      <c r="D639" s="76">
        <v>639</v>
      </c>
      <c r="G639" s="75" t="s">
        <v>0</v>
      </c>
      <c r="Z639" s="75" t="s">
        <v>0</v>
      </c>
      <c r="AB639" s="75" t="s">
        <v>0</v>
      </c>
      <c r="AD639" s="75" t="s">
        <v>0</v>
      </c>
      <c r="AF639" s="75" t="s">
        <v>0</v>
      </c>
      <c r="AH639" s="75" t="s">
        <v>0</v>
      </c>
      <c r="AJ639" s="75" t="s">
        <v>0</v>
      </c>
      <c r="AL639" s="75" t="s">
        <v>0</v>
      </c>
      <c r="AM639" s="82"/>
      <c r="AN639" s="75" t="s">
        <v>0</v>
      </c>
      <c r="AP639" s="75" t="s">
        <v>0</v>
      </c>
      <c r="AR639" s="75" t="s">
        <v>0</v>
      </c>
      <c r="AT639" s="75" t="s">
        <v>0</v>
      </c>
      <c r="AV639" s="75" t="s">
        <v>0</v>
      </c>
      <c r="AX639" s="75" t="s">
        <v>0</v>
      </c>
      <c r="AZ639" s="75" t="s">
        <v>0</v>
      </c>
      <c r="BB639" s="75" t="s">
        <v>0</v>
      </c>
      <c r="BD639" s="75" t="s">
        <v>0</v>
      </c>
      <c r="BF639" s="75" t="s">
        <v>0</v>
      </c>
      <c r="BI639" s="75" t="s">
        <v>0</v>
      </c>
      <c r="BL639" s="75" t="s">
        <v>0</v>
      </c>
      <c r="BN639" s="75" t="s">
        <v>0</v>
      </c>
      <c r="BO639" s="75">
        <v>1639</v>
      </c>
      <c r="BP639" s="75" t="s">
        <v>0</v>
      </c>
      <c r="DO639" s="75" t="s">
        <v>0</v>
      </c>
      <c r="DX639" s="75" t="s">
        <v>0</v>
      </c>
      <c r="EY639" s="75" t="s">
        <v>0</v>
      </c>
      <c r="HZ639" s="75" t="s">
        <v>0</v>
      </c>
      <c r="IA639" s="75" t="s">
        <v>547</v>
      </c>
      <c r="IJ639" s="75" t="s">
        <v>0</v>
      </c>
      <c r="IS639" s="75" t="s">
        <v>26</v>
      </c>
      <c r="JP639" s="75" t="s">
        <v>4</v>
      </c>
      <c r="JQ639" s="75" t="s">
        <v>12</v>
      </c>
      <c r="JR639" s="75" t="s">
        <v>3</v>
      </c>
      <c r="JS639" s="75" t="str">
        <f t="shared" ref="JS639:JS643" si="554">IA639</f>
        <v>ap-header-flyout</v>
      </c>
      <c r="KT639" s="75" t="s">
        <v>3</v>
      </c>
      <c r="OI639" s="75" t="s">
        <v>2</v>
      </c>
      <c r="PA639" s="75" t="s">
        <v>0</v>
      </c>
      <c r="SI639" s="75" t="s">
        <v>0</v>
      </c>
    </row>
    <row r="640" spans="1:540" x14ac:dyDescent="0.3">
      <c r="A640" s="75" t="s">
        <v>0</v>
      </c>
      <c r="B640" s="75" t="s">
        <v>132</v>
      </c>
      <c r="C640" s="75" t="s">
        <v>0</v>
      </c>
      <c r="D640" s="76">
        <v>640</v>
      </c>
      <c r="G640" s="75" t="s">
        <v>0</v>
      </c>
      <c r="Z640" s="75" t="s">
        <v>0</v>
      </c>
      <c r="AB640" s="75" t="s">
        <v>0</v>
      </c>
      <c r="AD640" s="75" t="s">
        <v>0</v>
      </c>
      <c r="AF640" s="75" t="s">
        <v>0</v>
      </c>
      <c r="AH640" s="75" t="s">
        <v>0</v>
      </c>
      <c r="AJ640" s="75" t="s">
        <v>0</v>
      </c>
      <c r="AL640" s="75" t="s">
        <v>0</v>
      </c>
      <c r="AM640" s="82"/>
      <c r="AN640" s="75" t="s">
        <v>0</v>
      </c>
      <c r="AP640" s="75" t="s">
        <v>0</v>
      </c>
      <c r="AR640" s="75" t="s">
        <v>0</v>
      </c>
      <c r="AT640" s="75" t="s">
        <v>0</v>
      </c>
      <c r="AV640" s="75" t="s">
        <v>0</v>
      </c>
      <c r="AX640" s="75" t="s">
        <v>0</v>
      </c>
      <c r="AZ640" s="75" t="s">
        <v>0</v>
      </c>
      <c r="BB640" s="75" t="s">
        <v>0</v>
      </c>
      <c r="BD640" s="75" t="s">
        <v>0</v>
      </c>
      <c r="BF640" s="75" t="s">
        <v>0</v>
      </c>
      <c r="BI640" s="75" t="s">
        <v>0</v>
      </c>
      <c r="BL640" s="75" t="s">
        <v>0</v>
      </c>
      <c r="BN640" s="75" t="s">
        <v>0</v>
      </c>
      <c r="BO640" s="75">
        <v>1640</v>
      </c>
      <c r="BP640" s="75" t="s">
        <v>0</v>
      </c>
      <c r="CA640" s="75" t="s">
        <v>3</v>
      </c>
      <c r="CB640" s="75" t="s">
        <v>2608</v>
      </c>
      <c r="CC640" s="75">
        <f t="shared" ref="CC640:CC671" si="555">BO640</f>
        <v>1640</v>
      </c>
      <c r="CD640" s="75" t="s">
        <v>3</v>
      </c>
      <c r="CE640" s="75" t="s">
        <v>282</v>
      </c>
      <c r="CJ640" s="75" t="s">
        <v>3</v>
      </c>
      <c r="CK640" s="75" t="s">
        <v>2615</v>
      </c>
      <c r="CL640" s="75" t="s">
        <v>2616</v>
      </c>
      <c r="CM640" s="75" t="s">
        <v>3</v>
      </c>
      <c r="CN640" s="75" t="s">
        <v>123</v>
      </c>
      <c r="DO640" s="75" t="s">
        <v>0</v>
      </c>
      <c r="DX640" s="75" t="s">
        <v>0</v>
      </c>
      <c r="EY640" s="75" t="s">
        <v>0</v>
      </c>
      <c r="HW640" s="75" t="s">
        <v>0</v>
      </c>
      <c r="HZ640" s="75" t="s">
        <v>0</v>
      </c>
      <c r="IA640" s="75" t="s">
        <v>555</v>
      </c>
      <c r="IB640" s="75" t="s">
        <v>4</v>
      </c>
      <c r="IC640" s="75" t="s">
        <v>567</v>
      </c>
      <c r="ID640" s="75" t="s">
        <v>4</v>
      </c>
      <c r="IE640" s="75" t="s">
        <v>67</v>
      </c>
      <c r="IJ640" s="75" t="s">
        <v>0</v>
      </c>
      <c r="IT640" s="75" t="s">
        <v>24</v>
      </c>
      <c r="JP640" s="75" t="s">
        <v>4</v>
      </c>
      <c r="JQ640" s="75" t="s">
        <v>12</v>
      </c>
      <c r="JR640" s="75" t="s">
        <v>3</v>
      </c>
      <c r="JS640" s="75" t="str">
        <f t="shared" si="554"/>
        <v>ap-header-flyout-item</v>
      </c>
      <c r="JT640" s="75" t="str">
        <f>IB640</f>
        <v>^</v>
      </c>
      <c r="JU640" s="75" t="str">
        <f>IC640</f>
        <v>|--primary</v>
      </c>
      <c r="JV640" s="75" t="str">
        <f>ID640</f>
        <v>^</v>
      </c>
      <c r="JW640" s="75" t="str">
        <f>IE640</f>
        <v>|-oa</v>
      </c>
      <c r="KJ640" s="75" t="s">
        <v>4</v>
      </c>
      <c r="KK640" s="75" t="s">
        <v>625</v>
      </c>
      <c r="KL640" s="75" t="str">
        <f>CB640</f>
        <v>nav-</v>
      </c>
      <c r="KM640" s="75">
        <f>CC640</f>
        <v>1640</v>
      </c>
      <c r="KN640" s="75" t="s">
        <v>626</v>
      </c>
      <c r="KT640" s="75" t="s">
        <v>3</v>
      </c>
      <c r="OI640" s="75" t="s">
        <v>2</v>
      </c>
      <c r="PA640" s="75" t="s">
        <v>0</v>
      </c>
      <c r="SI640" s="75" t="s">
        <v>0</v>
      </c>
    </row>
    <row r="641" spans="1:540" x14ac:dyDescent="0.3">
      <c r="A641" s="75" t="s">
        <v>0</v>
      </c>
      <c r="C641" s="75" t="s">
        <v>0</v>
      </c>
      <c r="D641" s="76">
        <v>641</v>
      </c>
      <c r="AB641" s="75" t="s">
        <v>0</v>
      </c>
      <c r="AD641" s="75" t="s">
        <v>0</v>
      </c>
      <c r="AF641" s="75" t="s">
        <v>0</v>
      </c>
      <c r="AH641" s="75" t="s">
        <v>0</v>
      </c>
      <c r="AJ641" s="75" t="s">
        <v>0</v>
      </c>
      <c r="AL641" s="75" t="s">
        <v>0</v>
      </c>
      <c r="AM641" s="82"/>
      <c r="AN641" s="75" t="s">
        <v>0</v>
      </c>
      <c r="AP641" s="75" t="s">
        <v>0</v>
      </c>
      <c r="AR641" s="75" t="s">
        <v>0</v>
      </c>
      <c r="AT641" s="75" t="s">
        <v>0</v>
      </c>
      <c r="AV641" s="75" t="s">
        <v>0</v>
      </c>
      <c r="AX641" s="75" t="s">
        <v>0</v>
      </c>
      <c r="AZ641" s="75" t="s">
        <v>0</v>
      </c>
      <c r="BB641" s="75" t="s">
        <v>0</v>
      </c>
      <c r="BD641" s="75" t="s">
        <v>0</v>
      </c>
      <c r="BK641" s="4"/>
      <c r="BL641" s="75" t="s">
        <v>0</v>
      </c>
      <c r="BN641" s="75" t="s">
        <v>0</v>
      </c>
      <c r="BO641" s="75">
        <v>1641</v>
      </c>
      <c r="BP641" s="75" t="s">
        <v>0</v>
      </c>
      <c r="CA641" s="75" t="s">
        <v>3</v>
      </c>
      <c r="CB641" s="75" t="s">
        <v>2608</v>
      </c>
      <c r="CC641" s="75">
        <f t="shared" si="555"/>
        <v>1641</v>
      </c>
      <c r="CD641" s="75" t="s">
        <v>3</v>
      </c>
      <c r="CE641" s="75" t="s">
        <v>282</v>
      </c>
      <c r="CO641" s="75" t="s">
        <v>3</v>
      </c>
      <c r="CP641" s="75" t="s">
        <v>111</v>
      </c>
      <c r="CQ641" s="75">
        <f>DQ641</f>
        <v>1641</v>
      </c>
      <c r="CR641" s="75" t="s">
        <v>3</v>
      </c>
      <c r="CS641" s="75" t="s">
        <v>123</v>
      </c>
      <c r="DO641" s="75" t="s">
        <v>0</v>
      </c>
      <c r="DP641" s="75">
        <f>BO641</f>
        <v>1641</v>
      </c>
      <c r="DQ641" s="75">
        <f>$DP$641</f>
        <v>1641</v>
      </c>
      <c r="DS641" s="78" t="s">
        <v>150</v>
      </c>
      <c r="DT641" s="2" t="s">
        <v>0</v>
      </c>
      <c r="DU641" s="75" t="s">
        <v>149</v>
      </c>
      <c r="DV641" s="2" t="s">
        <v>0</v>
      </c>
      <c r="DW641" s="2"/>
      <c r="DX641" s="75" t="s">
        <v>0</v>
      </c>
      <c r="DY641" s="75" t="s">
        <v>129</v>
      </c>
      <c r="DZ641" s="75" t="s">
        <v>4</v>
      </c>
      <c r="EA641" s="75" t="s">
        <v>128</v>
      </c>
      <c r="EB641" s="75" t="s">
        <v>119</v>
      </c>
      <c r="EC641" s="75" t="s">
        <v>111</v>
      </c>
      <c r="ED641" s="75">
        <f>DQ641</f>
        <v>1641</v>
      </c>
      <c r="EE641" s="75" t="s">
        <v>118</v>
      </c>
      <c r="EF641" s="75" t="s">
        <v>127</v>
      </c>
      <c r="EG641" s="75" t="s">
        <v>126</v>
      </c>
      <c r="EH641" s="75" t="s">
        <v>115</v>
      </c>
      <c r="EI641" s="75" t="s">
        <v>125</v>
      </c>
      <c r="EJ641" s="75" t="s">
        <v>123</v>
      </c>
      <c r="EK641" s="75" t="s">
        <v>148</v>
      </c>
      <c r="EL641" s="103" t="s">
        <v>4</v>
      </c>
      <c r="EM641" s="75">
        <v>0</v>
      </c>
      <c r="EN641" s="75" t="s">
        <v>123</v>
      </c>
      <c r="EO641" s="75" t="s">
        <v>147</v>
      </c>
      <c r="EP641" s="103" t="s">
        <v>4</v>
      </c>
      <c r="EQ641" s="103" t="s">
        <v>121</v>
      </c>
      <c r="ER641" s="103"/>
      <c r="ES641" s="103"/>
      <c r="ET641" s="103"/>
      <c r="EU641" s="75" t="s">
        <v>114</v>
      </c>
      <c r="EX641" s="75" t="s">
        <v>112</v>
      </c>
      <c r="EY641" s="75" t="s">
        <v>0</v>
      </c>
      <c r="HW641" s="75" t="s">
        <v>0</v>
      </c>
      <c r="HZ641" s="75" t="s">
        <v>0</v>
      </c>
      <c r="IA641" s="75" t="s">
        <v>556</v>
      </c>
      <c r="ID641" s="75" t="s">
        <v>4</v>
      </c>
      <c r="IE641" s="75" t="s">
        <v>66</v>
      </c>
      <c r="IH641" s="75" t="s">
        <v>4</v>
      </c>
      <c r="II641" s="75" t="s">
        <v>111</v>
      </c>
      <c r="IJ641" s="75" t="s">
        <v>0</v>
      </c>
      <c r="IU641" s="75" t="s">
        <v>19</v>
      </c>
      <c r="JP641" s="75" t="s">
        <v>4</v>
      </c>
      <c r="JQ641" s="75" t="s">
        <v>12</v>
      </c>
      <c r="JR641" s="75" t="s">
        <v>3</v>
      </c>
      <c r="JS641" s="75" t="str">
        <f t="shared" si="554"/>
        <v>ap-header-flyout-item-link</v>
      </c>
      <c r="JV641" s="75" t="str">
        <f t="shared" ref="JV641:JW643" si="556">ID641</f>
        <v>^</v>
      </c>
      <c r="JW641" s="75" t="str">
        <f t="shared" si="556"/>
        <v>|-of</v>
      </c>
      <c r="KE641" s="75" t="str">
        <f t="shared" ref="KE641" si="557">IH641</f>
        <v>^</v>
      </c>
      <c r="KF641" s="75" t="s">
        <v>625</v>
      </c>
      <c r="KG641" s="75" t="str">
        <f>CB641</f>
        <v>nav-</v>
      </c>
      <c r="KH641" s="75">
        <f>CC641</f>
        <v>1641</v>
      </c>
      <c r="KI641" s="75" t="s">
        <v>626</v>
      </c>
      <c r="KT641" s="75" t="s">
        <v>3</v>
      </c>
      <c r="OI641" s="75" t="s">
        <v>0</v>
      </c>
      <c r="PA641" s="75" t="s">
        <v>0</v>
      </c>
      <c r="SI641" s="75" t="s">
        <v>0</v>
      </c>
      <c r="ST641" s="4"/>
      <c r="TB641" s="4"/>
      <c r="TD641" s="4"/>
      <c r="TF641" s="4"/>
      <c r="TH641" s="4"/>
      <c r="TJ641" s="4"/>
      <c r="TL641" s="4"/>
      <c r="TN641" s="4"/>
      <c r="TP641" s="4"/>
      <c r="TR641" s="4"/>
      <c r="TT641" s="4"/>
    </row>
    <row r="642" spans="1:540" x14ac:dyDescent="0.3">
      <c r="A642" s="75" t="s">
        <v>0</v>
      </c>
      <c r="C642" s="75" t="s">
        <v>0</v>
      </c>
      <c r="D642" s="76">
        <v>642</v>
      </c>
      <c r="F642" s="75" t="s">
        <v>569</v>
      </c>
      <c r="G642" s="75" t="s">
        <v>0</v>
      </c>
      <c r="H642" s="4" t="s">
        <v>679</v>
      </c>
      <c r="I642" s="4"/>
      <c r="J642" s="4">
        <v>31</v>
      </c>
      <c r="K642" s="4">
        <v>34</v>
      </c>
      <c r="L642" s="4">
        <v>38</v>
      </c>
      <c r="M642" s="4">
        <v>60</v>
      </c>
      <c r="N642" s="4">
        <v>61</v>
      </c>
      <c r="O642" s="4">
        <v>53</v>
      </c>
      <c r="P642" s="4">
        <v>36</v>
      </c>
      <c r="Q642" s="4">
        <v>39</v>
      </c>
      <c r="R642" s="4">
        <v>41</v>
      </c>
      <c r="S642" s="4">
        <v>42</v>
      </c>
      <c r="T642" s="4">
        <v>44</v>
      </c>
      <c r="U642" s="4">
        <v>48</v>
      </c>
      <c r="V642" s="4">
        <v>49</v>
      </c>
      <c r="W642" s="4">
        <v>50</v>
      </c>
      <c r="X642" s="4">
        <v>33</v>
      </c>
      <c r="Z642" s="75" t="s">
        <v>0</v>
      </c>
      <c r="AM642" s="82"/>
      <c r="BF642" s="75" t="s">
        <v>0</v>
      </c>
      <c r="BG642" s="75" t="str">
        <f>H642</f>
        <v>|123704171000000019</v>
      </c>
      <c r="BH642" s="75">
        <f>P642</f>
        <v>36</v>
      </c>
      <c r="BI642" s="75" t="s">
        <v>0</v>
      </c>
      <c r="BK642" s="4"/>
      <c r="BN642" s="75" t="s">
        <v>0</v>
      </c>
      <c r="BO642" s="75">
        <v>1642</v>
      </c>
      <c r="BP642" s="75" t="s">
        <v>0</v>
      </c>
      <c r="CA642" s="75" t="s">
        <v>3</v>
      </c>
      <c r="CB642" s="75" t="s">
        <v>2608</v>
      </c>
      <c r="CC642" s="75">
        <f t="shared" si="555"/>
        <v>1642</v>
      </c>
      <c r="CD642" s="75" t="s">
        <v>3</v>
      </c>
      <c r="CE642" s="75" t="s">
        <v>282</v>
      </c>
      <c r="CY642" s="75" t="s">
        <v>3</v>
      </c>
      <c r="CZ642" s="75" t="str">
        <f>F642</f>
        <v>https://ontomatica.io/a/</v>
      </c>
      <c r="DA642" s="75" t="str">
        <f>BG642</f>
        <v>|123704171000000019</v>
      </c>
      <c r="DB642" s="75">
        <f>BH642</f>
        <v>36</v>
      </c>
      <c r="DD642" s="4"/>
      <c r="DE642" s="75" t="s">
        <v>3</v>
      </c>
      <c r="DF642" s="75" t="s">
        <v>123</v>
      </c>
      <c r="DO642" s="75" t="s">
        <v>0</v>
      </c>
      <c r="DS642" s="78"/>
      <c r="DT642" s="2"/>
      <c r="DV642" s="2"/>
      <c r="DW642" s="2"/>
      <c r="DX642" s="75" t="s">
        <v>0</v>
      </c>
      <c r="EL642" s="103"/>
      <c r="EP642" s="103"/>
      <c r="EQ642" s="103"/>
      <c r="ER642" s="103"/>
      <c r="ES642" s="103"/>
      <c r="ET642" s="103"/>
      <c r="EY642" s="75" t="s">
        <v>0</v>
      </c>
      <c r="HZ642" s="75" t="s">
        <v>0</v>
      </c>
      <c r="IJ642" s="75" t="s">
        <v>0</v>
      </c>
      <c r="NW642" s="75" t="s">
        <v>4</v>
      </c>
      <c r="NY642" s="75" t="s">
        <v>5</v>
      </c>
      <c r="NZ642" s="75" t="s">
        <v>3</v>
      </c>
      <c r="OC642" s="75" t="s">
        <v>625</v>
      </c>
      <c r="OD642" s="75" t="str">
        <f>CB641</f>
        <v>nav-</v>
      </c>
      <c r="OE642" s="75">
        <f>CC642</f>
        <v>1642</v>
      </c>
      <c r="OF642" s="75" t="s">
        <v>626</v>
      </c>
      <c r="OG642" s="75" t="s">
        <v>1</v>
      </c>
      <c r="OH642" s="75" t="s">
        <v>3</v>
      </c>
      <c r="OI642" s="75" t="s">
        <v>2</v>
      </c>
      <c r="PA642" s="75" t="s">
        <v>0</v>
      </c>
      <c r="ST642" s="4"/>
      <c r="TB642" s="4"/>
      <c r="TD642" s="4"/>
      <c r="TF642" s="4"/>
      <c r="TH642" s="4"/>
      <c r="TJ642" s="4"/>
      <c r="TL642" s="4"/>
      <c r="TN642" s="4"/>
      <c r="TP642" s="4"/>
      <c r="TR642" s="4"/>
      <c r="TT642" s="4"/>
    </row>
    <row r="643" spans="1:540" x14ac:dyDescent="0.3">
      <c r="A643" s="75" t="s">
        <v>0</v>
      </c>
      <c r="C643" s="75" t="s">
        <v>0</v>
      </c>
      <c r="D643" s="76">
        <v>643</v>
      </c>
      <c r="G643" s="75" t="s">
        <v>0</v>
      </c>
      <c r="Z643" s="75" t="s">
        <v>0</v>
      </c>
      <c r="AB643" s="75" t="s">
        <v>0</v>
      </c>
      <c r="AD643" s="75" t="s">
        <v>0</v>
      </c>
      <c r="AF643" s="75" t="s">
        <v>0</v>
      </c>
      <c r="AH643" s="75" t="s">
        <v>0</v>
      </c>
      <c r="AJ643" s="75" t="s">
        <v>0</v>
      </c>
      <c r="AL643" s="75" t="s">
        <v>0</v>
      </c>
      <c r="AM643" s="82"/>
      <c r="AN643" s="75" t="s">
        <v>0</v>
      </c>
      <c r="AP643" s="75" t="s">
        <v>0</v>
      </c>
      <c r="AR643" s="75" t="s">
        <v>0</v>
      </c>
      <c r="AT643" s="75" t="s">
        <v>0</v>
      </c>
      <c r="AV643" s="75" t="s">
        <v>0</v>
      </c>
      <c r="AX643" s="75" t="s">
        <v>0</v>
      </c>
      <c r="AZ643" s="75" t="s">
        <v>0</v>
      </c>
      <c r="BB643" s="75" t="s">
        <v>0</v>
      </c>
      <c r="BD643" s="75" t="s">
        <v>0</v>
      </c>
      <c r="BF643" s="75" t="s">
        <v>0</v>
      </c>
      <c r="BI643" s="75" t="s">
        <v>0</v>
      </c>
      <c r="BL643" s="75" t="s">
        <v>0</v>
      </c>
      <c r="BN643" s="75" t="s">
        <v>0</v>
      </c>
      <c r="BO643" s="75">
        <v>1643</v>
      </c>
      <c r="BP643" s="75" t="s">
        <v>0</v>
      </c>
      <c r="CA643" s="75" t="s">
        <v>3</v>
      </c>
      <c r="CB643" s="75" t="s">
        <v>2608</v>
      </c>
      <c r="CC643" s="75">
        <f t="shared" si="555"/>
        <v>1643</v>
      </c>
      <c r="CD643" s="75" t="s">
        <v>3</v>
      </c>
      <c r="CE643" s="75" t="s">
        <v>282</v>
      </c>
      <c r="CO643" s="75" t="s">
        <v>3</v>
      </c>
      <c r="CP643" s="75" t="s">
        <v>111</v>
      </c>
      <c r="CQ643" s="75">
        <f>DQ643</f>
        <v>1641</v>
      </c>
      <c r="CR643" s="75" t="s">
        <v>3</v>
      </c>
      <c r="CS643" s="75" t="s">
        <v>123</v>
      </c>
      <c r="DO643" s="75" t="s">
        <v>0</v>
      </c>
      <c r="DQ643" s="75">
        <f t="shared" ref="DQ643:DQ644" si="558">$DP$641</f>
        <v>1641</v>
      </c>
      <c r="DW643" s="75" t="s">
        <v>106</v>
      </c>
      <c r="DX643" s="75" t="s">
        <v>0</v>
      </c>
      <c r="EA643" s="75" t="s">
        <v>120</v>
      </c>
      <c r="EB643" s="75" t="s">
        <v>119</v>
      </c>
      <c r="EC643" s="75" t="s">
        <v>111</v>
      </c>
      <c r="ED643" s="75">
        <f>DQ643</f>
        <v>1641</v>
      </c>
      <c r="EE643" s="75" t="s">
        <v>118</v>
      </c>
      <c r="EF643" s="75" t="s">
        <v>117</v>
      </c>
      <c r="EG643" s="75" t="s">
        <v>116</v>
      </c>
      <c r="EH643" s="75" t="s">
        <v>115</v>
      </c>
      <c r="ER643" s="78" t="s">
        <v>17</v>
      </c>
      <c r="ES643" s="78" t="str">
        <f>DW643</f>
        <v>lgr-</v>
      </c>
      <c r="ET643" s="78">
        <f>DQ643</f>
        <v>1641</v>
      </c>
      <c r="EU643" s="78" t="s">
        <v>114</v>
      </c>
      <c r="EV643" s="78" t="s">
        <v>4</v>
      </c>
      <c r="EW643" s="78" t="s">
        <v>113</v>
      </c>
      <c r="EX643" s="78" t="s">
        <v>112</v>
      </c>
      <c r="EY643" s="75" t="s">
        <v>0</v>
      </c>
      <c r="HZ643" s="75" t="s">
        <v>0</v>
      </c>
      <c r="IA643" s="75" t="s">
        <v>557</v>
      </c>
      <c r="ID643" s="75" t="s">
        <v>4</v>
      </c>
      <c r="IE643" s="75" t="s">
        <v>65</v>
      </c>
      <c r="IH643" s="75" t="s">
        <v>4</v>
      </c>
      <c r="II643" s="75" t="s">
        <v>111</v>
      </c>
      <c r="IJ643" s="75" t="s">
        <v>0</v>
      </c>
      <c r="IV643" s="75" t="s">
        <v>20</v>
      </c>
      <c r="JP643" s="75" t="s">
        <v>4</v>
      </c>
      <c r="JQ643" s="75" t="s">
        <v>12</v>
      </c>
      <c r="JR643" s="75" t="s">
        <v>3</v>
      </c>
      <c r="JS643" s="75" t="str">
        <f t="shared" si="554"/>
        <v>ap-header-flyout-item-link-icon</v>
      </c>
      <c r="JV643" s="75" t="str">
        <f t="shared" si="556"/>
        <v>^</v>
      </c>
      <c r="JW643" s="75" t="str">
        <f t="shared" si="556"/>
        <v>|-op</v>
      </c>
      <c r="KE643" s="75" t="str">
        <f t="shared" ref="KE643" si="559">IH643</f>
        <v>^</v>
      </c>
      <c r="KF643" s="75" t="s">
        <v>625</v>
      </c>
      <c r="KG643" s="75" t="str">
        <f>CB643</f>
        <v>nav-</v>
      </c>
      <c r="KH643" s="75">
        <f>CC643</f>
        <v>1643</v>
      </c>
      <c r="KI643" s="75" t="s">
        <v>626</v>
      </c>
      <c r="KT643" s="75" t="s">
        <v>3</v>
      </c>
      <c r="OI643" s="75" t="s">
        <v>2</v>
      </c>
      <c r="PA643" s="75" t="s">
        <v>0</v>
      </c>
      <c r="SI643" s="75" t="s">
        <v>0</v>
      </c>
    </row>
    <row r="644" spans="1:540" x14ac:dyDescent="0.3">
      <c r="A644" s="75" t="s">
        <v>0</v>
      </c>
      <c r="C644" s="75" t="s">
        <v>0</v>
      </c>
      <c r="D644" s="76">
        <v>644</v>
      </c>
      <c r="G644" s="75" t="s">
        <v>0</v>
      </c>
      <c r="Z644" s="75" t="s">
        <v>0</v>
      </c>
      <c r="AB644" s="75" t="s">
        <v>0</v>
      </c>
      <c r="AD644" s="75" t="s">
        <v>0</v>
      </c>
      <c r="AF644" s="75" t="s">
        <v>0</v>
      </c>
      <c r="AH644" s="75" t="s">
        <v>0</v>
      </c>
      <c r="AJ644" s="75" t="s">
        <v>0</v>
      </c>
      <c r="AL644" s="75" t="s">
        <v>0</v>
      </c>
      <c r="AM644" s="82"/>
      <c r="AN644" s="75" t="s">
        <v>0</v>
      </c>
      <c r="AP644" s="75" t="s">
        <v>0</v>
      </c>
      <c r="AR644" s="75" t="s">
        <v>0</v>
      </c>
      <c r="AT644" s="75" t="s">
        <v>0</v>
      </c>
      <c r="AV644" s="75" t="s">
        <v>0</v>
      </c>
      <c r="AX644" s="75" t="s">
        <v>0</v>
      </c>
      <c r="AZ644" s="75" t="s">
        <v>0</v>
      </c>
      <c r="BB644" s="75" t="s">
        <v>0</v>
      </c>
      <c r="BD644" s="75" t="s">
        <v>0</v>
      </c>
      <c r="BF644" s="75" t="s">
        <v>0</v>
      </c>
      <c r="BI644" s="75" t="s">
        <v>0</v>
      </c>
      <c r="BL644" s="75" t="s">
        <v>0</v>
      </c>
      <c r="BN644" s="75" t="s">
        <v>0</v>
      </c>
      <c r="BO644" s="75">
        <v>1644</v>
      </c>
      <c r="BP644" s="75" t="s">
        <v>0</v>
      </c>
      <c r="CA644" s="75" t="s">
        <v>3</v>
      </c>
      <c r="CB644" s="75" t="s">
        <v>2608</v>
      </c>
      <c r="CC644" s="75">
        <f t="shared" si="555"/>
        <v>1644</v>
      </c>
      <c r="CD644" s="75" t="s">
        <v>3</v>
      </c>
      <c r="CE644" s="75" t="s">
        <v>282</v>
      </c>
      <c r="CT644" s="75" t="s">
        <v>3</v>
      </c>
      <c r="CU644" s="75" t="s">
        <v>2078</v>
      </c>
      <c r="CV644" s="75">
        <f>BO644</f>
        <v>1644</v>
      </c>
      <c r="CW644" s="75" t="s">
        <v>3</v>
      </c>
      <c r="CX644" s="75" t="s">
        <v>123</v>
      </c>
      <c r="DO644" s="75" t="s">
        <v>0</v>
      </c>
      <c r="DQ644" s="75">
        <f t="shared" si="558"/>
        <v>1641</v>
      </c>
      <c r="DW644" s="75" t="s">
        <v>106</v>
      </c>
      <c r="DX644" s="75" t="s">
        <v>0</v>
      </c>
      <c r="EE644" s="78"/>
      <c r="EF644" s="78"/>
      <c r="EG644" s="78"/>
      <c r="EI644" s="78"/>
      <c r="EJ644" s="78"/>
      <c r="EK644" s="78" t="str">
        <f>EK641</f>
        <v>rgb(202,197,49)</v>
      </c>
      <c r="EL644" s="78"/>
      <c r="EM644" s="78"/>
      <c r="EN644" s="78"/>
      <c r="EO644" s="78" t="str">
        <f>EO641</f>
        <v>rgb(243,249,167)</v>
      </c>
      <c r="EP644" s="78"/>
      <c r="EQ644" s="104"/>
      <c r="ER644" s="78"/>
      <c r="ES644" s="78"/>
      <c r="ET644" s="78"/>
      <c r="EU644" s="78"/>
      <c r="EV644" s="78"/>
      <c r="EW644" s="78"/>
      <c r="EX644" s="78"/>
      <c r="EY644" s="75" t="s">
        <v>0</v>
      </c>
      <c r="EZ644" s="75" t="s">
        <v>1956</v>
      </c>
      <c r="FA644" s="75" t="s">
        <v>3</v>
      </c>
      <c r="FB644" s="96" t="s">
        <v>145</v>
      </c>
      <c r="FC644" s="75" t="s">
        <v>3</v>
      </c>
      <c r="FD644" s="75" t="s">
        <v>4</v>
      </c>
      <c r="FE644" s="75" t="s">
        <v>13</v>
      </c>
      <c r="FF644" s="75" t="s">
        <v>3</v>
      </c>
      <c r="FG644" s="75">
        <v>0</v>
      </c>
      <c r="FH644" s="75" t="s">
        <v>4</v>
      </c>
      <c r="FI644" s="75">
        <v>0</v>
      </c>
      <c r="FJ644" s="75" t="s">
        <v>4</v>
      </c>
      <c r="FK644" s="75">
        <v>64</v>
      </c>
      <c r="FL644" s="75" t="s">
        <v>4</v>
      </c>
      <c r="FM644" s="75">
        <v>64</v>
      </c>
      <c r="FN644" s="75" t="s">
        <v>3</v>
      </c>
      <c r="FO644" s="75" t="s">
        <v>0</v>
      </c>
      <c r="FP644" s="109" t="s">
        <v>146</v>
      </c>
      <c r="FQ644" s="75" t="s">
        <v>0</v>
      </c>
      <c r="FR644" s="75" t="s">
        <v>108</v>
      </c>
      <c r="FS644" s="75" t="s">
        <v>107</v>
      </c>
      <c r="FT644" s="75" t="s">
        <v>4</v>
      </c>
      <c r="FU644" s="75" t="s">
        <v>14</v>
      </c>
      <c r="FV644" s="75" t="s">
        <v>3</v>
      </c>
      <c r="FW644" s="75" t="s">
        <v>106</v>
      </c>
      <c r="FX644" s="75">
        <f>DQ644</f>
        <v>1641</v>
      </c>
      <c r="FY644" s="75" t="s">
        <v>3</v>
      </c>
      <c r="FZ644" s="75" t="s">
        <v>4</v>
      </c>
      <c r="GA644" s="75" t="s">
        <v>105</v>
      </c>
      <c r="GB644" s="75" t="s">
        <v>3</v>
      </c>
      <c r="GC644" s="103" t="s">
        <v>104</v>
      </c>
      <c r="GD644" s="75" t="s">
        <v>3</v>
      </c>
      <c r="GE644" s="75" t="s">
        <v>4</v>
      </c>
      <c r="GF644" s="75" t="s">
        <v>103</v>
      </c>
      <c r="GG644" s="75" t="s">
        <v>3</v>
      </c>
      <c r="GH644" s="103" t="s">
        <v>102</v>
      </c>
      <c r="GI644" s="75" t="s">
        <v>3</v>
      </c>
      <c r="GJ644" s="75" t="s">
        <v>4</v>
      </c>
      <c r="GK644" s="75" t="s">
        <v>101</v>
      </c>
      <c r="GL644" s="75" t="s">
        <v>3</v>
      </c>
      <c r="GM644" s="103" t="s">
        <v>98</v>
      </c>
      <c r="GN644" s="75" t="s">
        <v>3</v>
      </c>
      <c r="GO644" s="75" t="s">
        <v>4</v>
      </c>
      <c r="GP644" s="75" t="s">
        <v>100</v>
      </c>
      <c r="GQ644" s="75" t="s">
        <v>3</v>
      </c>
      <c r="GR644" s="103" t="s">
        <v>99</v>
      </c>
      <c r="GS644" s="75" t="s">
        <v>3</v>
      </c>
      <c r="GT644" s="75" t="s">
        <v>2</v>
      </c>
      <c r="GU644" s="75" t="s">
        <v>97</v>
      </c>
      <c r="GV644" s="75" t="s">
        <v>4</v>
      </c>
      <c r="GW644" s="75" t="s">
        <v>96</v>
      </c>
      <c r="GX644" s="75" t="s">
        <v>3</v>
      </c>
      <c r="GY644" s="103" t="s">
        <v>98</v>
      </c>
      <c r="GZ644" s="75" t="s">
        <v>3</v>
      </c>
      <c r="HA644" s="75" t="s">
        <v>4</v>
      </c>
      <c r="HB644" s="75" t="s">
        <v>94</v>
      </c>
      <c r="HC644" s="75" t="s">
        <v>3</v>
      </c>
      <c r="HD644" s="75" t="str">
        <f>EK644</f>
        <v>rgb(202,197,49)</v>
      </c>
      <c r="HE644" s="75" t="s">
        <v>3</v>
      </c>
      <c r="HF644" s="75" t="s">
        <v>2</v>
      </c>
      <c r="HG644" s="75" t="s">
        <v>93</v>
      </c>
      <c r="HH644" s="75" t="s">
        <v>97</v>
      </c>
      <c r="HI644" s="75" t="s">
        <v>4</v>
      </c>
      <c r="HJ644" s="75" t="s">
        <v>96</v>
      </c>
      <c r="HK644" s="75" t="s">
        <v>3</v>
      </c>
      <c r="HL644" s="103" t="s">
        <v>95</v>
      </c>
      <c r="HM644" s="75" t="s">
        <v>3</v>
      </c>
      <c r="HN644" s="75" t="s">
        <v>4</v>
      </c>
      <c r="HO644" s="75" t="s">
        <v>94</v>
      </c>
      <c r="HP644" s="75" t="s">
        <v>3</v>
      </c>
      <c r="HQ644" s="75" t="str">
        <f>EO644</f>
        <v>rgb(243,249,167)</v>
      </c>
      <c r="HR644" s="75" t="s">
        <v>3</v>
      </c>
      <c r="HS644" s="75" t="s">
        <v>2</v>
      </c>
      <c r="HT644" s="75" t="s">
        <v>93</v>
      </c>
      <c r="HU644" s="75" t="s">
        <v>92</v>
      </c>
      <c r="HV644" s="75" t="s">
        <v>91</v>
      </c>
      <c r="HW644" s="75" t="s">
        <v>0</v>
      </c>
      <c r="HY644" s="75" t="s">
        <v>90</v>
      </c>
      <c r="HZ644" s="75" t="s">
        <v>0</v>
      </c>
      <c r="IJ644" s="75" t="s">
        <v>0</v>
      </c>
      <c r="IZ644" s="75" t="s">
        <v>55</v>
      </c>
      <c r="NX644" s="75" t="s">
        <v>89</v>
      </c>
      <c r="NY644" s="75" t="s">
        <v>5</v>
      </c>
      <c r="NZ644" s="75" t="s">
        <v>3</v>
      </c>
      <c r="OC644" s="75" t="s">
        <v>625</v>
      </c>
      <c r="OD644" s="75" t="str">
        <f>CB644</f>
        <v>nav-</v>
      </c>
      <c r="OE644" s="75">
        <f>CC644</f>
        <v>1644</v>
      </c>
      <c r="OF644" s="75" t="s">
        <v>626</v>
      </c>
      <c r="OH644" s="75" t="s">
        <v>3</v>
      </c>
      <c r="OI644" s="75" t="s">
        <v>2</v>
      </c>
      <c r="OQ644" s="75" t="s">
        <v>16</v>
      </c>
      <c r="OR644" s="75" t="s">
        <v>15</v>
      </c>
      <c r="OV644" s="75" t="s">
        <v>54</v>
      </c>
      <c r="PA644" s="75" t="s">
        <v>0</v>
      </c>
      <c r="PC644" s="78" t="s">
        <v>18</v>
      </c>
      <c r="PD644" s="78" t="s">
        <v>4</v>
      </c>
      <c r="PE644" s="78" t="s">
        <v>14</v>
      </c>
      <c r="PF644" s="78" t="s">
        <v>3</v>
      </c>
      <c r="PG644" s="78" t="s">
        <v>90</v>
      </c>
      <c r="PH644" s="78">
        <f>CC644</f>
        <v>1644</v>
      </c>
      <c r="PI644" s="78" t="s">
        <v>3</v>
      </c>
      <c r="PJ644" s="78" t="s">
        <v>4</v>
      </c>
      <c r="PK644" s="78" t="str">
        <f>EZ644</f>
        <v>data-label=</v>
      </c>
      <c r="PL644" s="78" t="s">
        <v>3</v>
      </c>
      <c r="PM644" s="78" t="str">
        <f>FB644</f>
        <v>Offers</v>
      </c>
      <c r="PN644" s="78" t="s">
        <v>3</v>
      </c>
      <c r="PO644" s="78" t="s">
        <v>4</v>
      </c>
      <c r="PP644" s="78" t="str">
        <f t="shared" ref="PP644:PY644" si="560">FE644</f>
        <v>viewBox=</v>
      </c>
      <c r="PQ644" s="78" t="str">
        <f t="shared" si="560"/>
        <v>|"</v>
      </c>
      <c r="PR644" s="78">
        <f t="shared" si="560"/>
        <v>0</v>
      </c>
      <c r="PS644" s="78" t="str">
        <f t="shared" si="560"/>
        <v>^</v>
      </c>
      <c r="PT644" s="78">
        <f t="shared" si="560"/>
        <v>0</v>
      </c>
      <c r="PU644" s="78" t="str">
        <f t="shared" si="560"/>
        <v>^</v>
      </c>
      <c r="PV644" s="78">
        <f t="shared" si="560"/>
        <v>64</v>
      </c>
      <c r="PW644" s="78" t="str">
        <f t="shared" si="560"/>
        <v>^</v>
      </c>
      <c r="PX644" s="78">
        <f t="shared" si="560"/>
        <v>64</v>
      </c>
      <c r="PY644" s="78" t="str">
        <f t="shared" si="560"/>
        <v>|"</v>
      </c>
      <c r="PZ644" s="78" t="s">
        <v>2</v>
      </c>
      <c r="QA644" s="78" t="str">
        <f t="shared" ref="QA644:SE644" si="561">FR644</f>
        <v>&lt;defs&gt;</v>
      </c>
      <c r="QB644" s="78" t="str">
        <f t="shared" si="561"/>
        <v>&lt;linearGradient</v>
      </c>
      <c r="QC644" s="78" t="str">
        <f t="shared" si="561"/>
        <v>^</v>
      </c>
      <c r="QD644" s="78" t="str">
        <f t="shared" si="561"/>
        <v>id=</v>
      </c>
      <c r="QE644" s="78" t="str">
        <f t="shared" si="561"/>
        <v>|"</v>
      </c>
      <c r="QF644" s="78" t="str">
        <f t="shared" si="561"/>
        <v>lgr-</v>
      </c>
      <c r="QG644" s="78">
        <f t="shared" si="561"/>
        <v>1641</v>
      </c>
      <c r="QH644" s="78" t="str">
        <f t="shared" si="561"/>
        <v>|"</v>
      </c>
      <c r="QI644" s="78" t="str">
        <f t="shared" si="561"/>
        <v>^</v>
      </c>
      <c r="QJ644" s="78" t="str">
        <f t="shared" si="561"/>
        <v>x1=</v>
      </c>
      <c r="QK644" s="78" t="str">
        <f t="shared" si="561"/>
        <v>|"</v>
      </c>
      <c r="QL644" s="78" t="str">
        <f t="shared" si="561"/>
        <v>|80%</v>
      </c>
      <c r="QM644" s="78" t="str">
        <f t="shared" si="561"/>
        <v>|"</v>
      </c>
      <c r="QN644" s="78" t="str">
        <f t="shared" si="561"/>
        <v>^</v>
      </c>
      <c r="QO644" s="78" t="str">
        <f t="shared" si="561"/>
        <v>x2=</v>
      </c>
      <c r="QP644" s="78" t="str">
        <f t="shared" si="561"/>
        <v>|"</v>
      </c>
      <c r="QQ644" s="78" t="str">
        <f t="shared" si="561"/>
        <v>|30%</v>
      </c>
      <c r="QR644" s="78" t="str">
        <f t="shared" si="561"/>
        <v>|"</v>
      </c>
      <c r="QS644" s="78" t="str">
        <f t="shared" si="561"/>
        <v>^</v>
      </c>
      <c r="QT644" s="78" t="str">
        <f t="shared" si="561"/>
        <v>y1=</v>
      </c>
      <c r="QU644" s="78" t="str">
        <f t="shared" si="561"/>
        <v>|"</v>
      </c>
      <c r="QV644" s="78" t="str">
        <f t="shared" si="561"/>
        <v>|0%</v>
      </c>
      <c r="QW644" s="78" t="str">
        <f t="shared" si="561"/>
        <v>|"</v>
      </c>
      <c r="QX644" s="78" t="str">
        <f t="shared" si="561"/>
        <v>^</v>
      </c>
      <c r="QY644" s="78" t="str">
        <f t="shared" si="561"/>
        <v>y2=</v>
      </c>
      <c r="QZ644" s="78" t="str">
        <f t="shared" si="561"/>
        <v>|"</v>
      </c>
      <c r="RA644" s="78" t="str">
        <f t="shared" si="561"/>
        <v>|95%</v>
      </c>
      <c r="RB644" s="78" t="str">
        <f t="shared" si="561"/>
        <v>|"</v>
      </c>
      <c r="RC644" s="78" t="str">
        <f t="shared" si="561"/>
        <v>&gt;</v>
      </c>
      <c r="RD644" s="78" t="str">
        <f t="shared" si="561"/>
        <v>&lt;stop</v>
      </c>
      <c r="RE644" s="78" t="str">
        <f t="shared" si="561"/>
        <v>^</v>
      </c>
      <c r="RF644" s="78" t="str">
        <f t="shared" si="561"/>
        <v>offset=</v>
      </c>
      <c r="RG644" s="78" t="str">
        <f t="shared" si="561"/>
        <v>|"</v>
      </c>
      <c r="RH644" s="78" t="str">
        <f t="shared" si="561"/>
        <v>|0%</v>
      </c>
      <c r="RI644" s="78" t="str">
        <f t="shared" si="561"/>
        <v>|"</v>
      </c>
      <c r="RJ644" s="78" t="str">
        <f t="shared" si="561"/>
        <v>^</v>
      </c>
      <c r="RK644" s="78" t="str">
        <f t="shared" si="561"/>
        <v>stop-color=</v>
      </c>
      <c r="RL644" s="78" t="str">
        <f t="shared" si="561"/>
        <v>|"</v>
      </c>
      <c r="RM644" s="78" t="str">
        <f t="shared" si="561"/>
        <v>rgb(202,197,49)</v>
      </c>
      <c r="RN644" s="78" t="str">
        <f t="shared" si="561"/>
        <v>|"</v>
      </c>
      <c r="RO644" s="78" t="str">
        <f t="shared" si="561"/>
        <v>&gt;</v>
      </c>
      <c r="RP644" s="78" t="str">
        <f t="shared" si="561"/>
        <v>&lt;/stop&gt;</v>
      </c>
      <c r="RQ644" s="78" t="str">
        <f t="shared" si="561"/>
        <v>&lt;stop</v>
      </c>
      <c r="RR644" s="78" t="str">
        <f t="shared" si="561"/>
        <v>^</v>
      </c>
      <c r="RS644" s="78" t="str">
        <f t="shared" si="561"/>
        <v>offset=</v>
      </c>
      <c r="RT644" s="78" t="str">
        <f t="shared" si="561"/>
        <v>|"</v>
      </c>
      <c r="RU644" s="78" t="str">
        <f t="shared" si="561"/>
        <v>|100%</v>
      </c>
      <c r="RV644" s="78" t="str">
        <f t="shared" si="561"/>
        <v>|"</v>
      </c>
      <c r="RW644" s="78" t="str">
        <f t="shared" si="561"/>
        <v>^</v>
      </c>
      <c r="RX644" s="78" t="str">
        <f t="shared" si="561"/>
        <v>stop-color=</v>
      </c>
      <c r="RY644" s="78" t="str">
        <f t="shared" si="561"/>
        <v>|"</v>
      </c>
      <c r="RZ644" s="78" t="str">
        <f t="shared" si="561"/>
        <v>rgb(243,249,167)</v>
      </c>
      <c r="SA644" s="78" t="str">
        <f t="shared" si="561"/>
        <v>|"</v>
      </c>
      <c r="SB644" s="78" t="str">
        <f t="shared" si="561"/>
        <v>&gt;</v>
      </c>
      <c r="SC644" s="78" t="str">
        <f t="shared" si="561"/>
        <v>&lt;/stop&gt;</v>
      </c>
      <c r="SD644" s="78" t="str">
        <f t="shared" si="561"/>
        <v>&lt;/linearGradient&gt;</v>
      </c>
      <c r="SE644" s="78" t="str">
        <f t="shared" si="561"/>
        <v>&lt;/defs&gt;</v>
      </c>
      <c r="SF644" s="78" t="str">
        <f>FP644</f>
        <v>&lt;path d="M58,27l-4-2.9V2H10v22.1L6,27c-1.3,1-2,2.4-2,4v26c0,2.8,2.2,5,5,5h46c2.8,0,5-2.2,5-5V31C60,29.4,59.2,27.9,58,27z M58,31  v24.3L36.6,43.4L58,30.8C58,30.8,58,30.9,58,31z M6,30.8l21.4,12.6L6,55.3V31C6,30.9,6,30.8,6,30.8z M48,20H22v-4h26V20z M48,22v2  H22v-2H48z M48,26v2H22v-2H48z M48,30v2H22v-2H48z M48,34v0.3L45.2,36H22v-2H48z M20,20h-4v-4h4V20z M20,22v2h-4v-2H20z M20,26v2h-4  v-2H20z M20,30v2h-4v-2H20z M20,34v2h-1.2L16,34.3V34H20z M29.4,42.3L22.2,38h19.7l-7.2,4.3L32,40.9L29.4,42.3z M56.8,28.6  c0.1,0.1,0.2,0.2,0.3,0.3L54,30.8v-4.2L56.8,28.6z M52,4v28l-2,1.2V14H14v19.2L12,32V4H52z M7.2,28.6l2.8-2v4.2l-3.2-1.9  C7,28.8,7.1,28.7,7.2,28.6z M55,60H9c-1.5,0-2.7-1.1-2.9-2.4L32,43.1l25.9,14.4C57.7,58.9,56.5,60,55,60z"/&gt;&lt;rect x="14" y="6" width="18" height="2"/&gt;&lt;rect x="14" y="10" width="22" height="2"/&gt;</v>
      </c>
      <c r="SG644" s="78" t="str">
        <f>HW644</f>
        <v>|</v>
      </c>
      <c r="SH644" s="78" t="s">
        <v>15</v>
      </c>
      <c r="SI644" s="75" t="s">
        <v>0</v>
      </c>
    </row>
    <row r="645" spans="1:540" x14ac:dyDescent="0.3">
      <c r="A645" s="75" t="s">
        <v>0</v>
      </c>
      <c r="C645" s="75" t="s">
        <v>0</v>
      </c>
      <c r="D645" s="76">
        <v>645</v>
      </c>
      <c r="G645" s="75" t="s">
        <v>0</v>
      </c>
      <c r="Z645" s="75" t="s">
        <v>0</v>
      </c>
      <c r="AB645" s="75" t="s">
        <v>0</v>
      </c>
      <c r="AD645" s="75" t="s">
        <v>0</v>
      </c>
      <c r="AF645" s="75" t="s">
        <v>0</v>
      </c>
      <c r="AH645" s="75" t="s">
        <v>0</v>
      </c>
      <c r="AJ645" s="75" t="s">
        <v>0</v>
      </c>
      <c r="AL645" s="75" t="s">
        <v>0</v>
      </c>
      <c r="AM645" s="82"/>
      <c r="AN645" s="75" t="s">
        <v>0</v>
      </c>
      <c r="AP645" s="75" t="s">
        <v>0</v>
      </c>
      <c r="AR645" s="75" t="s">
        <v>0</v>
      </c>
      <c r="AT645" s="75" t="s">
        <v>0</v>
      </c>
      <c r="AV645" s="75" t="s">
        <v>0</v>
      </c>
      <c r="AX645" s="75" t="s">
        <v>0</v>
      </c>
      <c r="AZ645" s="75" t="s">
        <v>0</v>
      </c>
      <c r="BB645" s="75" t="s">
        <v>0</v>
      </c>
      <c r="BD645" s="75" t="s">
        <v>0</v>
      </c>
      <c r="BF645" s="75" t="s">
        <v>0</v>
      </c>
      <c r="BI645" s="75" t="s">
        <v>0</v>
      </c>
      <c r="BL645" s="75" t="s">
        <v>0</v>
      </c>
      <c r="BN645" s="75" t="s">
        <v>0</v>
      </c>
      <c r="BO645" s="75">
        <v>1645</v>
      </c>
      <c r="BP645" s="75" t="s">
        <v>0</v>
      </c>
      <c r="CA645" s="75" t="s">
        <v>3</v>
      </c>
      <c r="CB645" s="75" t="s">
        <v>2608</v>
      </c>
      <c r="CC645" s="75">
        <f t="shared" si="555"/>
        <v>1645</v>
      </c>
      <c r="CD645" s="75" t="s">
        <v>3</v>
      </c>
      <c r="CE645" s="75" t="s">
        <v>282</v>
      </c>
      <c r="CO645" s="75" t="s">
        <v>3</v>
      </c>
      <c r="CP645" s="75" t="s">
        <v>2095</v>
      </c>
      <c r="CQ645" s="75" t="s">
        <v>2096</v>
      </c>
      <c r="CR645" s="75" t="s">
        <v>3</v>
      </c>
      <c r="CS645" s="75" t="s">
        <v>123</v>
      </c>
      <c r="DO645" s="75" t="s">
        <v>0</v>
      </c>
      <c r="DX645" s="75" t="s">
        <v>0</v>
      </c>
      <c r="EY645" s="75" t="s">
        <v>0</v>
      </c>
      <c r="FB645" s="96"/>
      <c r="FO645" s="75" t="s">
        <v>0</v>
      </c>
      <c r="FQ645" s="75" t="s">
        <v>0</v>
      </c>
      <c r="HW645" s="75" t="s">
        <v>0</v>
      </c>
      <c r="HZ645" s="75" t="s">
        <v>0</v>
      </c>
      <c r="IA645" s="75" t="s">
        <v>558</v>
      </c>
      <c r="ID645" s="75" t="s">
        <v>4</v>
      </c>
      <c r="IE645" s="75" t="s">
        <v>63</v>
      </c>
      <c r="IJ645" s="75" t="s">
        <v>0</v>
      </c>
      <c r="IV645" s="75" t="s">
        <v>20</v>
      </c>
      <c r="JP645" s="75" t="s">
        <v>4</v>
      </c>
      <c r="JQ645" s="75" t="s">
        <v>12</v>
      </c>
      <c r="JR645" s="75" t="s">
        <v>3</v>
      </c>
      <c r="JS645" s="75" t="str">
        <f t="shared" ref="JS645:JS651" si="562">IA645</f>
        <v>ap-header-flyout-item-link-info</v>
      </c>
      <c r="JV645" s="75" t="str">
        <f t="shared" ref="JV645:JW647" si="563">ID645</f>
        <v>^</v>
      </c>
      <c r="JW645" s="75" t="str">
        <f t="shared" si="563"/>
        <v>|-ol</v>
      </c>
      <c r="KT645" s="75" t="s">
        <v>3</v>
      </c>
      <c r="OI645" s="75" t="s">
        <v>2</v>
      </c>
      <c r="PA645" s="75" t="s">
        <v>0</v>
      </c>
      <c r="SI645" s="75" t="s">
        <v>0</v>
      </c>
    </row>
    <row r="646" spans="1:540" x14ac:dyDescent="0.3">
      <c r="A646" s="75" t="s">
        <v>0</v>
      </c>
      <c r="C646" s="75" t="s">
        <v>0</v>
      </c>
      <c r="D646" s="76">
        <v>646</v>
      </c>
      <c r="G646" s="75" t="s">
        <v>0</v>
      </c>
      <c r="Z646" s="75" t="s">
        <v>0</v>
      </c>
      <c r="AA646" s="96" t="s">
        <v>777</v>
      </c>
      <c r="AB646" s="102" t="s">
        <v>0</v>
      </c>
      <c r="AC646" s="96" t="s">
        <v>852</v>
      </c>
      <c r="AD646" s="102" t="s">
        <v>0</v>
      </c>
      <c r="AE646" s="5" t="s">
        <v>1656</v>
      </c>
      <c r="AF646" s="102" t="s">
        <v>0</v>
      </c>
      <c r="AG646" s="96"/>
      <c r="AH646" s="102" t="s">
        <v>0</v>
      </c>
      <c r="AI646" s="96" t="s">
        <v>145</v>
      </c>
      <c r="AJ646" s="102" t="s">
        <v>0</v>
      </c>
      <c r="AK646" s="96" t="s">
        <v>928</v>
      </c>
      <c r="AL646" s="102" t="s">
        <v>0</v>
      </c>
      <c r="AM646" s="97" t="s">
        <v>999</v>
      </c>
      <c r="AN646" s="102" t="s">
        <v>0</v>
      </c>
      <c r="AO646" s="96" t="s">
        <v>1071</v>
      </c>
      <c r="AP646" s="102" t="s">
        <v>0</v>
      </c>
      <c r="AQ646" s="96" t="s">
        <v>1142</v>
      </c>
      <c r="AR646" s="102" t="s">
        <v>0</v>
      </c>
      <c r="AS646" s="96" t="s">
        <v>1216</v>
      </c>
      <c r="AT646" s="102" t="s">
        <v>0</v>
      </c>
      <c r="AU646" s="96" t="s">
        <v>1292</v>
      </c>
      <c r="AV646" s="102" t="s">
        <v>0</v>
      </c>
      <c r="AW646" s="96" t="s">
        <v>1361</v>
      </c>
      <c r="AX646" s="102" t="s">
        <v>0</v>
      </c>
      <c r="AY646" s="96" t="s">
        <v>1430</v>
      </c>
      <c r="AZ646" s="102" t="s">
        <v>0</v>
      </c>
      <c r="BA646" s="96" t="s">
        <v>1502</v>
      </c>
      <c r="BB646" s="102" t="s">
        <v>0</v>
      </c>
      <c r="BC646" s="96" t="s">
        <v>1575</v>
      </c>
      <c r="BD646" s="102" t="s">
        <v>0</v>
      </c>
      <c r="BE646" s="75" t="str">
        <f>AM646</f>
        <v>\u0044\u0065\u0073 \u006f\u0066\u0066\u0072\u0065\u0073</v>
      </c>
      <c r="BF646" s="75" t="s">
        <v>0</v>
      </c>
      <c r="BH646" s="2"/>
      <c r="BI646" s="75" t="s">
        <v>0</v>
      </c>
      <c r="BJ646" s="2"/>
      <c r="BL646" s="75" t="s">
        <v>0</v>
      </c>
      <c r="BM646" s="2"/>
      <c r="BN646" s="75" t="s">
        <v>0</v>
      </c>
      <c r="BO646" s="75">
        <v>1646</v>
      </c>
      <c r="BP646" s="75" t="s">
        <v>0</v>
      </c>
      <c r="CA646" s="75" t="s">
        <v>3</v>
      </c>
      <c r="CB646" s="75" t="s">
        <v>2608</v>
      </c>
      <c r="CC646" s="75">
        <f t="shared" si="555"/>
        <v>1646</v>
      </c>
      <c r="CD646" s="75" t="s">
        <v>3</v>
      </c>
      <c r="CE646" s="75" t="s">
        <v>282</v>
      </c>
      <c r="CF646" s="75" t="s">
        <v>3</v>
      </c>
      <c r="CG646" s="75" t="str">
        <f>BE646</f>
        <v>\u0044\u0065\u0073 \u006f\u0066\u0066\u0072\u0065\u0073</v>
      </c>
      <c r="CH646" s="75" t="s">
        <v>3</v>
      </c>
      <c r="CI646" s="75" t="s">
        <v>123</v>
      </c>
      <c r="DO646" s="75" t="s">
        <v>0</v>
      </c>
      <c r="DX646" s="75" t="s">
        <v>0</v>
      </c>
      <c r="EY646" s="75" t="s">
        <v>0</v>
      </c>
      <c r="FO646" s="75" t="s">
        <v>0</v>
      </c>
      <c r="FQ646" s="75" t="s">
        <v>0</v>
      </c>
      <c r="HW646" s="75" t="s">
        <v>0</v>
      </c>
      <c r="HZ646" s="75" t="s">
        <v>0</v>
      </c>
      <c r="IA646" s="75" t="s">
        <v>559</v>
      </c>
      <c r="ID646" s="75" t="s">
        <v>4</v>
      </c>
      <c r="IE646" s="75" t="s">
        <v>62</v>
      </c>
      <c r="IJ646" s="75" t="s">
        <v>0</v>
      </c>
      <c r="IV646" s="75" t="s">
        <v>20</v>
      </c>
      <c r="JP646" s="75" t="s">
        <v>4</v>
      </c>
      <c r="JQ646" s="75" t="s">
        <v>12</v>
      </c>
      <c r="JR646" s="75" t="s">
        <v>3</v>
      </c>
      <c r="JS646" s="75" t="str">
        <f t="shared" si="562"/>
        <v>ap-header-flyout-item-title</v>
      </c>
      <c r="JV646" s="75" t="str">
        <f t="shared" si="563"/>
        <v>^</v>
      </c>
      <c r="JW646" s="75" t="str">
        <f t="shared" si="563"/>
        <v>|-oo</v>
      </c>
      <c r="KT646" s="75" t="s">
        <v>3</v>
      </c>
      <c r="KU646" s="75" t="s">
        <v>4</v>
      </c>
      <c r="KV646" s="75" t="s">
        <v>1959</v>
      </c>
      <c r="KW646" s="75" t="s">
        <v>3</v>
      </c>
      <c r="KX646" s="75" t="str">
        <f>AI646</f>
        <v>Offers</v>
      </c>
      <c r="KY646" s="75" t="s">
        <v>3</v>
      </c>
      <c r="KZ646" s="75" t="s">
        <v>4</v>
      </c>
      <c r="LA646" s="75" t="s">
        <v>2056</v>
      </c>
      <c r="LB646" s="75" t="s">
        <v>3</v>
      </c>
      <c r="LC646" s="75">
        <f>BO646</f>
        <v>1646</v>
      </c>
      <c r="LD646" s="75" t="s">
        <v>3</v>
      </c>
      <c r="OI646" s="75" t="s">
        <v>2</v>
      </c>
      <c r="OK646" s="75" t="s">
        <v>625</v>
      </c>
      <c r="OL646" s="75" t="str">
        <f>CB646</f>
        <v>nav-</v>
      </c>
      <c r="OM646" s="75">
        <f>CC646</f>
        <v>1646</v>
      </c>
      <c r="ON646" s="75" t="s">
        <v>626</v>
      </c>
      <c r="OS646" s="75" t="s">
        <v>54</v>
      </c>
      <c r="PA646" s="75" t="s">
        <v>0</v>
      </c>
      <c r="SI646" s="75" t="s">
        <v>0</v>
      </c>
    </row>
    <row r="647" spans="1:540" x14ac:dyDescent="0.3">
      <c r="A647" s="75" t="s">
        <v>0</v>
      </c>
      <c r="B647" s="75" t="s">
        <v>23</v>
      </c>
      <c r="C647" s="75" t="s">
        <v>0</v>
      </c>
      <c r="D647" s="76">
        <v>647</v>
      </c>
      <c r="G647" s="75" t="s">
        <v>0</v>
      </c>
      <c r="Z647" s="75" t="s">
        <v>0</v>
      </c>
      <c r="AA647" s="96" t="s">
        <v>778</v>
      </c>
      <c r="AB647" s="102" t="s">
        <v>0</v>
      </c>
      <c r="AC647" s="96" t="s">
        <v>853</v>
      </c>
      <c r="AD647" s="102" t="s">
        <v>0</v>
      </c>
      <c r="AE647" s="5" t="s">
        <v>1657</v>
      </c>
      <c r="AF647" s="102" t="s">
        <v>0</v>
      </c>
      <c r="AG647" s="96"/>
      <c r="AH647" s="102" t="s">
        <v>0</v>
      </c>
      <c r="AI647" s="96" t="s">
        <v>717</v>
      </c>
      <c r="AJ647" s="102" t="s">
        <v>0</v>
      </c>
      <c r="AK647" s="96" t="s">
        <v>929</v>
      </c>
      <c r="AL647" s="102" t="s">
        <v>0</v>
      </c>
      <c r="AM647" s="97" t="s">
        <v>1000</v>
      </c>
      <c r="AN647" s="102" t="s">
        <v>0</v>
      </c>
      <c r="AO647" s="96" t="s">
        <v>1072</v>
      </c>
      <c r="AP647" s="102" t="s">
        <v>0</v>
      </c>
      <c r="AQ647" s="96" t="s">
        <v>1143</v>
      </c>
      <c r="AR647" s="102" t="s">
        <v>0</v>
      </c>
      <c r="AS647" s="96" t="s">
        <v>1217</v>
      </c>
      <c r="AT647" s="102" t="s">
        <v>0</v>
      </c>
      <c r="AU647" s="96" t="s">
        <v>1293</v>
      </c>
      <c r="AV647" s="102" t="s">
        <v>0</v>
      </c>
      <c r="AW647" s="96" t="s">
        <v>1362</v>
      </c>
      <c r="AX647" s="102" t="s">
        <v>0</v>
      </c>
      <c r="AY647" s="96" t="s">
        <v>1431</v>
      </c>
      <c r="AZ647" s="102" t="s">
        <v>0</v>
      </c>
      <c r="BA647" s="96" t="s">
        <v>1503</v>
      </c>
      <c r="BB647" s="102" t="s">
        <v>0</v>
      </c>
      <c r="BC647" s="96" t="s">
        <v>1576</v>
      </c>
      <c r="BD647" s="102" t="s">
        <v>0</v>
      </c>
      <c r="BE647" s="75" t="str">
        <f>AM647</f>
        <v>\u004f\u006e\u0074\u006f\u006d\u0061\u0074\u0069\u0063\u0061 \u0070\u0072\u006f\u0064\u0075\u0069\u0074\u0073 \u0065\u0074 \u0073\u0065\u0072\u0076\u0069\u0063\u0065\u0073</v>
      </c>
      <c r="BF647" s="75" t="s">
        <v>0</v>
      </c>
      <c r="BH647" s="78"/>
      <c r="BI647" s="75" t="s">
        <v>0</v>
      </c>
      <c r="BJ647" s="78"/>
      <c r="BL647" s="75" t="s">
        <v>0</v>
      </c>
      <c r="BM647" s="78"/>
      <c r="BN647" s="75" t="s">
        <v>0</v>
      </c>
      <c r="BO647" s="75">
        <v>1647</v>
      </c>
      <c r="BP647" s="75" t="s">
        <v>0</v>
      </c>
      <c r="CA647" s="75" t="s">
        <v>3</v>
      </c>
      <c r="CB647" s="75" t="s">
        <v>2608</v>
      </c>
      <c r="CC647" s="75">
        <f t="shared" si="555"/>
        <v>1647</v>
      </c>
      <c r="CD647" s="75" t="s">
        <v>3</v>
      </c>
      <c r="CE647" s="75" t="s">
        <v>282</v>
      </c>
      <c r="CF647" s="75" t="s">
        <v>3</v>
      </c>
      <c r="CG647" s="75" t="str">
        <f>BE647</f>
        <v>\u004f\u006e\u0074\u006f\u006d\u0061\u0074\u0069\u0063\u0061 \u0070\u0072\u006f\u0064\u0075\u0069\u0074\u0073 \u0065\u0074 \u0073\u0065\u0072\u0076\u0069\u0063\u0065\u0073</v>
      </c>
      <c r="CH647" s="75" t="s">
        <v>3</v>
      </c>
      <c r="CI647" s="75" t="s">
        <v>123</v>
      </c>
      <c r="DO647" s="75" t="s">
        <v>0</v>
      </c>
      <c r="DX647" s="75" t="s">
        <v>0</v>
      </c>
      <c r="EY647" s="75" t="s">
        <v>0</v>
      </c>
      <c r="FO647" s="75" t="s">
        <v>0</v>
      </c>
      <c r="FQ647" s="75" t="s">
        <v>0</v>
      </c>
      <c r="HW647" s="75" t="s">
        <v>0</v>
      </c>
      <c r="HZ647" s="75" t="s">
        <v>0</v>
      </c>
      <c r="IA647" s="75" t="s">
        <v>560</v>
      </c>
      <c r="ID647" s="75" t="s">
        <v>4</v>
      </c>
      <c r="IE647" s="75" t="s">
        <v>61</v>
      </c>
      <c r="IJ647" s="75" t="s">
        <v>0</v>
      </c>
      <c r="IV647" s="75" t="s">
        <v>20</v>
      </c>
      <c r="JP647" s="75" t="s">
        <v>4</v>
      </c>
      <c r="JQ647" s="75" t="s">
        <v>12</v>
      </c>
      <c r="JR647" s="75" t="s">
        <v>3</v>
      </c>
      <c r="JS647" s="75" t="str">
        <f t="shared" si="562"/>
        <v>ap-header-flyout-item-description</v>
      </c>
      <c r="JV647" s="75" t="str">
        <f t="shared" si="563"/>
        <v>^</v>
      </c>
      <c r="JW647" s="75" t="str">
        <f t="shared" si="563"/>
        <v>|-ou</v>
      </c>
      <c r="KT647" s="75" t="s">
        <v>3</v>
      </c>
      <c r="KU647" s="75" t="s">
        <v>4</v>
      </c>
      <c r="KV647" s="75" t="s">
        <v>1960</v>
      </c>
      <c r="KW647" s="75" t="s">
        <v>3</v>
      </c>
      <c r="KX647" s="75" t="str">
        <f>AI647</f>
        <v>Ontomatica products and services</v>
      </c>
      <c r="KY647" s="75" t="s">
        <v>3</v>
      </c>
      <c r="KZ647" s="75" t="s">
        <v>4</v>
      </c>
      <c r="LA647" s="75" t="s">
        <v>2057</v>
      </c>
      <c r="LB647" s="75" t="s">
        <v>3</v>
      </c>
      <c r="LC647" s="75">
        <f>BO647</f>
        <v>1647</v>
      </c>
      <c r="LD647" s="75" t="s">
        <v>3</v>
      </c>
      <c r="OI647" s="75" t="s">
        <v>2</v>
      </c>
      <c r="OK647" s="75" t="s">
        <v>625</v>
      </c>
      <c r="OL647" s="75" t="str">
        <f>CB647</f>
        <v>nav-</v>
      </c>
      <c r="OM647" s="75">
        <f>CC647</f>
        <v>1647</v>
      </c>
      <c r="ON647" s="75" t="s">
        <v>626</v>
      </c>
      <c r="OS647" s="75" t="s">
        <v>54</v>
      </c>
      <c r="OT647" s="75" t="s">
        <v>54</v>
      </c>
      <c r="OU647" s="75" t="s">
        <v>10</v>
      </c>
      <c r="OW647" s="75" t="s">
        <v>23</v>
      </c>
      <c r="PA647" s="75" t="s">
        <v>0</v>
      </c>
      <c r="SI647" s="75" t="s">
        <v>0</v>
      </c>
    </row>
    <row r="648" spans="1:540" x14ac:dyDescent="0.3">
      <c r="A648" s="75" t="s">
        <v>0</v>
      </c>
      <c r="B648" s="75" t="s">
        <v>132</v>
      </c>
      <c r="C648" s="75" t="s">
        <v>0</v>
      </c>
      <c r="D648" s="76">
        <v>648</v>
      </c>
      <c r="G648" s="75" t="s">
        <v>0</v>
      </c>
      <c r="Z648" s="75" t="s">
        <v>0</v>
      </c>
      <c r="AB648" s="75" t="s">
        <v>0</v>
      </c>
      <c r="AD648" s="75" t="s">
        <v>0</v>
      </c>
      <c r="AF648" s="75" t="s">
        <v>0</v>
      </c>
      <c r="AH648" s="75" t="s">
        <v>0</v>
      </c>
      <c r="AJ648" s="75" t="s">
        <v>0</v>
      </c>
      <c r="AL648" s="75" t="s">
        <v>0</v>
      </c>
      <c r="AM648" s="82"/>
      <c r="AN648" s="75" t="s">
        <v>0</v>
      </c>
      <c r="AP648" s="75" t="s">
        <v>0</v>
      </c>
      <c r="AR648" s="75" t="s">
        <v>0</v>
      </c>
      <c r="AT648" s="75" t="s">
        <v>0</v>
      </c>
      <c r="AV648" s="75" t="s">
        <v>0</v>
      </c>
      <c r="AX648" s="75" t="s">
        <v>0</v>
      </c>
      <c r="AZ648" s="75" t="s">
        <v>0</v>
      </c>
      <c r="BB648" s="75" t="s">
        <v>0</v>
      </c>
      <c r="BD648" s="75" t="s">
        <v>0</v>
      </c>
      <c r="BF648" s="75" t="s">
        <v>0</v>
      </c>
      <c r="BI648" s="75" t="s">
        <v>0</v>
      </c>
      <c r="BL648" s="75" t="s">
        <v>0</v>
      </c>
      <c r="BN648" s="75" t="s">
        <v>0</v>
      </c>
      <c r="BO648" s="75">
        <v>1648</v>
      </c>
      <c r="BP648" s="75" t="s">
        <v>0</v>
      </c>
      <c r="CA648" s="75" t="s">
        <v>3</v>
      </c>
      <c r="CB648" s="75" t="s">
        <v>2608</v>
      </c>
      <c r="CC648" s="75">
        <f t="shared" si="555"/>
        <v>1648</v>
      </c>
      <c r="CD648" s="75" t="s">
        <v>3</v>
      </c>
      <c r="CE648" s="75" t="s">
        <v>282</v>
      </c>
      <c r="CJ648" s="75" t="s">
        <v>3</v>
      </c>
      <c r="CK648" s="75" t="s">
        <v>2615</v>
      </c>
      <c r="CL648" s="75" t="s">
        <v>2616</v>
      </c>
      <c r="CM648" s="75" t="s">
        <v>3</v>
      </c>
      <c r="CN648" s="75" t="s">
        <v>123</v>
      </c>
      <c r="DO648" s="75" t="s">
        <v>0</v>
      </c>
      <c r="DX648" s="75" t="s">
        <v>0</v>
      </c>
      <c r="EY648" s="75" t="s">
        <v>0</v>
      </c>
      <c r="HW648" s="75" t="s">
        <v>0</v>
      </c>
      <c r="HZ648" s="75" t="s">
        <v>0</v>
      </c>
      <c r="IA648" s="75" t="s">
        <v>555</v>
      </c>
      <c r="IB648" s="75" t="s">
        <v>4</v>
      </c>
      <c r="IC648" s="75" t="s">
        <v>567</v>
      </c>
      <c r="ID648" s="75" t="s">
        <v>4</v>
      </c>
      <c r="IE648" s="75" t="s">
        <v>67</v>
      </c>
      <c r="IJ648" s="75" t="s">
        <v>0</v>
      </c>
      <c r="IT648" s="75" t="s">
        <v>24</v>
      </c>
      <c r="JP648" s="75" t="s">
        <v>4</v>
      </c>
      <c r="JQ648" s="75" t="s">
        <v>12</v>
      </c>
      <c r="JR648" s="75" t="s">
        <v>3</v>
      </c>
      <c r="JS648" s="75" t="str">
        <f t="shared" si="562"/>
        <v>ap-header-flyout-item</v>
      </c>
      <c r="JT648" s="75" t="str">
        <f>IB648</f>
        <v>^</v>
      </c>
      <c r="JU648" s="75" t="str">
        <f>IC648</f>
        <v>|--primary</v>
      </c>
      <c r="JV648" s="75" t="str">
        <f>ID648</f>
        <v>^</v>
      </c>
      <c r="JW648" s="75" t="str">
        <f>IE648</f>
        <v>|-oa</v>
      </c>
      <c r="KJ648" s="75" t="s">
        <v>4</v>
      </c>
      <c r="KK648" s="75" t="s">
        <v>625</v>
      </c>
      <c r="KL648" s="75" t="str">
        <f>CB648</f>
        <v>nav-</v>
      </c>
      <c r="KM648" s="75">
        <f>CC648</f>
        <v>1648</v>
      </c>
      <c r="KN648" s="75" t="s">
        <v>626</v>
      </c>
      <c r="KT648" s="75" t="s">
        <v>3</v>
      </c>
      <c r="OI648" s="75" t="s">
        <v>2</v>
      </c>
      <c r="PA648" s="75" t="s">
        <v>0</v>
      </c>
      <c r="SI648" s="75" t="s">
        <v>0</v>
      </c>
    </row>
    <row r="649" spans="1:540" x14ac:dyDescent="0.3">
      <c r="A649" s="75" t="s">
        <v>0</v>
      </c>
      <c r="C649" s="75" t="s">
        <v>0</v>
      </c>
      <c r="D649" s="76">
        <v>649</v>
      </c>
      <c r="AB649" s="75" t="s">
        <v>0</v>
      </c>
      <c r="AD649" s="75" t="s">
        <v>0</v>
      </c>
      <c r="AF649" s="75" t="s">
        <v>0</v>
      </c>
      <c r="AH649" s="75" t="s">
        <v>0</v>
      </c>
      <c r="AJ649" s="75" t="s">
        <v>0</v>
      </c>
      <c r="AL649" s="75" t="s">
        <v>0</v>
      </c>
      <c r="AM649" s="82"/>
      <c r="AN649" s="75" t="s">
        <v>0</v>
      </c>
      <c r="AP649" s="75" t="s">
        <v>0</v>
      </c>
      <c r="AR649" s="75" t="s">
        <v>0</v>
      </c>
      <c r="AT649" s="75" t="s">
        <v>0</v>
      </c>
      <c r="AV649" s="75" t="s">
        <v>0</v>
      </c>
      <c r="AX649" s="75" t="s">
        <v>0</v>
      </c>
      <c r="AZ649" s="75" t="s">
        <v>0</v>
      </c>
      <c r="BB649" s="75" t="s">
        <v>0</v>
      </c>
      <c r="BD649" s="75" t="s">
        <v>0</v>
      </c>
      <c r="BF649" s="75" t="s">
        <v>0</v>
      </c>
      <c r="BK649" s="4"/>
      <c r="BL649" s="75" t="s">
        <v>0</v>
      </c>
      <c r="BN649" s="75" t="s">
        <v>0</v>
      </c>
      <c r="BO649" s="75">
        <v>1649</v>
      </c>
      <c r="BP649" s="75" t="s">
        <v>0</v>
      </c>
      <c r="CA649" s="75" t="s">
        <v>3</v>
      </c>
      <c r="CB649" s="75" t="s">
        <v>2608</v>
      </c>
      <c r="CC649" s="75">
        <f t="shared" si="555"/>
        <v>1649</v>
      </c>
      <c r="CD649" s="75" t="s">
        <v>3</v>
      </c>
      <c r="CE649" s="75" t="s">
        <v>282</v>
      </c>
      <c r="CO649" s="75" t="s">
        <v>3</v>
      </c>
      <c r="CP649" s="75" t="s">
        <v>111</v>
      </c>
      <c r="CQ649" s="75">
        <f>DQ649</f>
        <v>1649</v>
      </c>
      <c r="CR649" s="75" t="s">
        <v>3</v>
      </c>
      <c r="CS649" s="75" t="s">
        <v>123</v>
      </c>
      <c r="DO649" s="75" t="s">
        <v>0</v>
      </c>
      <c r="DP649" s="75">
        <f>BO649</f>
        <v>1649</v>
      </c>
      <c r="DQ649" s="75">
        <f>$DP$649</f>
        <v>1649</v>
      </c>
      <c r="DS649" s="78" t="s">
        <v>144</v>
      </c>
      <c r="DT649" s="2" t="s">
        <v>0</v>
      </c>
      <c r="DU649" s="75" t="s">
        <v>143</v>
      </c>
      <c r="DV649" s="2" t="s">
        <v>0</v>
      </c>
      <c r="DW649" s="2"/>
      <c r="DX649" s="75" t="s">
        <v>0</v>
      </c>
      <c r="DY649" s="75" t="s">
        <v>129</v>
      </c>
      <c r="DZ649" s="75" t="s">
        <v>4</v>
      </c>
      <c r="EA649" s="75" t="s">
        <v>128</v>
      </c>
      <c r="EB649" s="75" t="s">
        <v>119</v>
      </c>
      <c r="EC649" s="75" t="s">
        <v>111</v>
      </c>
      <c r="ED649" s="75">
        <f>DQ649</f>
        <v>1649</v>
      </c>
      <c r="EE649" s="75" t="s">
        <v>118</v>
      </c>
      <c r="EF649" s="75" t="s">
        <v>127</v>
      </c>
      <c r="EG649" s="75" t="s">
        <v>126</v>
      </c>
      <c r="EH649" s="75" t="s">
        <v>115</v>
      </c>
      <c r="EI649" s="75" t="s">
        <v>125</v>
      </c>
      <c r="EJ649" s="75" t="s">
        <v>123</v>
      </c>
      <c r="EK649" s="75" t="s">
        <v>142</v>
      </c>
      <c r="EL649" s="103" t="s">
        <v>4</v>
      </c>
      <c r="EM649" s="75">
        <v>0</v>
      </c>
      <c r="EN649" s="75" t="s">
        <v>123</v>
      </c>
      <c r="EO649" s="75" t="s">
        <v>141</v>
      </c>
      <c r="EP649" s="103" t="s">
        <v>4</v>
      </c>
      <c r="EQ649" s="103" t="s">
        <v>121</v>
      </c>
      <c r="ER649" s="103"/>
      <c r="ES649" s="103"/>
      <c r="ET649" s="103"/>
      <c r="EU649" s="75" t="s">
        <v>114</v>
      </c>
      <c r="EX649" s="75" t="s">
        <v>112</v>
      </c>
      <c r="EY649" s="75" t="s">
        <v>0</v>
      </c>
      <c r="HW649" s="75" t="s">
        <v>0</v>
      </c>
      <c r="HZ649" s="75" t="s">
        <v>0</v>
      </c>
      <c r="IA649" s="75" t="s">
        <v>556</v>
      </c>
      <c r="ID649" s="75" t="s">
        <v>4</v>
      </c>
      <c r="IE649" s="75" t="s">
        <v>66</v>
      </c>
      <c r="IH649" s="75" t="s">
        <v>4</v>
      </c>
      <c r="II649" s="75" t="s">
        <v>111</v>
      </c>
      <c r="IJ649" s="75" t="s">
        <v>0</v>
      </c>
      <c r="IU649" s="75" t="s">
        <v>19</v>
      </c>
      <c r="JP649" s="75" t="s">
        <v>4</v>
      </c>
      <c r="JQ649" s="75" t="s">
        <v>12</v>
      </c>
      <c r="JR649" s="75" t="s">
        <v>3</v>
      </c>
      <c r="JS649" s="75" t="str">
        <f t="shared" si="562"/>
        <v>ap-header-flyout-item-link</v>
      </c>
      <c r="JV649" s="75" t="str">
        <f t="shared" ref="JV649:JW651" si="564">ID649</f>
        <v>^</v>
      </c>
      <c r="JW649" s="75" t="str">
        <f t="shared" si="564"/>
        <v>|-of</v>
      </c>
      <c r="KE649" s="75" t="str">
        <f t="shared" ref="KE649" si="565">IH649</f>
        <v>^</v>
      </c>
      <c r="KF649" s="75" t="s">
        <v>625</v>
      </c>
      <c r="KG649" s="75" t="str">
        <f>CB649</f>
        <v>nav-</v>
      </c>
      <c r="KH649" s="75">
        <f>CC649</f>
        <v>1649</v>
      </c>
      <c r="KI649" s="75" t="s">
        <v>626</v>
      </c>
      <c r="KT649" s="75" t="s">
        <v>3</v>
      </c>
      <c r="OI649" s="75" t="s">
        <v>0</v>
      </c>
      <c r="PA649" s="75" t="s">
        <v>0</v>
      </c>
      <c r="SI649" s="75" t="s">
        <v>0</v>
      </c>
      <c r="ST649" s="4"/>
      <c r="TB649" s="4"/>
      <c r="TD649" s="4"/>
      <c r="TF649" s="4"/>
      <c r="TH649" s="4"/>
      <c r="TJ649" s="4"/>
      <c r="TL649" s="4"/>
      <c r="TN649" s="4"/>
      <c r="TP649" s="4"/>
      <c r="TR649" s="4"/>
      <c r="TT649" s="4"/>
    </row>
    <row r="650" spans="1:540" x14ac:dyDescent="0.3">
      <c r="A650" s="75" t="s">
        <v>0</v>
      </c>
      <c r="C650" s="75" t="s">
        <v>0</v>
      </c>
      <c r="D650" s="76">
        <v>650</v>
      </c>
      <c r="F650" s="75" t="s">
        <v>569</v>
      </c>
      <c r="G650" s="75" t="s">
        <v>0</v>
      </c>
      <c r="H650" s="4" t="s">
        <v>620</v>
      </c>
      <c r="I650" s="4"/>
      <c r="J650" s="4">
        <v>31</v>
      </c>
      <c r="K650" s="4">
        <v>34</v>
      </c>
      <c r="L650" s="4">
        <v>38</v>
      </c>
      <c r="M650" s="4">
        <v>60</v>
      </c>
      <c r="N650" s="4">
        <v>61</v>
      </c>
      <c r="O650" s="4">
        <v>53</v>
      </c>
      <c r="P650" s="4">
        <v>36</v>
      </c>
      <c r="Q650" s="4">
        <v>39</v>
      </c>
      <c r="R650" s="4">
        <v>41</v>
      </c>
      <c r="S650" s="4">
        <v>42</v>
      </c>
      <c r="T650" s="4">
        <v>44</v>
      </c>
      <c r="U650" s="4">
        <v>48</v>
      </c>
      <c r="V650" s="4">
        <v>49</v>
      </c>
      <c r="W650" s="4">
        <v>50</v>
      </c>
      <c r="X650" s="4">
        <v>33</v>
      </c>
      <c r="Z650" s="75" t="s">
        <v>0</v>
      </c>
      <c r="AM650" s="82"/>
      <c r="BG650" s="75" t="str">
        <f>H650</f>
        <v>|123704171100000019</v>
      </c>
      <c r="BH650" s="75">
        <f>P650</f>
        <v>36</v>
      </c>
      <c r="BI650" s="75" t="s">
        <v>0</v>
      </c>
      <c r="BK650" s="4"/>
      <c r="BN650" s="75" t="s">
        <v>0</v>
      </c>
      <c r="BO650" s="75">
        <v>1650</v>
      </c>
      <c r="BP650" s="75" t="s">
        <v>0</v>
      </c>
      <c r="CA650" s="75" t="s">
        <v>3</v>
      </c>
      <c r="CB650" s="75" t="s">
        <v>2608</v>
      </c>
      <c r="CC650" s="75">
        <f t="shared" si="555"/>
        <v>1650</v>
      </c>
      <c r="CD650" s="75" t="s">
        <v>3</v>
      </c>
      <c r="CE650" s="75" t="s">
        <v>282</v>
      </c>
      <c r="CY650" s="75" t="s">
        <v>3</v>
      </c>
      <c r="CZ650" s="75" t="str">
        <f>F650</f>
        <v>https://ontomatica.io/a/</v>
      </c>
      <c r="DA650" s="75" t="str">
        <f>BG650</f>
        <v>|123704171100000019</v>
      </c>
      <c r="DB650" s="75">
        <f>BH650</f>
        <v>36</v>
      </c>
      <c r="DD650" s="4"/>
      <c r="DE650" s="75" t="s">
        <v>3</v>
      </c>
      <c r="DF650" s="75" t="s">
        <v>123</v>
      </c>
      <c r="DO650" s="75" t="s">
        <v>0</v>
      </c>
      <c r="DS650" s="78"/>
      <c r="DT650" s="2"/>
      <c r="DV650" s="2"/>
      <c r="DW650" s="2"/>
      <c r="DX650" s="75" t="s">
        <v>0</v>
      </c>
      <c r="EL650" s="103"/>
      <c r="EP650" s="103"/>
      <c r="EQ650" s="103"/>
      <c r="ER650" s="103"/>
      <c r="ES650" s="103"/>
      <c r="ET650" s="103"/>
      <c r="EY650" s="75" t="s">
        <v>0</v>
      </c>
      <c r="HZ650" s="75" t="s">
        <v>0</v>
      </c>
      <c r="IJ650" s="75" t="s">
        <v>0</v>
      </c>
      <c r="NW650" s="75" t="s">
        <v>4</v>
      </c>
      <c r="NY650" s="75" t="s">
        <v>5</v>
      </c>
      <c r="NZ650" s="75" t="s">
        <v>3</v>
      </c>
      <c r="OC650" s="75" t="s">
        <v>625</v>
      </c>
      <c r="OD650" s="75" t="str">
        <f>CB649</f>
        <v>nav-</v>
      </c>
      <c r="OE650" s="75">
        <f>CC650</f>
        <v>1650</v>
      </c>
      <c r="OF650" s="75" t="s">
        <v>626</v>
      </c>
      <c r="OG650" s="75" t="s">
        <v>1</v>
      </c>
      <c r="OH650" s="75" t="s">
        <v>3</v>
      </c>
      <c r="OI650" s="75" t="s">
        <v>2</v>
      </c>
      <c r="PA650" s="75" t="s">
        <v>0</v>
      </c>
      <c r="ST650" s="4"/>
      <c r="TB650" s="4"/>
      <c r="TD650" s="4"/>
      <c r="TF650" s="4"/>
      <c r="TH650" s="4"/>
      <c r="TJ650" s="4"/>
      <c r="TL650" s="4"/>
      <c r="TN650" s="4"/>
      <c r="TP650" s="4"/>
      <c r="TR650" s="4"/>
      <c r="TT650" s="4"/>
    </row>
    <row r="651" spans="1:540" x14ac:dyDescent="0.3">
      <c r="A651" s="75" t="s">
        <v>0</v>
      </c>
      <c r="C651" s="75" t="s">
        <v>0</v>
      </c>
      <c r="D651" s="76">
        <v>651</v>
      </c>
      <c r="G651" s="75" t="s">
        <v>0</v>
      </c>
      <c r="Z651" s="75" t="s">
        <v>0</v>
      </c>
      <c r="AB651" s="75" t="s">
        <v>0</v>
      </c>
      <c r="AD651" s="75" t="s">
        <v>0</v>
      </c>
      <c r="AF651" s="75" t="s">
        <v>0</v>
      </c>
      <c r="AH651" s="75" t="s">
        <v>0</v>
      </c>
      <c r="AJ651" s="75" t="s">
        <v>0</v>
      </c>
      <c r="AL651" s="75" t="s">
        <v>0</v>
      </c>
      <c r="AM651" s="82"/>
      <c r="AN651" s="75" t="s">
        <v>0</v>
      </c>
      <c r="AP651" s="75" t="s">
        <v>0</v>
      </c>
      <c r="AR651" s="75" t="s">
        <v>0</v>
      </c>
      <c r="AT651" s="75" t="s">
        <v>0</v>
      </c>
      <c r="AV651" s="75" t="s">
        <v>0</v>
      </c>
      <c r="AX651" s="75" t="s">
        <v>0</v>
      </c>
      <c r="AZ651" s="75" t="s">
        <v>0</v>
      </c>
      <c r="BB651" s="75" t="s">
        <v>0</v>
      </c>
      <c r="BD651" s="75" t="s">
        <v>0</v>
      </c>
      <c r="BF651" s="75" t="s">
        <v>0</v>
      </c>
      <c r="BI651" s="75" t="s">
        <v>0</v>
      </c>
      <c r="BL651" s="75" t="s">
        <v>0</v>
      </c>
      <c r="BN651" s="75" t="s">
        <v>0</v>
      </c>
      <c r="BO651" s="75">
        <v>1651</v>
      </c>
      <c r="BP651" s="75" t="s">
        <v>0</v>
      </c>
      <c r="CA651" s="75" t="s">
        <v>3</v>
      </c>
      <c r="CB651" s="75" t="s">
        <v>2608</v>
      </c>
      <c r="CC651" s="75">
        <f t="shared" si="555"/>
        <v>1651</v>
      </c>
      <c r="CD651" s="75" t="s">
        <v>3</v>
      </c>
      <c r="CE651" s="75" t="s">
        <v>282</v>
      </c>
      <c r="CO651" s="75" t="s">
        <v>3</v>
      </c>
      <c r="CP651" s="75" t="s">
        <v>111</v>
      </c>
      <c r="CQ651" s="75">
        <f>DQ651</f>
        <v>1649</v>
      </c>
      <c r="CR651" s="75" t="s">
        <v>3</v>
      </c>
      <c r="CS651" s="75" t="s">
        <v>123</v>
      </c>
      <c r="DO651" s="75" t="s">
        <v>0</v>
      </c>
      <c r="DQ651" s="75">
        <f t="shared" ref="DQ651:DQ652" si="566">$DP$649</f>
        <v>1649</v>
      </c>
      <c r="DW651" s="75" t="s">
        <v>106</v>
      </c>
      <c r="DX651" s="75" t="s">
        <v>0</v>
      </c>
      <c r="EA651" s="75" t="s">
        <v>120</v>
      </c>
      <c r="EB651" s="75" t="s">
        <v>119</v>
      </c>
      <c r="EC651" s="75" t="s">
        <v>111</v>
      </c>
      <c r="ED651" s="75">
        <f>DQ651</f>
        <v>1649</v>
      </c>
      <c r="EE651" s="75" t="s">
        <v>118</v>
      </c>
      <c r="EF651" s="75" t="s">
        <v>117</v>
      </c>
      <c r="EG651" s="75" t="s">
        <v>116</v>
      </c>
      <c r="EH651" s="75" t="s">
        <v>115</v>
      </c>
      <c r="ER651" s="78" t="s">
        <v>17</v>
      </c>
      <c r="ES651" s="78" t="str">
        <f>DW651</f>
        <v>lgr-</v>
      </c>
      <c r="ET651" s="78">
        <f>DQ651</f>
        <v>1649</v>
      </c>
      <c r="EU651" s="78" t="s">
        <v>114</v>
      </c>
      <c r="EV651" s="78" t="s">
        <v>4</v>
      </c>
      <c r="EW651" s="78" t="s">
        <v>113</v>
      </c>
      <c r="EX651" s="78" t="s">
        <v>112</v>
      </c>
      <c r="EY651" s="75" t="s">
        <v>0</v>
      </c>
      <c r="HZ651" s="75" t="s">
        <v>0</v>
      </c>
      <c r="IA651" s="75" t="s">
        <v>557</v>
      </c>
      <c r="ID651" s="75" t="s">
        <v>4</v>
      </c>
      <c r="IE651" s="75" t="s">
        <v>65</v>
      </c>
      <c r="IH651" s="75" t="s">
        <v>4</v>
      </c>
      <c r="II651" s="75" t="s">
        <v>111</v>
      </c>
      <c r="IJ651" s="75" t="s">
        <v>0</v>
      </c>
      <c r="IV651" s="75" t="s">
        <v>20</v>
      </c>
      <c r="JP651" s="75" t="s">
        <v>4</v>
      </c>
      <c r="JQ651" s="75" t="s">
        <v>12</v>
      </c>
      <c r="JR651" s="75" t="s">
        <v>3</v>
      </c>
      <c r="JS651" s="75" t="str">
        <f t="shared" si="562"/>
        <v>ap-header-flyout-item-link-icon</v>
      </c>
      <c r="JV651" s="75" t="str">
        <f t="shared" si="564"/>
        <v>^</v>
      </c>
      <c r="JW651" s="75" t="str">
        <f t="shared" si="564"/>
        <v>|-op</v>
      </c>
      <c r="KE651" s="75" t="str">
        <f t="shared" ref="KE651" si="567">IH651</f>
        <v>^</v>
      </c>
      <c r="KF651" s="75" t="s">
        <v>625</v>
      </c>
      <c r="KG651" s="75" t="str">
        <f>CB651</f>
        <v>nav-</v>
      </c>
      <c r="KH651" s="75">
        <f>CC651</f>
        <v>1651</v>
      </c>
      <c r="KI651" s="75" t="s">
        <v>626</v>
      </c>
      <c r="KT651" s="75" t="s">
        <v>3</v>
      </c>
      <c r="OI651" s="75" t="s">
        <v>2</v>
      </c>
      <c r="PA651" s="75" t="s">
        <v>0</v>
      </c>
      <c r="SI651" s="75" t="s">
        <v>0</v>
      </c>
    </row>
    <row r="652" spans="1:540" x14ac:dyDescent="0.3">
      <c r="A652" s="75" t="s">
        <v>0</v>
      </c>
      <c r="C652" s="75" t="s">
        <v>0</v>
      </c>
      <c r="D652" s="76">
        <v>652</v>
      </c>
      <c r="G652" s="75" t="s">
        <v>0</v>
      </c>
      <c r="Z652" s="75" t="s">
        <v>0</v>
      </c>
      <c r="AB652" s="75" t="s">
        <v>0</v>
      </c>
      <c r="AD652" s="75" t="s">
        <v>0</v>
      </c>
      <c r="AF652" s="75" t="s">
        <v>0</v>
      </c>
      <c r="AH652" s="75" t="s">
        <v>0</v>
      </c>
      <c r="AJ652" s="75" t="s">
        <v>0</v>
      </c>
      <c r="AL652" s="75" t="s">
        <v>0</v>
      </c>
      <c r="AM652" s="82"/>
      <c r="AN652" s="75" t="s">
        <v>0</v>
      </c>
      <c r="AP652" s="75" t="s">
        <v>0</v>
      </c>
      <c r="AR652" s="75" t="s">
        <v>0</v>
      </c>
      <c r="AT652" s="75" t="s">
        <v>0</v>
      </c>
      <c r="AV652" s="75" t="s">
        <v>0</v>
      </c>
      <c r="AX652" s="75" t="s">
        <v>0</v>
      </c>
      <c r="AZ652" s="75" t="s">
        <v>0</v>
      </c>
      <c r="BB652" s="75" t="s">
        <v>0</v>
      </c>
      <c r="BD652" s="75" t="s">
        <v>0</v>
      </c>
      <c r="BF652" s="75" t="s">
        <v>0</v>
      </c>
      <c r="BI652" s="75" t="s">
        <v>0</v>
      </c>
      <c r="BL652" s="75" t="s">
        <v>0</v>
      </c>
      <c r="BN652" s="75" t="s">
        <v>0</v>
      </c>
      <c r="BO652" s="75">
        <v>1652</v>
      </c>
      <c r="BP652" s="75" t="s">
        <v>0</v>
      </c>
      <c r="CA652" s="75" t="s">
        <v>3</v>
      </c>
      <c r="CB652" s="75" t="s">
        <v>2608</v>
      </c>
      <c r="CC652" s="75">
        <f t="shared" si="555"/>
        <v>1652</v>
      </c>
      <c r="CD652" s="75" t="s">
        <v>3</v>
      </c>
      <c r="CE652" s="75" t="s">
        <v>282</v>
      </c>
      <c r="CT652" s="75" t="s">
        <v>3</v>
      </c>
      <c r="CU652" s="75" t="s">
        <v>2078</v>
      </c>
      <c r="CV652" s="75">
        <f>BO652</f>
        <v>1652</v>
      </c>
      <c r="CW652" s="75" t="s">
        <v>3</v>
      </c>
      <c r="CX652" s="75" t="s">
        <v>123</v>
      </c>
      <c r="DO652" s="75" t="s">
        <v>0</v>
      </c>
      <c r="DQ652" s="75">
        <f t="shared" si="566"/>
        <v>1649</v>
      </c>
      <c r="DW652" s="75" t="s">
        <v>106</v>
      </c>
      <c r="DX652" s="75" t="s">
        <v>0</v>
      </c>
      <c r="EE652" s="78"/>
      <c r="EF652" s="78"/>
      <c r="EG652" s="78"/>
      <c r="EI652" s="78"/>
      <c r="EJ652" s="78"/>
      <c r="EK652" s="78" t="str">
        <f>EK649</f>
        <v>rgb(168,0,119)</v>
      </c>
      <c r="EL652" s="78"/>
      <c r="EM652" s="78"/>
      <c r="EN652" s="78"/>
      <c r="EO652" s="78" t="str">
        <f>EO649</f>
        <v>rgb(102,255,0)</v>
      </c>
      <c r="EP652" s="78"/>
      <c r="EQ652" s="104"/>
      <c r="ER652" s="78"/>
      <c r="ES652" s="78"/>
      <c r="ET652" s="78"/>
      <c r="EU652" s="78"/>
      <c r="EV652" s="78"/>
      <c r="EW652" s="78"/>
      <c r="EX652" s="78"/>
      <c r="EY652" s="75" t="s">
        <v>0</v>
      </c>
      <c r="EZ652" s="75" t="s">
        <v>1956</v>
      </c>
      <c r="FA652" s="75" t="s">
        <v>3</v>
      </c>
      <c r="FB652" s="96" t="s">
        <v>139</v>
      </c>
      <c r="FC652" s="75" t="s">
        <v>3</v>
      </c>
      <c r="FD652" s="75" t="s">
        <v>4</v>
      </c>
      <c r="FE652" s="75" t="s">
        <v>13</v>
      </c>
      <c r="FF652" s="75" t="s">
        <v>3</v>
      </c>
      <c r="FG652" s="75">
        <v>0</v>
      </c>
      <c r="FH652" s="75" t="s">
        <v>4</v>
      </c>
      <c r="FI652" s="75">
        <v>0</v>
      </c>
      <c r="FJ652" s="75" t="s">
        <v>4</v>
      </c>
      <c r="FK652" s="75">
        <v>49</v>
      </c>
      <c r="FL652" s="75" t="s">
        <v>4</v>
      </c>
      <c r="FM652" s="75">
        <v>89</v>
      </c>
      <c r="FN652" s="75" t="s">
        <v>3</v>
      </c>
      <c r="FO652" s="75" t="s">
        <v>0</v>
      </c>
      <c r="FP652" s="75" t="s">
        <v>140</v>
      </c>
      <c r="FQ652" s="75" t="s">
        <v>0</v>
      </c>
      <c r="FR652" s="75" t="s">
        <v>108</v>
      </c>
      <c r="FS652" s="75" t="s">
        <v>107</v>
      </c>
      <c r="FT652" s="75" t="s">
        <v>4</v>
      </c>
      <c r="FU652" s="75" t="s">
        <v>14</v>
      </c>
      <c r="FV652" s="75" t="s">
        <v>3</v>
      </c>
      <c r="FW652" s="75" t="s">
        <v>106</v>
      </c>
      <c r="FX652" s="75">
        <f>DQ652</f>
        <v>1649</v>
      </c>
      <c r="FY652" s="75" t="s">
        <v>3</v>
      </c>
      <c r="FZ652" s="75" t="s">
        <v>4</v>
      </c>
      <c r="GA652" s="75" t="s">
        <v>105</v>
      </c>
      <c r="GB652" s="75" t="s">
        <v>3</v>
      </c>
      <c r="GC652" s="103" t="s">
        <v>104</v>
      </c>
      <c r="GD652" s="75" t="s">
        <v>3</v>
      </c>
      <c r="GE652" s="75" t="s">
        <v>4</v>
      </c>
      <c r="GF652" s="75" t="s">
        <v>103</v>
      </c>
      <c r="GG652" s="75" t="s">
        <v>3</v>
      </c>
      <c r="GH652" s="103" t="s">
        <v>102</v>
      </c>
      <c r="GI652" s="75" t="s">
        <v>3</v>
      </c>
      <c r="GJ652" s="75" t="s">
        <v>4</v>
      </c>
      <c r="GK652" s="75" t="s">
        <v>101</v>
      </c>
      <c r="GL652" s="75" t="s">
        <v>3</v>
      </c>
      <c r="GM652" s="103" t="s">
        <v>98</v>
      </c>
      <c r="GN652" s="75" t="s">
        <v>3</v>
      </c>
      <c r="GO652" s="75" t="s">
        <v>4</v>
      </c>
      <c r="GP652" s="75" t="s">
        <v>100</v>
      </c>
      <c r="GQ652" s="75" t="s">
        <v>3</v>
      </c>
      <c r="GR652" s="103" t="s">
        <v>99</v>
      </c>
      <c r="GS652" s="75" t="s">
        <v>3</v>
      </c>
      <c r="GT652" s="75" t="s">
        <v>2</v>
      </c>
      <c r="GU652" s="75" t="s">
        <v>97</v>
      </c>
      <c r="GV652" s="75" t="s">
        <v>4</v>
      </c>
      <c r="GW652" s="75" t="s">
        <v>96</v>
      </c>
      <c r="GX652" s="75" t="s">
        <v>3</v>
      </c>
      <c r="GY652" s="103" t="s">
        <v>98</v>
      </c>
      <c r="GZ652" s="75" t="s">
        <v>3</v>
      </c>
      <c r="HA652" s="75" t="s">
        <v>4</v>
      </c>
      <c r="HB652" s="75" t="s">
        <v>94</v>
      </c>
      <c r="HC652" s="75" t="s">
        <v>3</v>
      </c>
      <c r="HD652" s="75" t="str">
        <f>EK652</f>
        <v>rgb(168,0,119)</v>
      </c>
      <c r="HE652" s="75" t="s">
        <v>3</v>
      </c>
      <c r="HF652" s="75" t="s">
        <v>2</v>
      </c>
      <c r="HG652" s="75" t="s">
        <v>93</v>
      </c>
      <c r="HH652" s="75" t="s">
        <v>97</v>
      </c>
      <c r="HI652" s="75" t="s">
        <v>4</v>
      </c>
      <c r="HJ652" s="75" t="s">
        <v>96</v>
      </c>
      <c r="HK652" s="75" t="s">
        <v>3</v>
      </c>
      <c r="HL652" s="103" t="s">
        <v>95</v>
      </c>
      <c r="HM652" s="75" t="s">
        <v>3</v>
      </c>
      <c r="HN652" s="75" t="s">
        <v>4</v>
      </c>
      <c r="HO652" s="75" t="s">
        <v>94</v>
      </c>
      <c r="HP652" s="75" t="s">
        <v>3</v>
      </c>
      <c r="HQ652" s="75" t="str">
        <f>EO652</f>
        <v>rgb(102,255,0)</v>
      </c>
      <c r="HR652" s="75" t="s">
        <v>3</v>
      </c>
      <c r="HS652" s="75" t="s">
        <v>2</v>
      </c>
      <c r="HT652" s="75" t="s">
        <v>93</v>
      </c>
      <c r="HU652" s="75" t="s">
        <v>92</v>
      </c>
      <c r="HV652" s="75" t="s">
        <v>91</v>
      </c>
      <c r="HW652" s="75" t="s">
        <v>0</v>
      </c>
      <c r="HY652" s="75" t="s">
        <v>90</v>
      </c>
      <c r="HZ652" s="75" t="s">
        <v>0</v>
      </c>
      <c r="IJ652" s="75" t="s">
        <v>0</v>
      </c>
      <c r="IZ652" s="75" t="s">
        <v>55</v>
      </c>
      <c r="NX652" s="75" t="s">
        <v>89</v>
      </c>
      <c r="NY652" s="75" t="s">
        <v>5</v>
      </c>
      <c r="NZ652" s="75" t="s">
        <v>3</v>
      </c>
      <c r="OC652" s="75" t="s">
        <v>625</v>
      </c>
      <c r="OD652" s="75" t="str">
        <f>CB652</f>
        <v>nav-</v>
      </c>
      <c r="OE652" s="75">
        <f>CC652</f>
        <v>1652</v>
      </c>
      <c r="OF652" s="75" t="s">
        <v>626</v>
      </c>
      <c r="OH652" s="75" t="s">
        <v>3</v>
      </c>
      <c r="OI652" s="75" t="s">
        <v>2</v>
      </c>
      <c r="OQ652" s="75" t="s">
        <v>16</v>
      </c>
      <c r="OR652" s="75" t="s">
        <v>15</v>
      </c>
      <c r="OV652" s="75" t="s">
        <v>54</v>
      </c>
      <c r="PA652" s="75" t="s">
        <v>0</v>
      </c>
      <c r="PC652" s="78" t="s">
        <v>18</v>
      </c>
      <c r="PD652" s="78" t="s">
        <v>4</v>
      </c>
      <c r="PE652" s="78" t="s">
        <v>14</v>
      </c>
      <c r="PF652" s="78" t="s">
        <v>3</v>
      </c>
      <c r="PG652" s="78" t="s">
        <v>90</v>
      </c>
      <c r="PH652" s="78">
        <f>CC652</f>
        <v>1652</v>
      </c>
      <c r="PI652" s="78" t="s">
        <v>3</v>
      </c>
      <c r="PJ652" s="78" t="s">
        <v>4</v>
      </c>
      <c r="PK652" s="78" t="str">
        <f>EZ652</f>
        <v>data-label=</v>
      </c>
      <c r="PL652" s="78" t="s">
        <v>3</v>
      </c>
      <c r="PM652" s="78" t="str">
        <f>FB652</f>
        <v>Email</v>
      </c>
      <c r="PN652" s="78" t="s">
        <v>3</v>
      </c>
      <c r="PO652" s="78" t="s">
        <v>4</v>
      </c>
      <c r="PP652" s="78" t="str">
        <f t="shared" ref="PP652:PY652" si="568">FE652</f>
        <v>viewBox=</v>
      </c>
      <c r="PQ652" s="78" t="str">
        <f t="shared" si="568"/>
        <v>|"</v>
      </c>
      <c r="PR652" s="78">
        <f t="shared" si="568"/>
        <v>0</v>
      </c>
      <c r="PS652" s="78" t="str">
        <f t="shared" si="568"/>
        <v>^</v>
      </c>
      <c r="PT652" s="78">
        <f t="shared" si="568"/>
        <v>0</v>
      </c>
      <c r="PU652" s="78" t="str">
        <f t="shared" si="568"/>
        <v>^</v>
      </c>
      <c r="PV652" s="78">
        <f t="shared" si="568"/>
        <v>49</v>
      </c>
      <c r="PW652" s="78" t="str">
        <f t="shared" si="568"/>
        <v>^</v>
      </c>
      <c r="PX652" s="78">
        <f t="shared" si="568"/>
        <v>89</v>
      </c>
      <c r="PY652" s="78" t="str">
        <f t="shared" si="568"/>
        <v>|"</v>
      </c>
      <c r="PZ652" s="78" t="s">
        <v>2</v>
      </c>
      <c r="QA652" s="78" t="str">
        <f t="shared" ref="QA652:SE652" si="569">FR652</f>
        <v>&lt;defs&gt;</v>
      </c>
      <c r="QB652" s="78" t="str">
        <f t="shared" si="569"/>
        <v>&lt;linearGradient</v>
      </c>
      <c r="QC652" s="78" t="str">
        <f t="shared" si="569"/>
        <v>^</v>
      </c>
      <c r="QD652" s="78" t="str">
        <f t="shared" si="569"/>
        <v>id=</v>
      </c>
      <c r="QE652" s="78" t="str">
        <f t="shared" si="569"/>
        <v>|"</v>
      </c>
      <c r="QF652" s="78" t="str">
        <f t="shared" si="569"/>
        <v>lgr-</v>
      </c>
      <c r="QG652" s="78">
        <f t="shared" si="569"/>
        <v>1649</v>
      </c>
      <c r="QH652" s="78" t="str">
        <f t="shared" si="569"/>
        <v>|"</v>
      </c>
      <c r="QI652" s="78" t="str">
        <f t="shared" si="569"/>
        <v>^</v>
      </c>
      <c r="QJ652" s="78" t="str">
        <f t="shared" si="569"/>
        <v>x1=</v>
      </c>
      <c r="QK652" s="78" t="str">
        <f t="shared" si="569"/>
        <v>|"</v>
      </c>
      <c r="QL652" s="78" t="str">
        <f t="shared" si="569"/>
        <v>|80%</v>
      </c>
      <c r="QM652" s="78" t="str">
        <f t="shared" si="569"/>
        <v>|"</v>
      </c>
      <c r="QN652" s="78" t="str">
        <f t="shared" si="569"/>
        <v>^</v>
      </c>
      <c r="QO652" s="78" t="str">
        <f t="shared" si="569"/>
        <v>x2=</v>
      </c>
      <c r="QP652" s="78" t="str">
        <f t="shared" si="569"/>
        <v>|"</v>
      </c>
      <c r="QQ652" s="78" t="str">
        <f t="shared" si="569"/>
        <v>|30%</v>
      </c>
      <c r="QR652" s="78" t="str">
        <f t="shared" si="569"/>
        <v>|"</v>
      </c>
      <c r="QS652" s="78" t="str">
        <f t="shared" si="569"/>
        <v>^</v>
      </c>
      <c r="QT652" s="78" t="str">
        <f t="shared" si="569"/>
        <v>y1=</v>
      </c>
      <c r="QU652" s="78" t="str">
        <f t="shared" si="569"/>
        <v>|"</v>
      </c>
      <c r="QV652" s="78" t="str">
        <f t="shared" si="569"/>
        <v>|0%</v>
      </c>
      <c r="QW652" s="78" t="str">
        <f t="shared" si="569"/>
        <v>|"</v>
      </c>
      <c r="QX652" s="78" t="str">
        <f t="shared" si="569"/>
        <v>^</v>
      </c>
      <c r="QY652" s="78" t="str">
        <f t="shared" si="569"/>
        <v>y2=</v>
      </c>
      <c r="QZ652" s="78" t="str">
        <f t="shared" si="569"/>
        <v>|"</v>
      </c>
      <c r="RA652" s="78" t="str">
        <f t="shared" si="569"/>
        <v>|95%</v>
      </c>
      <c r="RB652" s="78" t="str">
        <f t="shared" si="569"/>
        <v>|"</v>
      </c>
      <c r="RC652" s="78" t="str">
        <f t="shared" si="569"/>
        <v>&gt;</v>
      </c>
      <c r="RD652" s="78" t="str">
        <f t="shared" si="569"/>
        <v>&lt;stop</v>
      </c>
      <c r="RE652" s="78" t="str">
        <f t="shared" si="569"/>
        <v>^</v>
      </c>
      <c r="RF652" s="78" t="str">
        <f t="shared" si="569"/>
        <v>offset=</v>
      </c>
      <c r="RG652" s="78" t="str">
        <f t="shared" si="569"/>
        <v>|"</v>
      </c>
      <c r="RH652" s="78" t="str">
        <f t="shared" si="569"/>
        <v>|0%</v>
      </c>
      <c r="RI652" s="78" t="str">
        <f t="shared" si="569"/>
        <v>|"</v>
      </c>
      <c r="RJ652" s="78" t="str">
        <f t="shared" si="569"/>
        <v>^</v>
      </c>
      <c r="RK652" s="78" t="str">
        <f t="shared" si="569"/>
        <v>stop-color=</v>
      </c>
      <c r="RL652" s="78" t="str">
        <f t="shared" si="569"/>
        <v>|"</v>
      </c>
      <c r="RM652" s="78" t="str">
        <f t="shared" si="569"/>
        <v>rgb(168,0,119)</v>
      </c>
      <c r="RN652" s="78" t="str">
        <f t="shared" si="569"/>
        <v>|"</v>
      </c>
      <c r="RO652" s="78" t="str">
        <f t="shared" si="569"/>
        <v>&gt;</v>
      </c>
      <c r="RP652" s="78" t="str">
        <f t="shared" si="569"/>
        <v>&lt;/stop&gt;</v>
      </c>
      <c r="RQ652" s="78" t="str">
        <f t="shared" si="569"/>
        <v>&lt;stop</v>
      </c>
      <c r="RR652" s="78" t="str">
        <f t="shared" si="569"/>
        <v>^</v>
      </c>
      <c r="RS652" s="78" t="str">
        <f t="shared" si="569"/>
        <v>offset=</v>
      </c>
      <c r="RT652" s="78" t="str">
        <f t="shared" si="569"/>
        <v>|"</v>
      </c>
      <c r="RU652" s="78" t="str">
        <f t="shared" si="569"/>
        <v>|100%</v>
      </c>
      <c r="RV652" s="78" t="str">
        <f t="shared" si="569"/>
        <v>|"</v>
      </c>
      <c r="RW652" s="78" t="str">
        <f t="shared" si="569"/>
        <v>^</v>
      </c>
      <c r="RX652" s="78" t="str">
        <f t="shared" si="569"/>
        <v>stop-color=</v>
      </c>
      <c r="RY652" s="78" t="str">
        <f t="shared" si="569"/>
        <v>|"</v>
      </c>
      <c r="RZ652" s="78" t="str">
        <f t="shared" si="569"/>
        <v>rgb(102,255,0)</v>
      </c>
      <c r="SA652" s="78" t="str">
        <f t="shared" si="569"/>
        <v>|"</v>
      </c>
      <c r="SB652" s="78" t="str">
        <f t="shared" si="569"/>
        <v>&gt;</v>
      </c>
      <c r="SC652" s="78" t="str">
        <f t="shared" si="569"/>
        <v>&lt;/stop&gt;</v>
      </c>
      <c r="SD652" s="78" t="str">
        <f t="shared" si="569"/>
        <v>&lt;/linearGradient&gt;</v>
      </c>
      <c r="SE652" s="78" t="str">
        <f t="shared" si="569"/>
        <v>&lt;/defs&gt;</v>
      </c>
      <c r="SF652" s="78" t="str">
        <f>FP652</f>
        <v>&lt;g&gt;&lt;path d="M14.238 89.025a1.959 1.959 0 01-1.535-.737C8.218 82.682 2.283 74.424 2.518 67.482c.248-7.269-.119-18.338-.884-20.416-.827-2.246-.875-4.244-.139-5.777a4.204 4.204 0 012.508-2.216c1.468-.49 3.395-.13 5.026.937 1.302.852 3.545 2.92 3.934 7.204a1.964 1.964 0 01-3.91.357c-.224-2.449-1.266-3.649-2.1-4.224-.809-.556-1.54-.595-1.713-.545-.09.03-.146.066-.206.19-.188.39-.225 1.335.284 2.718 1.291 3.503 1.276 17.484 1.125 21.908-.143 4.174 2.995 10.305 9.327 18.218a1.964 1.964 0 01-1.532 3.19z"/&gt;&lt;path d="M10.326 66.572c-.036 0-.072 0-.108-.002a1.965 1.965 0 01-1.854-2.068c.015-.268 1.452-26.86.625-33.06-.79-5.929-1.144-11.844 1.591-14.968 1.165-1.33 2.801-2.033 4.731-2.033 7.096 0 7.2 8.861 7.292 16.68.012 1.036.024 2.074.051 3.094.211 8.167.706 13.883.71 13.94a1.964 1.964 0 01-3.913.343c-.005-.059-.51-5.896-.724-14.18-.027-1.039-.04-2.096-.052-3.15-.088-7.494-.38-12.799-3.365-12.799-1.036 0-1.494.37-1.776.693-1.939 2.215-1.004 9.222-.653 11.86.875 6.563-.536 32.687-.597 33.795a1.961 1.961 0 01-1.958 1.855z"/&gt;&lt;path d="M30.59 52.943a1.964 1.964 0 01-1.962-1.909c-.229-8.182-1.853-14.01-2.913-14.587-2.004-.467-2.869 1.277-3.086 1.823a1.973 1.973 0 01-2.535 1.117 1.954 1.954 0 01-1.137-2.509c.72-1.926 3.255-5.289 7.711-4.236 2.6.614 4.19 3.754 5.157 10.182.611 4.062.725 7.938.73 8.104a1.966 1.966 0 01-1.908 2.017c-.02-.002-.038-.002-.057-.002z"/&gt;&lt;path d="M39.2 55.454a1.965 1.965 0 01-1.965-1.964c0-4.803-2.233-12.04-3.585-12.743-1.784.202-2.517 1.13-2.522 1.14a1.964 1.964 0 01-3.302-2.128c.168-.26 1.747-2.552 5.51-2.928.758-.076 1.907.053 3.066 1.103 3.297 2.983 4.761 12.458 4.761 15.556 0 1.084-.88 1.964-1.964 1.964z"/&gt;&lt;path d="M42.536 87.126a1.963 1.963 0 01-1.913-2.413c.018-.078 1.825-7.783 2.665-12.755.246-1.455.548-2.964.841-4.423.686-3.42 1.395-6.957 1.1-8.604-.54-3.02-3.02-11.153-4.307-12.688-.508-.605-1.96.331-1.976.34a1.965 1.965 0 01-2.27-3.204c2.104-1.492 5.273-2.022 7.256.34 2.246 2.678 4.771 12.336 5.162 14.518.428 2.381-.286 5.943-1.113 10.07a146.325 146.325 0 00-.819 4.305c-.86 5.097-2.64 12.68-2.715 13a1.967 1.967 0 01-1.91 1.514zM7.13 12.743a1.959 1.959 0 01-1.648-.893C4.303 10.041 1.978 6.817.758 5.87A1.965 1.965 0 013.17 2.767C5.305 4.43 8.424 9.171 8.773 9.706a1.963 1.963 0 01-1.644 3.037zM14.694 11.615a1.964 1.964 0 01-1.96-1.885l-.31-7.688a1.965 1.965 0 013.924-.158l.31 7.688a1.964 1.964 0 01-1.883 2.042l-.08.001zM21.082 13.661a1.962 1.962 0 01-1.771-2.81c.292-.61 2.938-6.035 6.04-8.373a1.963 1.963 0 112.364 3.136c-1.98 1.494-4.18 5.51-4.86 6.93a1.964 1.964 0 01-1.773 1.117z"/&gt;&lt;/g&gt;</v>
      </c>
      <c r="SG652" s="78" t="str">
        <f>HW652</f>
        <v>|</v>
      </c>
      <c r="SH652" s="78" t="s">
        <v>15</v>
      </c>
      <c r="SI652" s="75" t="s">
        <v>0</v>
      </c>
    </row>
    <row r="653" spans="1:540" x14ac:dyDescent="0.3">
      <c r="A653" s="75" t="s">
        <v>0</v>
      </c>
      <c r="C653" s="75" t="s">
        <v>0</v>
      </c>
      <c r="D653" s="76">
        <v>653</v>
      </c>
      <c r="G653" s="75" t="s">
        <v>0</v>
      </c>
      <c r="Z653" s="75" t="s">
        <v>0</v>
      </c>
      <c r="AB653" s="75" t="s">
        <v>0</v>
      </c>
      <c r="AD653" s="75" t="s">
        <v>0</v>
      </c>
      <c r="AF653" s="75" t="s">
        <v>0</v>
      </c>
      <c r="AH653" s="75" t="s">
        <v>0</v>
      </c>
      <c r="AJ653" s="75" t="s">
        <v>0</v>
      </c>
      <c r="AL653" s="75" t="s">
        <v>0</v>
      </c>
      <c r="AM653" s="82"/>
      <c r="AN653" s="75" t="s">
        <v>0</v>
      </c>
      <c r="AP653" s="75" t="s">
        <v>0</v>
      </c>
      <c r="AR653" s="75" t="s">
        <v>0</v>
      </c>
      <c r="AT653" s="75" t="s">
        <v>0</v>
      </c>
      <c r="AV653" s="75" t="s">
        <v>0</v>
      </c>
      <c r="AX653" s="75" t="s">
        <v>0</v>
      </c>
      <c r="AZ653" s="75" t="s">
        <v>0</v>
      </c>
      <c r="BB653" s="75" t="s">
        <v>0</v>
      </c>
      <c r="BD653" s="75" t="s">
        <v>0</v>
      </c>
      <c r="BF653" s="75" t="s">
        <v>0</v>
      </c>
      <c r="BI653" s="75" t="s">
        <v>0</v>
      </c>
      <c r="BL653" s="75" t="s">
        <v>0</v>
      </c>
      <c r="BN653" s="75" t="s">
        <v>0</v>
      </c>
      <c r="BO653" s="75">
        <v>1653</v>
      </c>
      <c r="BP653" s="75" t="s">
        <v>0</v>
      </c>
      <c r="CA653" s="75" t="s">
        <v>3</v>
      </c>
      <c r="CB653" s="75" t="s">
        <v>2608</v>
      </c>
      <c r="CC653" s="75">
        <f t="shared" si="555"/>
        <v>1653</v>
      </c>
      <c r="CD653" s="75" t="s">
        <v>3</v>
      </c>
      <c r="CE653" s="75" t="s">
        <v>282</v>
      </c>
      <c r="CO653" s="75" t="s">
        <v>3</v>
      </c>
      <c r="CP653" s="75" t="s">
        <v>2095</v>
      </c>
      <c r="CQ653" s="75" t="s">
        <v>2096</v>
      </c>
      <c r="CR653" s="75" t="s">
        <v>3</v>
      </c>
      <c r="CS653" s="75" t="s">
        <v>123</v>
      </c>
      <c r="DO653" s="75" t="s">
        <v>0</v>
      </c>
      <c r="DX653" s="75" t="s">
        <v>0</v>
      </c>
      <c r="EY653" s="75" t="s">
        <v>0</v>
      </c>
      <c r="FB653" s="96"/>
      <c r="FO653" s="75" t="s">
        <v>0</v>
      </c>
      <c r="FQ653" s="75" t="s">
        <v>0</v>
      </c>
      <c r="HW653" s="75" t="s">
        <v>0</v>
      </c>
      <c r="HZ653" s="75" t="s">
        <v>0</v>
      </c>
      <c r="IA653" s="75" t="s">
        <v>558</v>
      </c>
      <c r="ID653" s="75" t="s">
        <v>4</v>
      </c>
      <c r="IE653" s="75" t="s">
        <v>63</v>
      </c>
      <c r="IJ653" s="75" t="s">
        <v>0</v>
      </c>
      <c r="IV653" s="75" t="s">
        <v>20</v>
      </c>
      <c r="JP653" s="75" t="s">
        <v>4</v>
      </c>
      <c r="JQ653" s="75" t="s">
        <v>12</v>
      </c>
      <c r="JR653" s="75" t="s">
        <v>3</v>
      </c>
      <c r="JS653" s="75" t="str">
        <f t="shared" ref="JS653:JS659" si="570">IA653</f>
        <v>ap-header-flyout-item-link-info</v>
      </c>
      <c r="JV653" s="75" t="str">
        <f t="shared" ref="JV653:JW655" si="571">ID653</f>
        <v>^</v>
      </c>
      <c r="JW653" s="75" t="str">
        <f t="shared" si="571"/>
        <v>|-ol</v>
      </c>
      <c r="KT653" s="75" t="s">
        <v>3</v>
      </c>
      <c r="OI653" s="75" t="s">
        <v>2</v>
      </c>
      <c r="PA653" s="75" t="s">
        <v>0</v>
      </c>
      <c r="SI653" s="75" t="s">
        <v>0</v>
      </c>
    </row>
    <row r="654" spans="1:540" x14ac:dyDescent="0.3">
      <c r="A654" s="75" t="s">
        <v>0</v>
      </c>
      <c r="C654" s="75" t="s">
        <v>0</v>
      </c>
      <c r="D654" s="76">
        <v>654</v>
      </c>
      <c r="G654" s="75" t="s">
        <v>0</v>
      </c>
      <c r="Z654" s="75" t="s">
        <v>0</v>
      </c>
      <c r="AA654" s="96" t="s">
        <v>779</v>
      </c>
      <c r="AB654" s="102" t="s">
        <v>0</v>
      </c>
      <c r="AC654" s="96" t="s">
        <v>854</v>
      </c>
      <c r="AD654" s="102" t="s">
        <v>0</v>
      </c>
      <c r="AE654" s="5" t="s">
        <v>930</v>
      </c>
      <c r="AF654" s="102" t="s">
        <v>0</v>
      </c>
      <c r="AG654" s="96"/>
      <c r="AH654" s="102" t="s">
        <v>0</v>
      </c>
      <c r="AI654" s="96" t="s">
        <v>139</v>
      </c>
      <c r="AJ654" s="102" t="s">
        <v>0</v>
      </c>
      <c r="AK654" s="96" t="s">
        <v>930</v>
      </c>
      <c r="AL654" s="102" t="s">
        <v>0</v>
      </c>
      <c r="AM654" s="97" t="s">
        <v>930</v>
      </c>
      <c r="AN654" s="102" t="s">
        <v>0</v>
      </c>
      <c r="AO654" s="96" t="s">
        <v>1073</v>
      </c>
      <c r="AP654" s="102" t="s">
        <v>0</v>
      </c>
      <c r="AQ654" s="96" t="s">
        <v>1144</v>
      </c>
      <c r="AR654" s="102" t="s">
        <v>0</v>
      </c>
      <c r="AS654" s="96" t="s">
        <v>1218</v>
      </c>
      <c r="AT654" s="102" t="s">
        <v>0</v>
      </c>
      <c r="AU654" s="96" t="s">
        <v>1294</v>
      </c>
      <c r="AV654" s="102" t="s">
        <v>0</v>
      </c>
      <c r="AW654" s="96" t="s">
        <v>1144</v>
      </c>
      <c r="AX654" s="102" t="s">
        <v>0</v>
      </c>
      <c r="AY654" s="96" t="s">
        <v>1432</v>
      </c>
      <c r="AZ654" s="102" t="s">
        <v>0</v>
      </c>
      <c r="BA654" s="96" t="s">
        <v>1504</v>
      </c>
      <c r="BB654" s="102" t="s">
        <v>0</v>
      </c>
      <c r="BC654" s="96" t="s">
        <v>1577</v>
      </c>
      <c r="BD654" s="102" t="s">
        <v>0</v>
      </c>
      <c r="BE654" s="75" t="str">
        <f>AM654</f>
        <v>\u0045\u006d\u0061\u0069\u006c</v>
      </c>
      <c r="BF654" s="75" t="s">
        <v>0</v>
      </c>
      <c r="BH654" s="2"/>
      <c r="BI654" s="75" t="s">
        <v>0</v>
      </c>
      <c r="BJ654" s="2"/>
      <c r="BL654" s="75" t="s">
        <v>0</v>
      </c>
      <c r="BM654" s="2"/>
      <c r="BN654" s="75" t="s">
        <v>0</v>
      </c>
      <c r="BO654" s="75">
        <v>1654</v>
      </c>
      <c r="BP654" s="75" t="s">
        <v>0</v>
      </c>
      <c r="CA654" s="75" t="s">
        <v>3</v>
      </c>
      <c r="CB654" s="75" t="s">
        <v>2608</v>
      </c>
      <c r="CC654" s="75">
        <f t="shared" si="555"/>
        <v>1654</v>
      </c>
      <c r="CD654" s="75" t="s">
        <v>3</v>
      </c>
      <c r="CE654" s="75" t="s">
        <v>282</v>
      </c>
      <c r="CF654" s="75" t="s">
        <v>3</v>
      </c>
      <c r="CG654" s="75" t="str">
        <f>BE654</f>
        <v>\u0045\u006d\u0061\u0069\u006c</v>
      </c>
      <c r="CH654" s="75" t="s">
        <v>3</v>
      </c>
      <c r="CI654" s="75" t="s">
        <v>123</v>
      </c>
      <c r="DO654" s="75" t="s">
        <v>0</v>
      </c>
      <c r="DX654" s="75" t="s">
        <v>0</v>
      </c>
      <c r="EY654" s="75" t="s">
        <v>0</v>
      </c>
      <c r="FO654" s="75" t="s">
        <v>0</v>
      </c>
      <c r="FQ654" s="75" t="s">
        <v>0</v>
      </c>
      <c r="HW654" s="75" t="s">
        <v>0</v>
      </c>
      <c r="HZ654" s="75" t="s">
        <v>0</v>
      </c>
      <c r="IA654" s="75" t="s">
        <v>559</v>
      </c>
      <c r="ID654" s="75" t="s">
        <v>4</v>
      </c>
      <c r="IE654" s="75" t="s">
        <v>62</v>
      </c>
      <c r="IJ654" s="75" t="s">
        <v>0</v>
      </c>
      <c r="IV654" s="75" t="s">
        <v>20</v>
      </c>
      <c r="JP654" s="75" t="s">
        <v>4</v>
      </c>
      <c r="JQ654" s="75" t="s">
        <v>12</v>
      </c>
      <c r="JR654" s="75" t="s">
        <v>3</v>
      </c>
      <c r="JS654" s="75" t="str">
        <f t="shared" si="570"/>
        <v>ap-header-flyout-item-title</v>
      </c>
      <c r="JV654" s="75" t="str">
        <f t="shared" si="571"/>
        <v>^</v>
      </c>
      <c r="JW654" s="75" t="str">
        <f t="shared" si="571"/>
        <v>|-oo</v>
      </c>
      <c r="KT654" s="75" t="s">
        <v>3</v>
      </c>
      <c r="KU654" s="75" t="s">
        <v>4</v>
      </c>
      <c r="KV654" s="75" t="s">
        <v>1959</v>
      </c>
      <c r="KW654" s="75" t="s">
        <v>3</v>
      </c>
      <c r="KX654" s="75" t="str">
        <f>AI654</f>
        <v>Email</v>
      </c>
      <c r="KY654" s="75" t="s">
        <v>3</v>
      </c>
      <c r="KZ654" s="75" t="s">
        <v>4</v>
      </c>
      <c r="LA654" s="75" t="s">
        <v>2056</v>
      </c>
      <c r="LB654" s="75" t="s">
        <v>3</v>
      </c>
      <c r="LC654" s="75">
        <f>BO654</f>
        <v>1654</v>
      </c>
      <c r="LD654" s="75" t="s">
        <v>3</v>
      </c>
      <c r="OI654" s="75" t="s">
        <v>2</v>
      </c>
      <c r="OK654" s="75" t="s">
        <v>625</v>
      </c>
      <c r="OL654" s="75" t="str">
        <f>CB654</f>
        <v>nav-</v>
      </c>
      <c r="OM654" s="75">
        <f>CC654</f>
        <v>1654</v>
      </c>
      <c r="ON654" s="75" t="s">
        <v>626</v>
      </c>
      <c r="OS654" s="75" t="s">
        <v>54</v>
      </c>
      <c r="PA654" s="75" t="s">
        <v>0</v>
      </c>
      <c r="SI654" s="75" t="s">
        <v>0</v>
      </c>
    </row>
    <row r="655" spans="1:540" x14ac:dyDescent="0.3">
      <c r="A655" s="75" t="s">
        <v>0</v>
      </c>
      <c r="B655" s="75" t="s">
        <v>23</v>
      </c>
      <c r="C655" s="75" t="s">
        <v>0</v>
      </c>
      <c r="D655" s="76">
        <v>655</v>
      </c>
      <c r="G655" s="75" t="s">
        <v>0</v>
      </c>
      <c r="Z655" s="75" t="s">
        <v>0</v>
      </c>
      <c r="AA655" s="96" t="s">
        <v>780</v>
      </c>
      <c r="AB655" s="102" t="s">
        <v>0</v>
      </c>
      <c r="AC655" s="96" t="s">
        <v>855</v>
      </c>
      <c r="AD655" s="102" t="s">
        <v>0</v>
      </c>
      <c r="AE655" s="5" t="s">
        <v>1658</v>
      </c>
      <c r="AF655" s="102" t="s">
        <v>0</v>
      </c>
      <c r="AG655" s="96"/>
      <c r="AH655" s="102" t="s">
        <v>0</v>
      </c>
      <c r="AI655" s="96" t="s">
        <v>25</v>
      </c>
      <c r="AJ655" s="102" t="s">
        <v>0</v>
      </c>
      <c r="AK655" s="96" t="s">
        <v>931</v>
      </c>
      <c r="AL655" s="102" t="s">
        <v>0</v>
      </c>
      <c r="AM655" s="97" t="s">
        <v>1001</v>
      </c>
      <c r="AN655" s="102" t="s">
        <v>0</v>
      </c>
      <c r="AO655" s="96" t="s">
        <v>1070</v>
      </c>
      <c r="AP655" s="102" t="s">
        <v>0</v>
      </c>
      <c r="AQ655" s="96" t="s">
        <v>1145</v>
      </c>
      <c r="AR655" s="102" t="s">
        <v>0</v>
      </c>
      <c r="AS655" s="96" t="s">
        <v>1219</v>
      </c>
      <c r="AT655" s="102" t="s">
        <v>0</v>
      </c>
      <c r="AU655" s="96" t="s">
        <v>1295</v>
      </c>
      <c r="AV655" s="102" t="s">
        <v>0</v>
      </c>
      <c r="AW655" s="96" t="s">
        <v>1363</v>
      </c>
      <c r="AX655" s="102" t="s">
        <v>0</v>
      </c>
      <c r="AY655" s="96" t="s">
        <v>1433</v>
      </c>
      <c r="AZ655" s="102" t="s">
        <v>0</v>
      </c>
      <c r="BA655" s="96" t="s">
        <v>1505</v>
      </c>
      <c r="BB655" s="102" t="s">
        <v>0</v>
      </c>
      <c r="BC655" s="96" t="s">
        <v>1578</v>
      </c>
      <c r="BD655" s="102" t="s">
        <v>0</v>
      </c>
      <c r="BE655" s="75" t="str">
        <f>AM655</f>
        <v>\u004e\u006f\u0075\u0073 \u0063\u006f\u006e\u0074\u0061\u0063\u0074\u0065\u0072</v>
      </c>
      <c r="BF655" s="75" t="s">
        <v>0</v>
      </c>
      <c r="BH655" s="78"/>
      <c r="BI655" s="75" t="s">
        <v>0</v>
      </c>
      <c r="BJ655" s="78"/>
      <c r="BL655" s="75" t="s">
        <v>0</v>
      </c>
      <c r="BM655" s="78"/>
      <c r="BN655" s="75" t="s">
        <v>0</v>
      </c>
      <c r="BO655" s="75">
        <v>1655</v>
      </c>
      <c r="BP655" s="75" t="s">
        <v>0</v>
      </c>
      <c r="CA655" s="75" t="s">
        <v>3</v>
      </c>
      <c r="CB655" s="75" t="s">
        <v>2608</v>
      </c>
      <c r="CC655" s="75">
        <f t="shared" si="555"/>
        <v>1655</v>
      </c>
      <c r="CD655" s="75" t="s">
        <v>3</v>
      </c>
      <c r="CE655" s="75" t="s">
        <v>282</v>
      </c>
      <c r="CF655" s="75" t="s">
        <v>3</v>
      </c>
      <c r="CG655" s="75" t="str">
        <f>BE655</f>
        <v>\u004e\u006f\u0075\u0073 \u0063\u006f\u006e\u0074\u0061\u0063\u0074\u0065\u0072</v>
      </c>
      <c r="CH655" s="75" t="s">
        <v>3</v>
      </c>
      <c r="CI655" s="75" t="s">
        <v>123</v>
      </c>
      <c r="DO655" s="75" t="s">
        <v>0</v>
      </c>
      <c r="DX655" s="75" t="s">
        <v>0</v>
      </c>
      <c r="EY655" s="75" t="s">
        <v>0</v>
      </c>
      <c r="FO655" s="75" t="s">
        <v>0</v>
      </c>
      <c r="FQ655" s="75" t="s">
        <v>0</v>
      </c>
      <c r="HW655" s="75" t="s">
        <v>0</v>
      </c>
      <c r="HZ655" s="75" t="s">
        <v>0</v>
      </c>
      <c r="IA655" s="75" t="s">
        <v>560</v>
      </c>
      <c r="ID655" s="75" t="s">
        <v>4</v>
      </c>
      <c r="IE655" s="75" t="s">
        <v>61</v>
      </c>
      <c r="IJ655" s="75" t="s">
        <v>0</v>
      </c>
      <c r="IV655" s="75" t="s">
        <v>20</v>
      </c>
      <c r="JP655" s="75" t="s">
        <v>4</v>
      </c>
      <c r="JQ655" s="75" t="s">
        <v>12</v>
      </c>
      <c r="JR655" s="75" t="s">
        <v>3</v>
      </c>
      <c r="JS655" s="75" t="str">
        <f t="shared" si="570"/>
        <v>ap-header-flyout-item-description</v>
      </c>
      <c r="JV655" s="75" t="str">
        <f t="shared" si="571"/>
        <v>^</v>
      </c>
      <c r="JW655" s="75" t="str">
        <f t="shared" si="571"/>
        <v>|-ou</v>
      </c>
      <c r="KT655" s="75" t="s">
        <v>3</v>
      </c>
      <c r="KU655" s="75" t="s">
        <v>4</v>
      </c>
      <c r="KV655" s="75" t="s">
        <v>1960</v>
      </c>
      <c r="KW655" s="75" t="s">
        <v>3</v>
      </c>
      <c r="KX655" s="75" t="str">
        <f>AI655</f>
        <v>Contact Us</v>
      </c>
      <c r="KY655" s="75" t="s">
        <v>3</v>
      </c>
      <c r="KZ655" s="75" t="s">
        <v>4</v>
      </c>
      <c r="LA655" s="75" t="s">
        <v>2057</v>
      </c>
      <c r="LB655" s="75" t="s">
        <v>3</v>
      </c>
      <c r="LC655" s="75">
        <f>BO655</f>
        <v>1655</v>
      </c>
      <c r="LD655" s="75" t="s">
        <v>3</v>
      </c>
      <c r="OI655" s="75" t="s">
        <v>2</v>
      </c>
      <c r="OK655" s="75" t="s">
        <v>625</v>
      </c>
      <c r="OL655" s="75" t="str">
        <f>CB655</f>
        <v>nav-</v>
      </c>
      <c r="OM655" s="75">
        <f>CC655</f>
        <v>1655</v>
      </c>
      <c r="ON655" s="75" t="s">
        <v>626</v>
      </c>
      <c r="OS655" s="75" t="s">
        <v>54</v>
      </c>
      <c r="OT655" s="75" t="s">
        <v>54</v>
      </c>
      <c r="OU655" s="75" t="s">
        <v>10</v>
      </c>
      <c r="OW655" s="75" t="s">
        <v>23</v>
      </c>
      <c r="PA655" s="75" t="s">
        <v>0</v>
      </c>
      <c r="SI655" s="75" t="s">
        <v>0</v>
      </c>
    </row>
    <row r="656" spans="1:540" x14ac:dyDescent="0.3">
      <c r="A656" s="75" t="s">
        <v>0</v>
      </c>
      <c r="B656" s="75" t="s">
        <v>132</v>
      </c>
      <c r="C656" s="75" t="s">
        <v>0</v>
      </c>
      <c r="D656" s="76">
        <v>656</v>
      </c>
      <c r="G656" s="75" t="s">
        <v>0</v>
      </c>
      <c r="Z656" s="75" t="s">
        <v>0</v>
      </c>
      <c r="AB656" s="75" t="s">
        <v>0</v>
      </c>
      <c r="AD656" s="75" t="s">
        <v>0</v>
      </c>
      <c r="AF656" s="75" t="s">
        <v>0</v>
      </c>
      <c r="AH656" s="75" t="s">
        <v>0</v>
      </c>
      <c r="AJ656" s="75" t="s">
        <v>0</v>
      </c>
      <c r="AL656" s="75" t="s">
        <v>0</v>
      </c>
      <c r="AM656" s="82"/>
      <c r="AN656" s="75" t="s">
        <v>0</v>
      </c>
      <c r="AP656" s="75" t="s">
        <v>0</v>
      </c>
      <c r="AR656" s="75" t="s">
        <v>0</v>
      </c>
      <c r="AT656" s="75" t="s">
        <v>0</v>
      </c>
      <c r="AV656" s="75" t="s">
        <v>0</v>
      </c>
      <c r="AX656" s="75" t="s">
        <v>0</v>
      </c>
      <c r="AZ656" s="75" t="s">
        <v>0</v>
      </c>
      <c r="BB656" s="75" t="s">
        <v>0</v>
      </c>
      <c r="BD656" s="75" t="s">
        <v>0</v>
      </c>
      <c r="BF656" s="75" t="s">
        <v>0</v>
      </c>
      <c r="BI656" s="75" t="s">
        <v>0</v>
      </c>
      <c r="BL656" s="75" t="s">
        <v>0</v>
      </c>
      <c r="BN656" s="75" t="s">
        <v>0</v>
      </c>
      <c r="BO656" s="75">
        <v>1656</v>
      </c>
      <c r="BP656" s="75" t="s">
        <v>0</v>
      </c>
      <c r="CA656" s="75" t="s">
        <v>3</v>
      </c>
      <c r="CB656" s="75" t="s">
        <v>2608</v>
      </c>
      <c r="CC656" s="75">
        <f t="shared" si="555"/>
        <v>1656</v>
      </c>
      <c r="CD656" s="75" t="s">
        <v>3</v>
      </c>
      <c r="CE656" s="75" t="s">
        <v>282</v>
      </c>
      <c r="CJ656" s="75" t="s">
        <v>3</v>
      </c>
      <c r="CK656" s="75" t="s">
        <v>2615</v>
      </c>
      <c r="CL656" s="75" t="s">
        <v>2616</v>
      </c>
      <c r="CM656" s="75" t="s">
        <v>3</v>
      </c>
      <c r="CN656" s="75" t="s">
        <v>123</v>
      </c>
      <c r="DO656" s="75" t="s">
        <v>0</v>
      </c>
      <c r="DX656" s="75" t="s">
        <v>0</v>
      </c>
      <c r="EY656" s="75" t="s">
        <v>0</v>
      </c>
      <c r="HW656" s="75" t="s">
        <v>0</v>
      </c>
      <c r="HZ656" s="75" t="s">
        <v>0</v>
      </c>
      <c r="IA656" s="75" t="s">
        <v>555</v>
      </c>
      <c r="IB656" s="75" t="s">
        <v>4</v>
      </c>
      <c r="IC656" s="75" t="s">
        <v>567</v>
      </c>
      <c r="ID656" s="75" t="s">
        <v>4</v>
      </c>
      <c r="IE656" s="75" t="s">
        <v>67</v>
      </c>
      <c r="IJ656" s="75" t="s">
        <v>0</v>
      </c>
      <c r="IT656" s="75" t="s">
        <v>24</v>
      </c>
      <c r="JP656" s="75" t="s">
        <v>4</v>
      </c>
      <c r="JQ656" s="75" t="s">
        <v>12</v>
      </c>
      <c r="JR656" s="75" t="s">
        <v>3</v>
      </c>
      <c r="JS656" s="75" t="str">
        <f t="shared" si="570"/>
        <v>ap-header-flyout-item</v>
      </c>
      <c r="JT656" s="75" t="str">
        <f>IB656</f>
        <v>^</v>
      </c>
      <c r="JU656" s="75" t="str">
        <f>IC656</f>
        <v>|--primary</v>
      </c>
      <c r="JV656" s="75" t="str">
        <f>ID656</f>
        <v>^</v>
      </c>
      <c r="JW656" s="75" t="str">
        <f>IE656</f>
        <v>|-oa</v>
      </c>
      <c r="KJ656" s="75" t="s">
        <v>4</v>
      </c>
      <c r="KK656" s="75" t="s">
        <v>625</v>
      </c>
      <c r="KL656" s="75" t="str">
        <f>CB656</f>
        <v>nav-</v>
      </c>
      <c r="KM656" s="75">
        <f>CC656</f>
        <v>1656</v>
      </c>
      <c r="KN656" s="75" t="s">
        <v>626</v>
      </c>
      <c r="KT656" s="75" t="s">
        <v>3</v>
      </c>
      <c r="OI656" s="75" t="s">
        <v>2</v>
      </c>
      <c r="PA656" s="75" t="s">
        <v>0</v>
      </c>
      <c r="SI656" s="75" t="s">
        <v>0</v>
      </c>
    </row>
    <row r="657" spans="1:540" x14ac:dyDescent="0.3">
      <c r="A657" s="75" t="s">
        <v>0</v>
      </c>
      <c r="C657" s="75" t="s">
        <v>0</v>
      </c>
      <c r="D657" s="76">
        <v>657</v>
      </c>
      <c r="AB657" s="75" t="s">
        <v>0</v>
      </c>
      <c r="AD657" s="75" t="s">
        <v>0</v>
      </c>
      <c r="AF657" s="75" t="s">
        <v>0</v>
      </c>
      <c r="AH657" s="75" t="s">
        <v>0</v>
      </c>
      <c r="AJ657" s="75" t="s">
        <v>0</v>
      </c>
      <c r="AL657" s="75" t="s">
        <v>0</v>
      </c>
      <c r="AM657" s="82"/>
      <c r="AN657" s="75" t="s">
        <v>0</v>
      </c>
      <c r="AP657" s="75" t="s">
        <v>0</v>
      </c>
      <c r="AR657" s="75" t="s">
        <v>0</v>
      </c>
      <c r="AT657" s="75" t="s">
        <v>0</v>
      </c>
      <c r="AV657" s="75" t="s">
        <v>0</v>
      </c>
      <c r="AX657" s="75" t="s">
        <v>0</v>
      </c>
      <c r="AZ657" s="75" t="s">
        <v>0</v>
      </c>
      <c r="BB657" s="75" t="s">
        <v>0</v>
      </c>
      <c r="BD657" s="75" t="s">
        <v>0</v>
      </c>
      <c r="BK657" s="4"/>
      <c r="BL657" s="75" t="s">
        <v>0</v>
      </c>
      <c r="BN657" s="75" t="s">
        <v>0</v>
      </c>
      <c r="BO657" s="75">
        <v>1657</v>
      </c>
      <c r="BP657" s="75" t="s">
        <v>0</v>
      </c>
      <c r="CA657" s="75" t="s">
        <v>3</v>
      </c>
      <c r="CB657" s="75" t="s">
        <v>2608</v>
      </c>
      <c r="CC657" s="75">
        <f t="shared" si="555"/>
        <v>1657</v>
      </c>
      <c r="CD657" s="75" t="s">
        <v>3</v>
      </c>
      <c r="CE657" s="75" t="s">
        <v>282</v>
      </c>
      <c r="CO657" s="75" t="s">
        <v>3</v>
      </c>
      <c r="CP657" s="75" t="s">
        <v>111</v>
      </c>
      <c r="CQ657" s="75">
        <f>DQ657</f>
        <v>1657</v>
      </c>
      <c r="CR657" s="75" t="s">
        <v>3</v>
      </c>
      <c r="CS657" s="75" t="s">
        <v>123</v>
      </c>
      <c r="DO657" s="75" t="s">
        <v>0</v>
      </c>
      <c r="DP657" s="75">
        <f>BO657</f>
        <v>1657</v>
      </c>
      <c r="DQ657" s="75">
        <f>$DP$657</f>
        <v>1657</v>
      </c>
      <c r="DS657" s="78" t="s">
        <v>138</v>
      </c>
      <c r="DT657" s="2" t="s">
        <v>0</v>
      </c>
      <c r="DU657" s="75" t="s">
        <v>137</v>
      </c>
      <c r="DV657" s="2" t="s">
        <v>0</v>
      </c>
      <c r="DW657" s="2"/>
      <c r="DX657" s="75" t="s">
        <v>0</v>
      </c>
      <c r="DY657" s="75" t="s">
        <v>129</v>
      </c>
      <c r="DZ657" s="75" t="s">
        <v>4</v>
      </c>
      <c r="EA657" s="75" t="s">
        <v>128</v>
      </c>
      <c r="EB657" s="75" t="s">
        <v>119</v>
      </c>
      <c r="EC657" s="75" t="s">
        <v>111</v>
      </c>
      <c r="ED657" s="75">
        <f>DQ657</f>
        <v>1657</v>
      </c>
      <c r="EE657" s="75" t="s">
        <v>118</v>
      </c>
      <c r="EF657" s="75" t="s">
        <v>127</v>
      </c>
      <c r="EG657" s="75" t="s">
        <v>126</v>
      </c>
      <c r="EH657" s="75" t="s">
        <v>115</v>
      </c>
      <c r="EI657" s="75" t="s">
        <v>125</v>
      </c>
      <c r="EJ657" s="75" t="s">
        <v>123</v>
      </c>
      <c r="EK657" s="75" t="s">
        <v>136</v>
      </c>
      <c r="EL657" s="103" t="s">
        <v>4</v>
      </c>
      <c r="EM657" s="75">
        <v>0</v>
      </c>
      <c r="EN657" s="75" t="s">
        <v>123</v>
      </c>
      <c r="EO657" s="75" t="s">
        <v>135</v>
      </c>
      <c r="EP657" s="103" t="s">
        <v>4</v>
      </c>
      <c r="EQ657" s="103" t="s">
        <v>121</v>
      </c>
      <c r="ER657" s="103"/>
      <c r="ES657" s="103"/>
      <c r="ET657" s="103"/>
      <c r="EU657" s="75" t="s">
        <v>114</v>
      </c>
      <c r="EX657" s="75" t="s">
        <v>112</v>
      </c>
      <c r="EY657" s="75" t="s">
        <v>0</v>
      </c>
      <c r="HW657" s="75" t="s">
        <v>0</v>
      </c>
      <c r="HZ657" s="75" t="s">
        <v>0</v>
      </c>
      <c r="IA657" s="75" t="s">
        <v>556</v>
      </c>
      <c r="ID657" s="75" t="s">
        <v>4</v>
      </c>
      <c r="IE657" s="75" t="s">
        <v>66</v>
      </c>
      <c r="IH657" s="75" t="s">
        <v>4</v>
      </c>
      <c r="II657" s="75" t="s">
        <v>111</v>
      </c>
      <c r="IJ657" s="75" t="s">
        <v>0</v>
      </c>
      <c r="IU657" s="75" t="s">
        <v>19</v>
      </c>
      <c r="JP657" s="75" t="s">
        <v>4</v>
      </c>
      <c r="JQ657" s="75" t="s">
        <v>12</v>
      </c>
      <c r="JR657" s="75" t="s">
        <v>3</v>
      </c>
      <c r="JS657" s="75" t="str">
        <f t="shared" si="570"/>
        <v>ap-header-flyout-item-link</v>
      </c>
      <c r="JV657" s="75" t="str">
        <f t="shared" ref="JV657:JW659" si="572">ID657</f>
        <v>^</v>
      </c>
      <c r="JW657" s="75" t="str">
        <f t="shared" si="572"/>
        <v>|-of</v>
      </c>
      <c r="KE657" s="75" t="str">
        <f t="shared" ref="KE657" si="573">IH657</f>
        <v>^</v>
      </c>
      <c r="KF657" s="75" t="s">
        <v>625</v>
      </c>
      <c r="KG657" s="75" t="str">
        <f>CB657</f>
        <v>nav-</v>
      </c>
      <c r="KH657" s="75">
        <f>CC657</f>
        <v>1657</v>
      </c>
      <c r="KI657" s="75" t="s">
        <v>626</v>
      </c>
      <c r="KT657" s="75" t="s">
        <v>3</v>
      </c>
      <c r="OI657" s="75" t="s">
        <v>0</v>
      </c>
      <c r="PA657" s="75" t="s">
        <v>0</v>
      </c>
      <c r="SI657" s="75" t="s">
        <v>0</v>
      </c>
      <c r="ST657" s="4"/>
      <c r="TB657" s="4"/>
      <c r="TD657" s="4"/>
      <c r="TF657" s="4"/>
      <c r="TH657" s="4"/>
      <c r="TJ657" s="4"/>
      <c r="TL657" s="4"/>
      <c r="TN657" s="4"/>
      <c r="TP657" s="4"/>
      <c r="TR657" s="4"/>
      <c r="TT657" s="4"/>
    </row>
    <row r="658" spans="1:540" x14ac:dyDescent="0.3">
      <c r="A658" s="75" t="s">
        <v>0</v>
      </c>
      <c r="C658" s="75" t="s">
        <v>0</v>
      </c>
      <c r="D658" s="76">
        <v>658</v>
      </c>
      <c r="F658" s="75" t="s">
        <v>569</v>
      </c>
      <c r="G658" s="75" t="s">
        <v>0</v>
      </c>
      <c r="H658" s="4" t="s">
        <v>621</v>
      </c>
      <c r="I658" s="4"/>
      <c r="J658" s="4">
        <v>31</v>
      </c>
      <c r="K658" s="4">
        <v>34</v>
      </c>
      <c r="L658" s="4">
        <v>38</v>
      </c>
      <c r="M658" s="4">
        <v>60</v>
      </c>
      <c r="N658" s="4">
        <v>61</v>
      </c>
      <c r="O658" s="4">
        <v>53</v>
      </c>
      <c r="P658" s="4">
        <v>36</v>
      </c>
      <c r="Q658" s="4">
        <v>39</v>
      </c>
      <c r="R658" s="4">
        <v>41</v>
      </c>
      <c r="S658" s="4">
        <v>42</v>
      </c>
      <c r="T658" s="4">
        <v>44</v>
      </c>
      <c r="U658" s="4">
        <v>48</v>
      </c>
      <c r="V658" s="4">
        <v>49</v>
      </c>
      <c r="W658" s="4">
        <v>50</v>
      </c>
      <c r="X658" s="4">
        <v>33</v>
      </c>
      <c r="Z658" s="75" t="s">
        <v>0</v>
      </c>
      <c r="AM658" s="82"/>
      <c r="BF658" s="75" t="s">
        <v>0</v>
      </c>
      <c r="BG658" s="75" t="str">
        <f>H658</f>
        <v>|123704171200000019</v>
      </c>
      <c r="BH658" s="75">
        <f>P658</f>
        <v>36</v>
      </c>
      <c r="BI658" s="75" t="s">
        <v>0</v>
      </c>
      <c r="BK658" s="4"/>
      <c r="BN658" s="75" t="s">
        <v>0</v>
      </c>
      <c r="BO658" s="75">
        <v>1658</v>
      </c>
      <c r="BP658" s="75" t="s">
        <v>0</v>
      </c>
      <c r="CA658" s="75" t="s">
        <v>3</v>
      </c>
      <c r="CB658" s="75" t="s">
        <v>2608</v>
      </c>
      <c r="CC658" s="75">
        <f t="shared" si="555"/>
        <v>1658</v>
      </c>
      <c r="CD658" s="75" t="s">
        <v>3</v>
      </c>
      <c r="CE658" s="75" t="s">
        <v>282</v>
      </c>
      <c r="CY658" s="75" t="s">
        <v>3</v>
      </c>
      <c r="CZ658" s="75" t="str">
        <f>F658</f>
        <v>https://ontomatica.io/a/</v>
      </c>
      <c r="DA658" s="75" t="str">
        <f>BG658</f>
        <v>|123704171200000019</v>
      </c>
      <c r="DB658" s="75">
        <f>BH658</f>
        <v>36</v>
      </c>
      <c r="DD658" s="4"/>
      <c r="DE658" s="75" t="s">
        <v>3</v>
      </c>
      <c r="DF658" s="75" t="s">
        <v>123</v>
      </c>
      <c r="DO658" s="75" t="s">
        <v>0</v>
      </c>
      <c r="DS658" s="78"/>
      <c r="DT658" s="2"/>
      <c r="DV658" s="2"/>
      <c r="DW658" s="2"/>
      <c r="DX658" s="75" t="s">
        <v>0</v>
      </c>
      <c r="EL658" s="103"/>
      <c r="EP658" s="103"/>
      <c r="EQ658" s="103"/>
      <c r="ER658" s="103"/>
      <c r="ES658" s="103"/>
      <c r="ET658" s="103"/>
      <c r="EY658" s="75" t="s">
        <v>0</v>
      </c>
      <c r="HZ658" s="75" t="s">
        <v>0</v>
      </c>
      <c r="IJ658" s="75" t="s">
        <v>0</v>
      </c>
      <c r="NW658" s="75" t="s">
        <v>4</v>
      </c>
      <c r="NY658" s="75" t="s">
        <v>5</v>
      </c>
      <c r="NZ658" s="75" t="s">
        <v>3</v>
      </c>
      <c r="OC658" s="75" t="s">
        <v>625</v>
      </c>
      <c r="OD658" s="75" t="str">
        <f>CB657</f>
        <v>nav-</v>
      </c>
      <c r="OE658" s="75">
        <f>CC658</f>
        <v>1658</v>
      </c>
      <c r="OF658" s="75" t="s">
        <v>626</v>
      </c>
      <c r="OG658" s="75" t="s">
        <v>1</v>
      </c>
      <c r="OH658" s="75" t="s">
        <v>3</v>
      </c>
      <c r="OI658" s="75" t="s">
        <v>2</v>
      </c>
      <c r="PA658" s="75" t="s">
        <v>0</v>
      </c>
      <c r="ST658" s="4"/>
      <c r="TB658" s="4"/>
      <c r="TD658" s="4"/>
      <c r="TF658" s="4"/>
      <c r="TH658" s="4"/>
      <c r="TJ658" s="4"/>
      <c r="TL658" s="4"/>
      <c r="TN658" s="4"/>
      <c r="TP658" s="4"/>
      <c r="TR658" s="4"/>
      <c r="TT658" s="4"/>
    </row>
    <row r="659" spans="1:540" x14ac:dyDescent="0.3">
      <c r="A659" s="75" t="s">
        <v>0</v>
      </c>
      <c r="C659" s="75" t="s">
        <v>0</v>
      </c>
      <c r="D659" s="76">
        <v>659</v>
      </c>
      <c r="G659" s="75" t="s">
        <v>0</v>
      </c>
      <c r="Z659" s="75" t="s">
        <v>0</v>
      </c>
      <c r="AB659" s="75" t="s">
        <v>0</v>
      </c>
      <c r="AD659" s="75" t="s">
        <v>0</v>
      </c>
      <c r="AF659" s="75" t="s">
        <v>0</v>
      </c>
      <c r="AH659" s="75" t="s">
        <v>0</v>
      </c>
      <c r="AJ659" s="75" t="s">
        <v>0</v>
      </c>
      <c r="AL659" s="75" t="s">
        <v>0</v>
      </c>
      <c r="AM659" s="82"/>
      <c r="AN659" s="75" t="s">
        <v>0</v>
      </c>
      <c r="AP659" s="75" t="s">
        <v>0</v>
      </c>
      <c r="AR659" s="75" t="s">
        <v>0</v>
      </c>
      <c r="AT659" s="75" t="s">
        <v>0</v>
      </c>
      <c r="AV659" s="75" t="s">
        <v>0</v>
      </c>
      <c r="AX659" s="75" t="s">
        <v>0</v>
      </c>
      <c r="AZ659" s="75" t="s">
        <v>0</v>
      </c>
      <c r="BB659" s="75" t="s">
        <v>0</v>
      </c>
      <c r="BD659" s="75" t="s">
        <v>0</v>
      </c>
      <c r="BF659" s="75" t="s">
        <v>0</v>
      </c>
      <c r="BI659" s="75" t="s">
        <v>0</v>
      </c>
      <c r="BL659" s="75" t="s">
        <v>0</v>
      </c>
      <c r="BN659" s="75" t="s">
        <v>0</v>
      </c>
      <c r="BO659" s="75">
        <v>1659</v>
      </c>
      <c r="BP659" s="75" t="s">
        <v>0</v>
      </c>
      <c r="CA659" s="75" t="s">
        <v>3</v>
      </c>
      <c r="CB659" s="75" t="s">
        <v>2608</v>
      </c>
      <c r="CC659" s="75">
        <f t="shared" si="555"/>
        <v>1659</v>
      </c>
      <c r="CD659" s="75" t="s">
        <v>3</v>
      </c>
      <c r="CE659" s="75" t="s">
        <v>282</v>
      </c>
      <c r="CO659" s="75" t="s">
        <v>3</v>
      </c>
      <c r="CP659" s="75" t="s">
        <v>111</v>
      </c>
      <c r="CQ659" s="75">
        <f>DQ659</f>
        <v>1657</v>
      </c>
      <c r="CR659" s="75" t="s">
        <v>3</v>
      </c>
      <c r="CS659" s="75" t="s">
        <v>123</v>
      </c>
      <c r="DO659" s="75" t="s">
        <v>0</v>
      </c>
      <c r="DQ659" s="75">
        <f t="shared" ref="DQ659:DQ660" si="574">$DP$657</f>
        <v>1657</v>
      </c>
      <c r="DW659" s="75" t="s">
        <v>106</v>
      </c>
      <c r="DX659" s="75" t="s">
        <v>0</v>
      </c>
      <c r="EA659" s="75" t="s">
        <v>120</v>
      </c>
      <c r="EB659" s="75" t="s">
        <v>119</v>
      </c>
      <c r="EC659" s="75" t="s">
        <v>111</v>
      </c>
      <c r="ED659" s="75">
        <f>DQ659</f>
        <v>1657</v>
      </c>
      <c r="EE659" s="75" t="s">
        <v>118</v>
      </c>
      <c r="EF659" s="75" t="s">
        <v>117</v>
      </c>
      <c r="EG659" s="75" t="s">
        <v>116</v>
      </c>
      <c r="EH659" s="75" t="s">
        <v>115</v>
      </c>
      <c r="ER659" s="78" t="s">
        <v>17</v>
      </c>
      <c r="ES659" s="78" t="str">
        <f>DW659</f>
        <v>lgr-</v>
      </c>
      <c r="ET659" s="78">
        <f>DQ659</f>
        <v>1657</v>
      </c>
      <c r="EU659" s="78" t="s">
        <v>114</v>
      </c>
      <c r="EV659" s="78" t="s">
        <v>4</v>
      </c>
      <c r="EW659" s="78" t="s">
        <v>113</v>
      </c>
      <c r="EX659" s="78" t="s">
        <v>112</v>
      </c>
      <c r="EY659" s="75" t="s">
        <v>0</v>
      </c>
      <c r="HZ659" s="75" t="s">
        <v>0</v>
      </c>
      <c r="IA659" s="75" t="s">
        <v>557</v>
      </c>
      <c r="ID659" s="75" t="s">
        <v>4</v>
      </c>
      <c r="IE659" s="75" t="s">
        <v>65</v>
      </c>
      <c r="IH659" s="75" t="s">
        <v>4</v>
      </c>
      <c r="II659" s="75" t="s">
        <v>111</v>
      </c>
      <c r="IJ659" s="75" t="s">
        <v>0</v>
      </c>
      <c r="IV659" s="75" t="s">
        <v>20</v>
      </c>
      <c r="JP659" s="75" t="s">
        <v>4</v>
      </c>
      <c r="JQ659" s="75" t="s">
        <v>12</v>
      </c>
      <c r="JR659" s="75" t="s">
        <v>3</v>
      </c>
      <c r="JS659" s="75" t="str">
        <f t="shared" si="570"/>
        <v>ap-header-flyout-item-link-icon</v>
      </c>
      <c r="JV659" s="75" t="str">
        <f t="shared" si="572"/>
        <v>^</v>
      </c>
      <c r="JW659" s="75" t="str">
        <f t="shared" si="572"/>
        <v>|-op</v>
      </c>
      <c r="KE659" s="75" t="str">
        <f t="shared" ref="KE659" si="575">IH659</f>
        <v>^</v>
      </c>
      <c r="KF659" s="75" t="s">
        <v>625</v>
      </c>
      <c r="KG659" s="75" t="str">
        <f>CB659</f>
        <v>nav-</v>
      </c>
      <c r="KH659" s="75">
        <f>CC659</f>
        <v>1659</v>
      </c>
      <c r="KI659" s="75" t="s">
        <v>626</v>
      </c>
      <c r="KT659" s="75" t="s">
        <v>3</v>
      </c>
      <c r="OI659" s="75" t="s">
        <v>2</v>
      </c>
      <c r="PA659" s="75" t="s">
        <v>0</v>
      </c>
      <c r="SI659" s="75" t="s">
        <v>0</v>
      </c>
    </row>
    <row r="660" spans="1:540" x14ac:dyDescent="0.3">
      <c r="A660" s="75" t="s">
        <v>0</v>
      </c>
      <c r="C660" s="75" t="s">
        <v>0</v>
      </c>
      <c r="D660" s="76">
        <v>660</v>
      </c>
      <c r="G660" s="75" t="s">
        <v>0</v>
      </c>
      <c r="Z660" s="75" t="s">
        <v>0</v>
      </c>
      <c r="AB660" s="75" t="s">
        <v>0</v>
      </c>
      <c r="AD660" s="75" t="s">
        <v>0</v>
      </c>
      <c r="AF660" s="75" t="s">
        <v>0</v>
      </c>
      <c r="AH660" s="75" t="s">
        <v>0</v>
      </c>
      <c r="AJ660" s="75" t="s">
        <v>0</v>
      </c>
      <c r="AL660" s="75" t="s">
        <v>0</v>
      </c>
      <c r="AM660" s="82"/>
      <c r="AN660" s="75" t="s">
        <v>0</v>
      </c>
      <c r="AP660" s="75" t="s">
        <v>0</v>
      </c>
      <c r="AR660" s="75" t="s">
        <v>0</v>
      </c>
      <c r="AT660" s="75" t="s">
        <v>0</v>
      </c>
      <c r="AV660" s="75" t="s">
        <v>0</v>
      </c>
      <c r="AX660" s="75" t="s">
        <v>0</v>
      </c>
      <c r="AZ660" s="75" t="s">
        <v>0</v>
      </c>
      <c r="BB660" s="75" t="s">
        <v>0</v>
      </c>
      <c r="BD660" s="75" t="s">
        <v>0</v>
      </c>
      <c r="BF660" s="75" t="s">
        <v>0</v>
      </c>
      <c r="BI660" s="75" t="s">
        <v>0</v>
      </c>
      <c r="BL660" s="75" t="s">
        <v>0</v>
      </c>
      <c r="BN660" s="75" t="s">
        <v>0</v>
      </c>
      <c r="BO660" s="75">
        <v>1660</v>
      </c>
      <c r="BP660" s="75" t="s">
        <v>0</v>
      </c>
      <c r="CA660" s="75" t="s">
        <v>3</v>
      </c>
      <c r="CB660" s="75" t="s">
        <v>2608</v>
      </c>
      <c r="CC660" s="75">
        <f t="shared" si="555"/>
        <v>1660</v>
      </c>
      <c r="CD660" s="75" t="s">
        <v>3</v>
      </c>
      <c r="CE660" s="75" t="s">
        <v>282</v>
      </c>
      <c r="CT660" s="75" t="s">
        <v>3</v>
      </c>
      <c r="CU660" s="75" t="s">
        <v>2078</v>
      </c>
      <c r="CV660" s="75">
        <f>BO660</f>
        <v>1660</v>
      </c>
      <c r="CW660" s="75" t="s">
        <v>3</v>
      </c>
      <c r="CX660" s="75" t="s">
        <v>123</v>
      </c>
      <c r="DO660" s="75" t="s">
        <v>0</v>
      </c>
      <c r="DQ660" s="75">
        <f t="shared" si="574"/>
        <v>1657</v>
      </c>
      <c r="DW660" s="75" t="s">
        <v>106</v>
      </c>
      <c r="DX660" s="75" t="s">
        <v>0</v>
      </c>
      <c r="EE660" s="78"/>
      <c r="EF660" s="78"/>
      <c r="EG660" s="78"/>
      <c r="EI660" s="78"/>
      <c r="EJ660" s="78"/>
      <c r="EK660" s="78" t="str">
        <f>EK657</f>
        <v>rgb(186,139,2)</v>
      </c>
      <c r="EL660" s="78"/>
      <c r="EM660" s="78"/>
      <c r="EN660" s="78"/>
      <c r="EO660" s="78" t="str">
        <f>EO657</f>
        <v>rgb(24,24,24)</v>
      </c>
      <c r="EP660" s="78"/>
      <c r="EQ660" s="104"/>
      <c r="ER660" s="78"/>
      <c r="ES660" s="78"/>
      <c r="ET660" s="78"/>
      <c r="EU660" s="78"/>
      <c r="EV660" s="78"/>
      <c r="EW660" s="78"/>
      <c r="EX660" s="78"/>
      <c r="EY660" s="75" t="s">
        <v>0</v>
      </c>
      <c r="EZ660" s="75" t="s">
        <v>1956</v>
      </c>
      <c r="FA660" s="75" t="s">
        <v>3</v>
      </c>
      <c r="FB660" s="96" t="s">
        <v>592</v>
      </c>
      <c r="FC660" s="75" t="s">
        <v>3</v>
      </c>
      <c r="FD660" s="75" t="s">
        <v>4</v>
      </c>
      <c r="FE660" s="75" t="s">
        <v>13</v>
      </c>
      <c r="FF660" s="75" t="s">
        <v>3</v>
      </c>
      <c r="FG660" s="75">
        <v>0</v>
      </c>
      <c r="FH660" s="75" t="s">
        <v>4</v>
      </c>
      <c r="FI660" s="75">
        <v>0</v>
      </c>
      <c r="FJ660" s="75" t="s">
        <v>4</v>
      </c>
      <c r="FK660" s="75">
        <v>64</v>
      </c>
      <c r="FL660" s="75" t="s">
        <v>4</v>
      </c>
      <c r="FM660" s="75">
        <v>64</v>
      </c>
      <c r="FN660" s="75" t="s">
        <v>3</v>
      </c>
      <c r="FO660" s="75" t="s">
        <v>0</v>
      </c>
      <c r="FP660" s="78" t="s">
        <v>134</v>
      </c>
      <c r="FQ660" s="75" t="s">
        <v>0</v>
      </c>
      <c r="FR660" s="75" t="s">
        <v>108</v>
      </c>
      <c r="FS660" s="75" t="s">
        <v>107</v>
      </c>
      <c r="FT660" s="75" t="s">
        <v>4</v>
      </c>
      <c r="FU660" s="75" t="s">
        <v>14</v>
      </c>
      <c r="FV660" s="75" t="s">
        <v>3</v>
      </c>
      <c r="FW660" s="75" t="s">
        <v>106</v>
      </c>
      <c r="FX660" s="75">
        <f>DQ660</f>
        <v>1657</v>
      </c>
      <c r="FY660" s="75" t="s">
        <v>3</v>
      </c>
      <c r="FZ660" s="75" t="s">
        <v>4</v>
      </c>
      <c r="GA660" s="75" t="s">
        <v>105</v>
      </c>
      <c r="GB660" s="75" t="s">
        <v>3</v>
      </c>
      <c r="GC660" s="103" t="s">
        <v>104</v>
      </c>
      <c r="GD660" s="75" t="s">
        <v>3</v>
      </c>
      <c r="GE660" s="75" t="s">
        <v>4</v>
      </c>
      <c r="GF660" s="75" t="s">
        <v>103</v>
      </c>
      <c r="GG660" s="75" t="s">
        <v>3</v>
      </c>
      <c r="GH660" s="103" t="s">
        <v>102</v>
      </c>
      <c r="GI660" s="75" t="s">
        <v>3</v>
      </c>
      <c r="GJ660" s="75" t="s">
        <v>4</v>
      </c>
      <c r="GK660" s="75" t="s">
        <v>101</v>
      </c>
      <c r="GL660" s="75" t="s">
        <v>3</v>
      </c>
      <c r="GM660" s="103" t="s">
        <v>98</v>
      </c>
      <c r="GN660" s="75" t="s">
        <v>3</v>
      </c>
      <c r="GO660" s="75" t="s">
        <v>4</v>
      </c>
      <c r="GP660" s="75" t="s">
        <v>100</v>
      </c>
      <c r="GQ660" s="75" t="s">
        <v>3</v>
      </c>
      <c r="GR660" s="103" t="s">
        <v>99</v>
      </c>
      <c r="GS660" s="75" t="s">
        <v>3</v>
      </c>
      <c r="GT660" s="75" t="s">
        <v>2</v>
      </c>
      <c r="GU660" s="75" t="s">
        <v>97</v>
      </c>
      <c r="GV660" s="75" t="s">
        <v>4</v>
      </c>
      <c r="GW660" s="75" t="s">
        <v>96</v>
      </c>
      <c r="GX660" s="75" t="s">
        <v>3</v>
      </c>
      <c r="GY660" s="103" t="s">
        <v>98</v>
      </c>
      <c r="GZ660" s="75" t="s">
        <v>3</v>
      </c>
      <c r="HA660" s="75" t="s">
        <v>4</v>
      </c>
      <c r="HB660" s="75" t="s">
        <v>94</v>
      </c>
      <c r="HC660" s="75" t="s">
        <v>3</v>
      </c>
      <c r="HD660" s="75" t="str">
        <f>EK660</f>
        <v>rgb(186,139,2)</v>
      </c>
      <c r="HE660" s="75" t="s">
        <v>3</v>
      </c>
      <c r="HF660" s="75" t="s">
        <v>2</v>
      </c>
      <c r="HG660" s="75" t="s">
        <v>93</v>
      </c>
      <c r="HH660" s="75" t="s">
        <v>97</v>
      </c>
      <c r="HI660" s="75" t="s">
        <v>4</v>
      </c>
      <c r="HJ660" s="75" t="s">
        <v>96</v>
      </c>
      <c r="HK660" s="75" t="s">
        <v>3</v>
      </c>
      <c r="HL660" s="103" t="s">
        <v>95</v>
      </c>
      <c r="HM660" s="75" t="s">
        <v>3</v>
      </c>
      <c r="HN660" s="75" t="s">
        <v>4</v>
      </c>
      <c r="HO660" s="75" t="s">
        <v>94</v>
      </c>
      <c r="HP660" s="75" t="s">
        <v>3</v>
      </c>
      <c r="HQ660" s="75" t="str">
        <f>EO660</f>
        <v>rgb(24,24,24)</v>
      </c>
      <c r="HR660" s="75" t="s">
        <v>3</v>
      </c>
      <c r="HS660" s="75" t="s">
        <v>2</v>
      </c>
      <c r="HT660" s="75" t="s">
        <v>93</v>
      </c>
      <c r="HU660" s="75" t="s">
        <v>92</v>
      </c>
      <c r="HV660" s="75" t="s">
        <v>91</v>
      </c>
      <c r="HW660" s="75" t="s">
        <v>0</v>
      </c>
      <c r="HY660" s="75" t="s">
        <v>90</v>
      </c>
      <c r="HZ660" s="75" t="s">
        <v>0</v>
      </c>
      <c r="IJ660" s="75" t="s">
        <v>0</v>
      </c>
      <c r="IZ660" s="75" t="s">
        <v>55</v>
      </c>
      <c r="NX660" s="75" t="s">
        <v>89</v>
      </c>
      <c r="NY660" s="75" t="s">
        <v>5</v>
      </c>
      <c r="NZ660" s="75" t="s">
        <v>3</v>
      </c>
      <c r="OC660" s="75" t="s">
        <v>625</v>
      </c>
      <c r="OD660" s="75" t="str">
        <f>CB660</f>
        <v>nav-</v>
      </c>
      <c r="OE660" s="75">
        <f>CC660</f>
        <v>1660</v>
      </c>
      <c r="OF660" s="75" t="s">
        <v>626</v>
      </c>
      <c r="OH660" s="75" t="s">
        <v>3</v>
      </c>
      <c r="OI660" s="75" t="s">
        <v>2</v>
      </c>
      <c r="OQ660" s="75" t="s">
        <v>16</v>
      </c>
      <c r="OR660" s="75" t="s">
        <v>15</v>
      </c>
      <c r="OV660" s="75" t="s">
        <v>54</v>
      </c>
      <c r="PA660" s="75" t="s">
        <v>0</v>
      </c>
      <c r="PC660" s="78" t="s">
        <v>18</v>
      </c>
      <c r="PD660" s="78" t="s">
        <v>4</v>
      </c>
      <c r="PE660" s="78" t="s">
        <v>14</v>
      </c>
      <c r="PF660" s="78" t="s">
        <v>3</v>
      </c>
      <c r="PG660" s="78" t="s">
        <v>90</v>
      </c>
      <c r="PH660" s="78">
        <f>CC660</f>
        <v>1660</v>
      </c>
      <c r="PI660" s="78" t="s">
        <v>3</v>
      </c>
      <c r="PJ660" s="78" t="s">
        <v>4</v>
      </c>
      <c r="PK660" s="78" t="str">
        <f>EZ660</f>
        <v>data-label=</v>
      </c>
      <c r="PL660" s="78" t="s">
        <v>3</v>
      </c>
      <c r="PM660" s="78" t="str">
        <f>FB660</f>
        <v>GitHub</v>
      </c>
      <c r="PN660" s="78" t="s">
        <v>3</v>
      </c>
      <c r="PO660" s="78" t="s">
        <v>4</v>
      </c>
      <c r="PP660" s="78" t="str">
        <f t="shared" ref="PP660:PY660" si="576">FE660</f>
        <v>viewBox=</v>
      </c>
      <c r="PQ660" s="78" t="str">
        <f t="shared" si="576"/>
        <v>|"</v>
      </c>
      <c r="PR660" s="78">
        <f t="shared" si="576"/>
        <v>0</v>
      </c>
      <c r="PS660" s="78" t="str">
        <f t="shared" si="576"/>
        <v>^</v>
      </c>
      <c r="PT660" s="78">
        <f t="shared" si="576"/>
        <v>0</v>
      </c>
      <c r="PU660" s="78" t="str">
        <f t="shared" si="576"/>
        <v>^</v>
      </c>
      <c r="PV660" s="78">
        <f t="shared" si="576"/>
        <v>64</v>
      </c>
      <c r="PW660" s="78" t="str">
        <f t="shared" si="576"/>
        <v>^</v>
      </c>
      <c r="PX660" s="78">
        <f t="shared" si="576"/>
        <v>64</v>
      </c>
      <c r="PY660" s="78" t="str">
        <f t="shared" si="576"/>
        <v>|"</v>
      </c>
      <c r="PZ660" s="78" t="s">
        <v>2</v>
      </c>
      <c r="QA660" s="78" t="str">
        <f t="shared" ref="QA660:SE660" si="577">FR660</f>
        <v>&lt;defs&gt;</v>
      </c>
      <c r="QB660" s="78" t="str">
        <f t="shared" si="577"/>
        <v>&lt;linearGradient</v>
      </c>
      <c r="QC660" s="78" t="str">
        <f t="shared" si="577"/>
        <v>^</v>
      </c>
      <c r="QD660" s="78" t="str">
        <f t="shared" si="577"/>
        <v>id=</v>
      </c>
      <c r="QE660" s="78" t="str">
        <f t="shared" si="577"/>
        <v>|"</v>
      </c>
      <c r="QF660" s="78" t="str">
        <f t="shared" si="577"/>
        <v>lgr-</v>
      </c>
      <c r="QG660" s="78">
        <f t="shared" si="577"/>
        <v>1657</v>
      </c>
      <c r="QH660" s="78" t="str">
        <f t="shared" si="577"/>
        <v>|"</v>
      </c>
      <c r="QI660" s="78" t="str">
        <f t="shared" si="577"/>
        <v>^</v>
      </c>
      <c r="QJ660" s="78" t="str">
        <f t="shared" si="577"/>
        <v>x1=</v>
      </c>
      <c r="QK660" s="78" t="str">
        <f t="shared" si="577"/>
        <v>|"</v>
      </c>
      <c r="QL660" s="78" t="str">
        <f t="shared" si="577"/>
        <v>|80%</v>
      </c>
      <c r="QM660" s="78" t="str">
        <f t="shared" si="577"/>
        <v>|"</v>
      </c>
      <c r="QN660" s="78" t="str">
        <f t="shared" si="577"/>
        <v>^</v>
      </c>
      <c r="QO660" s="78" t="str">
        <f t="shared" si="577"/>
        <v>x2=</v>
      </c>
      <c r="QP660" s="78" t="str">
        <f t="shared" si="577"/>
        <v>|"</v>
      </c>
      <c r="QQ660" s="78" t="str">
        <f t="shared" si="577"/>
        <v>|30%</v>
      </c>
      <c r="QR660" s="78" t="str">
        <f t="shared" si="577"/>
        <v>|"</v>
      </c>
      <c r="QS660" s="78" t="str">
        <f t="shared" si="577"/>
        <v>^</v>
      </c>
      <c r="QT660" s="78" t="str">
        <f t="shared" si="577"/>
        <v>y1=</v>
      </c>
      <c r="QU660" s="78" t="str">
        <f t="shared" si="577"/>
        <v>|"</v>
      </c>
      <c r="QV660" s="78" t="str">
        <f t="shared" si="577"/>
        <v>|0%</v>
      </c>
      <c r="QW660" s="78" t="str">
        <f t="shared" si="577"/>
        <v>|"</v>
      </c>
      <c r="QX660" s="78" t="str">
        <f t="shared" si="577"/>
        <v>^</v>
      </c>
      <c r="QY660" s="78" t="str">
        <f t="shared" si="577"/>
        <v>y2=</v>
      </c>
      <c r="QZ660" s="78" t="str">
        <f t="shared" si="577"/>
        <v>|"</v>
      </c>
      <c r="RA660" s="78" t="str">
        <f t="shared" si="577"/>
        <v>|95%</v>
      </c>
      <c r="RB660" s="78" t="str">
        <f t="shared" si="577"/>
        <v>|"</v>
      </c>
      <c r="RC660" s="78" t="str">
        <f t="shared" si="577"/>
        <v>&gt;</v>
      </c>
      <c r="RD660" s="78" t="str">
        <f t="shared" si="577"/>
        <v>&lt;stop</v>
      </c>
      <c r="RE660" s="78" t="str">
        <f t="shared" si="577"/>
        <v>^</v>
      </c>
      <c r="RF660" s="78" t="str">
        <f t="shared" si="577"/>
        <v>offset=</v>
      </c>
      <c r="RG660" s="78" t="str">
        <f t="shared" si="577"/>
        <v>|"</v>
      </c>
      <c r="RH660" s="78" t="str">
        <f t="shared" si="577"/>
        <v>|0%</v>
      </c>
      <c r="RI660" s="78" t="str">
        <f t="shared" si="577"/>
        <v>|"</v>
      </c>
      <c r="RJ660" s="78" t="str">
        <f t="shared" si="577"/>
        <v>^</v>
      </c>
      <c r="RK660" s="78" t="str">
        <f t="shared" si="577"/>
        <v>stop-color=</v>
      </c>
      <c r="RL660" s="78" t="str">
        <f t="shared" si="577"/>
        <v>|"</v>
      </c>
      <c r="RM660" s="78" t="str">
        <f t="shared" si="577"/>
        <v>rgb(186,139,2)</v>
      </c>
      <c r="RN660" s="78" t="str">
        <f t="shared" si="577"/>
        <v>|"</v>
      </c>
      <c r="RO660" s="78" t="str">
        <f t="shared" si="577"/>
        <v>&gt;</v>
      </c>
      <c r="RP660" s="78" t="str">
        <f t="shared" si="577"/>
        <v>&lt;/stop&gt;</v>
      </c>
      <c r="RQ660" s="78" t="str">
        <f t="shared" si="577"/>
        <v>&lt;stop</v>
      </c>
      <c r="RR660" s="78" t="str">
        <f t="shared" si="577"/>
        <v>^</v>
      </c>
      <c r="RS660" s="78" t="str">
        <f t="shared" si="577"/>
        <v>offset=</v>
      </c>
      <c r="RT660" s="78" t="str">
        <f t="shared" si="577"/>
        <v>|"</v>
      </c>
      <c r="RU660" s="78" t="str">
        <f t="shared" si="577"/>
        <v>|100%</v>
      </c>
      <c r="RV660" s="78" t="str">
        <f t="shared" si="577"/>
        <v>|"</v>
      </c>
      <c r="RW660" s="78" t="str">
        <f t="shared" si="577"/>
        <v>^</v>
      </c>
      <c r="RX660" s="78" t="str">
        <f t="shared" si="577"/>
        <v>stop-color=</v>
      </c>
      <c r="RY660" s="78" t="str">
        <f t="shared" si="577"/>
        <v>|"</v>
      </c>
      <c r="RZ660" s="78" t="str">
        <f t="shared" si="577"/>
        <v>rgb(24,24,24)</v>
      </c>
      <c r="SA660" s="78" t="str">
        <f t="shared" si="577"/>
        <v>|"</v>
      </c>
      <c r="SB660" s="78" t="str">
        <f t="shared" si="577"/>
        <v>&gt;</v>
      </c>
      <c r="SC660" s="78" t="str">
        <f t="shared" si="577"/>
        <v>&lt;/stop&gt;</v>
      </c>
      <c r="SD660" s="78" t="str">
        <f t="shared" si="577"/>
        <v>&lt;/linearGradient&gt;</v>
      </c>
      <c r="SE660" s="78" t="str">
        <f t="shared" si="577"/>
        <v>&lt;/defs&gt;</v>
      </c>
      <c r="SF660" s="78" t="str">
        <f>FP660</f>
        <v>&lt;path d="M32 0.792c-17.68 0-32 14.328-32 32 0 14.141 9.168 26.133 21.88 30.36 1.6 0.301 2.187-0.688 2.187-1.539 0-0.76-0.027-2.773-0.040-5.44-8.901 1.931-10.779-4.293-10.779-4.293-1.456-3.693-3.56-4.68-3.56-4.68-2.899-1.984 0.224-1.944 0.224-1.944 3.213 0.224 4.901 3.296 4.901 3.296 2.853 4.893 7.491 3.48 9.32 2.661 0.288-2.069 1.112-3.48 2.027-4.28-7.107-0.8-14.576-3.552-14.576-15.813 0-3.493 1.24-6.347 3.293-8.587-0.36-0.808-1.44-4.061 0.28-8.469 0 0 2.68-0.859 8.8 3.28 2.56-0.712 5.28-1.064 8-1.080 2.72 0.016 5.44 0.368 8 1.080 6.080-4.139 8.76-3.28 8.76-3.28 1.72 4.408 0.64 7.661 0.32 8.469 2.040 2.24 3.28 5.093 3.28 8.587 0 12.293-7.48 15-14.6 15.787 1.12 0.96 2.16 2.923 2.16 5.92 0 4.283-0.040 7.723-0.040 8.763 0 0.84 0.56 1.84 2.2 1.52 12.803-4.197 21.963-16.197 21.963-30.317 0-17.672-14.328-32-32-32z"/&gt;</v>
      </c>
      <c r="SG660" s="78" t="str">
        <f>HW660</f>
        <v>|</v>
      </c>
      <c r="SH660" s="78" t="s">
        <v>15</v>
      </c>
      <c r="SI660" s="75" t="s">
        <v>0</v>
      </c>
    </row>
    <row r="661" spans="1:540" x14ac:dyDescent="0.3">
      <c r="A661" s="75" t="s">
        <v>0</v>
      </c>
      <c r="C661" s="75" t="s">
        <v>0</v>
      </c>
      <c r="D661" s="76">
        <v>661</v>
      </c>
      <c r="G661" s="75" t="s">
        <v>0</v>
      </c>
      <c r="Z661" s="75" t="s">
        <v>0</v>
      </c>
      <c r="AB661" s="75" t="s">
        <v>0</v>
      </c>
      <c r="AD661" s="75" t="s">
        <v>0</v>
      </c>
      <c r="AF661" s="75" t="s">
        <v>0</v>
      </c>
      <c r="AH661" s="75" t="s">
        <v>0</v>
      </c>
      <c r="AJ661" s="75" t="s">
        <v>0</v>
      </c>
      <c r="AL661" s="75" t="s">
        <v>0</v>
      </c>
      <c r="AM661" s="82"/>
      <c r="AN661" s="75" t="s">
        <v>0</v>
      </c>
      <c r="AP661" s="75" t="s">
        <v>0</v>
      </c>
      <c r="AR661" s="75" t="s">
        <v>0</v>
      </c>
      <c r="AT661" s="75" t="s">
        <v>0</v>
      </c>
      <c r="AV661" s="75" t="s">
        <v>0</v>
      </c>
      <c r="AX661" s="75" t="s">
        <v>0</v>
      </c>
      <c r="AZ661" s="75" t="s">
        <v>0</v>
      </c>
      <c r="BB661" s="75" t="s">
        <v>0</v>
      </c>
      <c r="BD661" s="75" t="s">
        <v>0</v>
      </c>
      <c r="BF661" s="75" t="s">
        <v>0</v>
      </c>
      <c r="BI661" s="75" t="s">
        <v>0</v>
      </c>
      <c r="BL661" s="75" t="s">
        <v>0</v>
      </c>
      <c r="BN661" s="75" t="s">
        <v>0</v>
      </c>
      <c r="BO661" s="75">
        <v>1661</v>
      </c>
      <c r="BP661" s="75" t="s">
        <v>0</v>
      </c>
      <c r="CA661" s="75" t="s">
        <v>3</v>
      </c>
      <c r="CB661" s="75" t="s">
        <v>2608</v>
      </c>
      <c r="CC661" s="75">
        <f t="shared" si="555"/>
        <v>1661</v>
      </c>
      <c r="CD661" s="75" t="s">
        <v>3</v>
      </c>
      <c r="CE661" s="75" t="s">
        <v>282</v>
      </c>
      <c r="CO661" s="75" t="s">
        <v>3</v>
      </c>
      <c r="CP661" s="75" t="s">
        <v>2095</v>
      </c>
      <c r="CQ661" s="75" t="s">
        <v>2096</v>
      </c>
      <c r="CR661" s="75" t="s">
        <v>3</v>
      </c>
      <c r="CS661" s="75" t="s">
        <v>123</v>
      </c>
      <c r="DO661" s="75" t="s">
        <v>0</v>
      </c>
      <c r="DX661" s="75" t="s">
        <v>0</v>
      </c>
      <c r="EY661" s="75" t="s">
        <v>0</v>
      </c>
      <c r="FB661" s="96"/>
      <c r="FO661" s="75" t="s">
        <v>0</v>
      </c>
      <c r="FQ661" s="75" t="s">
        <v>0</v>
      </c>
      <c r="HW661" s="75" t="s">
        <v>0</v>
      </c>
      <c r="HZ661" s="75" t="s">
        <v>0</v>
      </c>
      <c r="IA661" s="75" t="s">
        <v>558</v>
      </c>
      <c r="ID661" s="75" t="s">
        <v>4</v>
      </c>
      <c r="IE661" s="75" t="s">
        <v>63</v>
      </c>
      <c r="IJ661" s="75" t="s">
        <v>0</v>
      </c>
      <c r="IV661" s="75" t="s">
        <v>20</v>
      </c>
      <c r="JP661" s="75" t="s">
        <v>4</v>
      </c>
      <c r="JQ661" s="75" t="s">
        <v>12</v>
      </c>
      <c r="JR661" s="75" t="s">
        <v>3</v>
      </c>
      <c r="JS661" s="75" t="str">
        <f t="shared" ref="JS661:JS667" si="578">IA661</f>
        <v>ap-header-flyout-item-link-info</v>
      </c>
      <c r="JV661" s="75" t="str">
        <f t="shared" ref="JV661:JW663" si="579">ID661</f>
        <v>^</v>
      </c>
      <c r="JW661" s="75" t="str">
        <f t="shared" si="579"/>
        <v>|-ol</v>
      </c>
      <c r="KT661" s="75" t="s">
        <v>3</v>
      </c>
      <c r="OI661" s="75" t="s">
        <v>2</v>
      </c>
      <c r="PA661" s="75" t="s">
        <v>0</v>
      </c>
      <c r="SI661" s="75" t="s">
        <v>0</v>
      </c>
    </row>
    <row r="662" spans="1:540" x14ac:dyDescent="0.3">
      <c r="A662" s="75" t="s">
        <v>0</v>
      </c>
      <c r="C662" s="75" t="s">
        <v>0</v>
      </c>
      <c r="D662" s="76">
        <v>662</v>
      </c>
      <c r="G662" s="75" t="s">
        <v>0</v>
      </c>
      <c r="Z662" s="75" t="s">
        <v>0</v>
      </c>
      <c r="AA662" s="96" t="s">
        <v>781</v>
      </c>
      <c r="AB662" s="102" t="s">
        <v>0</v>
      </c>
      <c r="AC662" s="96" t="s">
        <v>856</v>
      </c>
      <c r="AD662" s="102" t="s">
        <v>0</v>
      </c>
      <c r="AE662" s="5" t="s">
        <v>856</v>
      </c>
      <c r="AF662" s="102" t="s">
        <v>0</v>
      </c>
      <c r="AG662" s="96"/>
      <c r="AH662" s="102" t="s">
        <v>0</v>
      </c>
      <c r="AI662" s="96" t="s">
        <v>592</v>
      </c>
      <c r="AJ662" s="102" t="s">
        <v>0</v>
      </c>
      <c r="AK662" s="96" t="s">
        <v>856</v>
      </c>
      <c r="AL662" s="102" t="s">
        <v>0</v>
      </c>
      <c r="AM662" s="97" t="s">
        <v>856</v>
      </c>
      <c r="AN662" s="102" t="s">
        <v>0</v>
      </c>
      <c r="AO662" s="96" t="s">
        <v>856</v>
      </c>
      <c r="AP662" s="102" t="s">
        <v>0</v>
      </c>
      <c r="AQ662" s="96" t="s">
        <v>856</v>
      </c>
      <c r="AR662" s="102" t="s">
        <v>0</v>
      </c>
      <c r="AS662" s="96" t="s">
        <v>1220</v>
      </c>
      <c r="AT662" s="102" t="s">
        <v>0</v>
      </c>
      <c r="AU662" s="96" t="s">
        <v>1296</v>
      </c>
      <c r="AV662" s="102" t="s">
        <v>0</v>
      </c>
      <c r="AW662" s="96" t="s">
        <v>856</v>
      </c>
      <c r="AX662" s="102" t="s">
        <v>0</v>
      </c>
      <c r="AY662" s="96" t="s">
        <v>856</v>
      </c>
      <c r="AZ662" s="102" t="s">
        <v>0</v>
      </c>
      <c r="BA662" s="96" t="s">
        <v>856</v>
      </c>
      <c r="BB662" s="102" t="s">
        <v>0</v>
      </c>
      <c r="BC662" s="96" t="s">
        <v>1579</v>
      </c>
      <c r="BD662" s="102" t="s">
        <v>0</v>
      </c>
      <c r="BE662" s="75" t="str">
        <f>AM662</f>
        <v>\u0047\u0069\u0074\u0048\u0075\u0062</v>
      </c>
      <c r="BF662" s="75" t="s">
        <v>0</v>
      </c>
      <c r="BH662" s="2"/>
      <c r="BI662" s="75" t="s">
        <v>0</v>
      </c>
      <c r="BJ662" s="2"/>
      <c r="BL662" s="75" t="s">
        <v>0</v>
      </c>
      <c r="BM662" s="2"/>
      <c r="BN662" s="75" t="s">
        <v>0</v>
      </c>
      <c r="BO662" s="75">
        <v>1662</v>
      </c>
      <c r="BP662" s="75" t="s">
        <v>0</v>
      </c>
      <c r="CA662" s="75" t="s">
        <v>3</v>
      </c>
      <c r="CB662" s="75" t="s">
        <v>2608</v>
      </c>
      <c r="CC662" s="75">
        <f t="shared" si="555"/>
        <v>1662</v>
      </c>
      <c r="CD662" s="75" t="s">
        <v>3</v>
      </c>
      <c r="CE662" s="75" t="s">
        <v>282</v>
      </c>
      <c r="CF662" s="75" t="s">
        <v>3</v>
      </c>
      <c r="CG662" s="75" t="str">
        <f>BE662</f>
        <v>\u0047\u0069\u0074\u0048\u0075\u0062</v>
      </c>
      <c r="CH662" s="75" t="s">
        <v>3</v>
      </c>
      <c r="CI662" s="75" t="s">
        <v>123</v>
      </c>
      <c r="DO662" s="75" t="s">
        <v>0</v>
      </c>
      <c r="DX662" s="75" t="s">
        <v>0</v>
      </c>
      <c r="EY662" s="75" t="s">
        <v>0</v>
      </c>
      <c r="FO662" s="75" t="s">
        <v>0</v>
      </c>
      <c r="FQ662" s="75" t="s">
        <v>0</v>
      </c>
      <c r="HW662" s="75" t="s">
        <v>0</v>
      </c>
      <c r="HZ662" s="75" t="s">
        <v>0</v>
      </c>
      <c r="IA662" s="75" t="s">
        <v>559</v>
      </c>
      <c r="ID662" s="75" t="s">
        <v>4</v>
      </c>
      <c r="IE662" s="75" t="s">
        <v>62</v>
      </c>
      <c r="IJ662" s="75" t="s">
        <v>0</v>
      </c>
      <c r="IV662" s="75" t="s">
        <v>20</v>
      </c>
      <c r="JP662" s="75" t="s">
        <v>4</v>
      </c>
      <c r="JQ662" s="75" t="s">
        <v>12</v>
      </c>
      <c r="JR662" s="75" t="s">
        <v>3</v>
      </c>
      <c r="JS662" s="75" t="str">
        <f t="shared" si="578"/>
        <v>ap-header-flyout-item-title</v>
      </c>
      <c r="JV662" s="75" t="str">
        <f t="shared" si="579"/>
        <v>^</v>
      </c>
      <c r="JW662" s="75" t="str">
        <f t="shared" si="579"/>
        <v>|-oo</v>
      </c>
      <c r="KT662" s="75" t="s">
        <v>3</v>
      </c>
      <c r="KU662" s="75" t="s">
        <v>4</v>
      </c>
      <c r="KV662" s="75" t="s">
        <v>1959</v>
      </c>
      <c r="KW662" s="75" t="s">
        <v>3</v>
      </c>
      <c r="KX662" s="75" t="str">
        <f>AI662</f>
        <v>GitHub</v>
      </c>
      <c r="KY662" s="75" t="s">
        <v>3</v>
      </c>
      <c r="KZ662" s="75" t="s">
        <v>4</v>
      </c>
      <c r="LA662" s="75" t="s">
        <v>2056</v>
      </c>
      <c r="LB662" s="75" t="s">
        <v>3</v>
      </c>
      <c r="LC662" s="75">
        <f>BO662</f>
        <v>1662</v>
      </c>
      <c r="LD662" s="75" t="s">
        <v>3</v>
      </c>
      <c r="OI662" s="75" t="s">
        <v>2</v>
      </c>
      <c r="OK662" s="75" t="s">
        <v>625</v>
      </c>
      <c r="OL662" s="75" t="str">
        <f>CB662</f>
        <v>nav-</v>
      </c>
      <c r="OM662" s="75">
        <f>CC662</f>
        <v>1662</v>
      </c>
      <c r="ON662" s="75" t="s">
        <v>626</v>
      </c>
      <c r="OS662" s="75" t="s">
        <v>54</v>
      </c>
      <c r="PA662" s="75" t="s">
        <v>0</v>
      </c>
      <c r="SI662" s="75" t="s">
        <v>0</v>
      </c>
    </row>
    <row r="663" spans="1:540" x14ac:dyDescent="0.3">
      <c r="A663" s="75" t="s">
        <v>0</v>
      </c>
      <c r="B663" s="75" t="s">
        <v>23</v>
      </c>
      <c r="C663" s="75" t="s">
        <v>0</v>
      </c>
      <c r="D663" s="76">
        <v>663</v>
      </c>
      <c r="G663" s="75" t="s">
        <v>0</v>
      </c>
      <c r="Z663" s="75" t="s">
        <v>0</v>
      </c>
      <c r="AA663" s="96" t="s">
        <v>782</v>
      </c>
      <c r="AB663" s="102" t="s">
        <v>0</v>
      </c>
      <c r="AC663" s="96" t="s">
        <v>857</v>
      </c>
      <c r="AD663" s="102" t="s">
        <v>0</v>
      </c>
      <c r="AE663" s="5" t="s">
        <v>1659</v>
      </c>
      <c r="AF663" s="102" t="s">
        <v>0</v>
      </c>
      <c r="AG663" s="96"/>
      <c r="AH663" s="102" t="s">
        <v>0</v>
      </c>
      <c r="AI663" s="96" t="s">
        <v>133</v>
      </c>
      <c r="AJ663" s="102" t="s">
        <v>0</v>
      </c>
      <c r="AK663" s="96" t="s">
        <v>932</v>
      </c>
      <c r="AL663" s="102" t="s">
        <v>0</v>
      </c>
      <c r="AM663" s="97" t="s">
        <v>1002</v>
      </c>
      <c r="AN663" s="102" t="s">
        <v>0</v>
      </c>
      <c r="AO663" s="96" t="s">
        <v>1074</v>
      </c>
      <c r="AP663" s="102" t="s">
        <v>0</v>
      </c>
      <c r="AQ663" s="96" t="s">
        <v>1146</v>
      </c>
      <c r="AR663" s="102" t="s">
        <v>0</v>
      </c>
      <c r="AS663" s="96" t="s">
        <v>1221</v>
      </c>
      <c r="AT663" s="102" t="s">
        <v>0</v>
      </c>
      <c r="AU663" s="96" t="s">
        <v>1297</v>
      </c>
      <c r="AV663" s="102" t="s">
        <v>0</v>
      </c>
      <c r="AW663" s="96" t="s">
        <v>1364</v>
      </c>
      <c r="AX663" s="102" t="s">
        <v>0</v>
      </c>
      <c r="AY663" s="96" t="s">
        <v>1434</v>
      </c>
      <c r="AZ663" s="102" t="s">
        <v>0</v>
      </c>
      <c r="BA663" s="96" t="s">
        <v>1506</v>
      </c>
      <c r="BB663" s="102" t="s">
        <v>0</v>
      </c>
      <c r="BC663" s="96" t="s">
        <v>1580</v>
      </c>
      <c r="BD663" s="102" t="s">
        <v>0</v>
      </c>
      <c r="BE663" s="75" t="str">
        <f>AM663</f>
        <v>\u0053\u006f\u0075\u006d\u0065\u0074\u0074\u0072\u0065 \u0075\u006e \u0070\u0072\u006f\u0062\u006c\u00e8\u006d\u0065</v>
      </c>
      <c r="BF663" s="75" t="s">
        <v>0</v>
      </c>
      <c r="BH663" s="78"/>
      <c r="BI663" s="75" t="s">
        <v>0</v>
      </c>
      <c r="BJ663" s="78"/>
      <c r="BL663" s="75" t="s">
        <v>0</v>
      </c>
      <c r="BM663" s="78"/>
      <c r="BN663" s="75" t="s">
        <v>0</v>
      </c>
      <c r="BO663" s="75">
        <v>1663</v>
      </c>
      <c r="BP663" s="75" t="s">
        <v>0</v>
      </c>
      <c r="CA663" s="75" t="s">
        <v>3</v>
      </c>
      <c r="CB663" s="75" t="s">
        <v>2608</v>
      </c>
      <c r="CC663" s="75">
        <f t="shared" si="555"/>
        <v>1663</v>
      </c>
      <c r="CD663" s="75" t="s">
        <v>3</v>
      </c>
      <c r="CE663" s="75" t="s">
        <v>282</v>
      </c>
      <c r="CF663" s="75" t="s">
        <v>3</v>
      </c>
      <c r="CG663" s="75" t="str">
        <f>BE663</f>
        <v>\u0053\u006f\u0075\u006d\u0065\u0074\u0074\u0072\u0065 \u0075\u006e \u0070\u0072\u006f\u0062\u006c\u00e8\u006d\u0065</v>
      </c>
      <c r="CH663" s="75" t="s">
        <v>3</v>
      </c>
      <c r="CI663" s="75" t="s">
        <v>123</v>
      </c>
      <c r="DO663" s="75" t="s">
        <v>0</v>
      </c>
      <c r="DX663" s="75" t="s">
        <v>0</v>
      </c>
      <c r="EY663" s="75" t="s">
        <v>0</v>
      </c>
      <c r="FO663" s="75" t="s">
        <v>0</v>
      </c>
      <c r="FQ663" s="75" t="s">
        <v>0</v>
      </c>
      <c r="HW663" s="75" t="s">
        <v>0</v>
      </c>
      <c r="HZ663" s="75" t="s">
        <v>0</v>
      </c>
      <c r="IA663" s="75" t="s">
        <v>560</v>
      </c>
      <c r="ID663" s="75" t="s">
        <v>4</v>
      </c>
      <c r="IE663" s="75" t="s">
        <v>61</v>
      </c>
      <c r="IJ663" s="75" t="s">
        <v>0</v>
      </c>
      <c r="IV663" s="75" t="s">
        <v>20</v>
      </c>
      <c r="JP663" s="75" t="s">
        <v>4</v>
      </c>
      <c r="JQ663" s="75" t="s">
        <v>12</v>
      </c>
      <c r="JR663" s="75" t="s">
        <v>3</v>
      </c>
      <c r="JS663" s="75" t="str">
        <f t="shared" si="578"/>
        <v>ap-header-flyout-item-description</v>
      </c>
      <c r="JV663" s="75" t="str">
        <f t="shared" si="579"/>
        <v>^</v>
      </c>
      <c r="JW663" s="75" t="str">
        <f t="shared" si="579"/>
        <v>|-ou</v>
      </c>
      <c r="KT663" s="75" t="s">
        <v>3</v>
      </c>
      <c r="KU663" s="75" t="s">
        <v>4</v>
      </c>
      <c r="KV663" s="75" t="s">
        <v>1960</v>
      </c>
      <c r="KW663" s="75" t="s">
        <v>3</v>
      </c>
      <c r="KX663" s="75" t="str">
        <f>AI663</f>
        <v>Submit an issue</v>
      </c>
      <c r="KY663" s="75" t="s">
        <v>3</v>
      </c>
      <c r="KZ663" s="75" t="s">
        <v>4</v>
      </c>
      <c r="LA663" s="75" t="s">
        <v>2057</v>
      </c>
      <c r="LB663" s="75" t="s">
        <v>3</v>
      </c>
      <c r="LC663" s="75">
        <f>BO663</f>
        <v>1663</v>
      </c>
      <c r="LD663" s="75" t="s">
        <v>3</v>
      </c>
      <c r="OI663" s="75" t="s">
        <v>2</v>
      </c>
      <c r="OK663" s="75" t="s">
        <v>625</v>
      </c>
      <c r="OL663" s="75" t="str">
        <f>CB663</f>
        <v>nav-</v>
      </c>
      <c r="OM663" s="75">
        <f>CC663</f>
        <v>1663</v>
      </c>
      <c r="ON663" s="75" t="s">
        <v>626</v>
      </c>
      <c r="OS663" s="75" t="s">
        <v>54</v>
      </c>
      <c r="OT663" s="75" t="s">
        <v>54</v>
      </c>
      <c r="OU663" s="75" t="s">
        <v>10</v>
      </c>
      <c r="OW663" s="75" t="s">
        <v>23</v>
      </c>
      <c r="PA663" s="75" t="s">
        <v>0</v>
      </c>
      <c r="SI663" s="75" t="s">
        <v>0</v>
      </c>
    </row>
    <row r="664" spans="1:540" x14ac:dyDescent="0.3">
      <c r="A664" s="75" t="s">
        <v>0</v>
      </c>
      <c r="B664" s="75" t="s">
        <v>132</v>
      </c>
      <c r="C664" s="75" t="s">
        <v>0</v>
      </c>
      <c r="D664" s="76">
        <v>664</v>
      </c>
      <c r="G664" s="75" t="s">
        <v>0</v>
      </c>
      <c r="Z664" s="75" t="s">
        <v>0</v>
      </c>
      <c r="AB664" s="75" t="s">
        <v>0</v>
      </c>
      <c r="AD664" s="75" t="s">
        <v>0</v>
      </c>
      <c r="AF664" s="75" t="s">
        <v>0</v>
      </c>
      <c r="AH664" s="75" t="s">
        <v>0</v>
      </c>
      <c r="AJ664" s="75" t="s">
        <v>0</v>
      </c>
      <c r="AL664" s="75" t="s">
        <v>0</v>
      </c>
      <c r="AM664" s="82"/>
      <c r="AN664" s="75" t="s">
        <v>0</v>
      </c>
      <c r="AP664" s="75" t="s">
        <v>0</v>
      </c>
      <c r="AR664" s="75" t="s">
        <v>0</v>
      </c>
      <c r="AT664" s="75" t="s">
        <v>0</v>
      </c>
      <c r="AV664" s="75" t="s">
        <v>0</v>
      </c>
      <c r="AX664" s="75" t="s">
        <v>0</v>
      </c>
      <c r="AZ664" s="75" t="s">
        <v>0</v>
      </c>
      <c r="BB664" s="75" t="s">
        <v>0</v>
      </c>
      <c r="BD664" s="75" t="s">
        <v>0</v>
      </c>
      <c r="BF664" s="75" t="s">
        <v>0</v>
      </c>
      <c r="BI664" s="75" t="s">
        <v>0</v>
      </c>
      <c r="BL664" s="75" t="s">
        <v>0</v>
      </c>
      <c r="BN664" s="75" t="s">
        <v>0</v>
      </c>
      <c r="BO664" s="75">
        <v>1664</v>
      </c>
      <c r="BP664" s="75" t="s">
        <v>0</v>
      </c>
      <c r="CA664" s="75" t="s">
        <v>3</v>
      </c>
      <c r="CB664" s="75" t="s">
        <v>2608</v>
      </c>
      <c r="CC664" s="75">
        <f t="shared" si="555"/>
        <v>1664</v>
      </c>
      <c r="CD664" s="75" t="s">
        <v>3</v>
      </c>
      <c r="CE664" s="75" t="s">
        <v>282</v>
      </c>
      <c r="CJ664" s="75" t="s">
        <v>3</v>
      </c>
      <c r="CK664" s="75" t="s">
        <v>2615</v>
      </c>
      <c r="CL664" s="75" t="s">
        <v>2616</v>
      </c>
      <c r="CM664" s="75" t="s">
        <v>3</v>
      </c>
      <c r="CN664" s="75" t="s">
        <v>123</v>
      </c>
      <c r="DO664" s="75" t="s">
        <v>0</v>
      </c>
      <c r="DX664" s="75" t="s">
        <v>0</v>
      </c>
      <c r="EY664" s="75" t="s">
        <v>0</v>
      </c>
      <c r="HW664" s="75" t="s">
        <v>0</v>
      </c>
      <c r="HZ664" s="75" t="s">
        <v>0</v>
      </c>
      <c r="IA664" s="75" t="s">
        <v>555</v>
      </c>
      <c r="IB664" s="75" t="s">
        <v>4</v>
      </c>
      <c r="IC664" s="75" t="s">
        <v>567</v>
      </c>
      <c r="ID664" s="75" t="s">
        <v>4</v>
      </c>
      <c r="IE664" s="75" t="s">
        <v>67</v>
      </c>
      <c r="IJ664" s="75" t="s">
        <v>0</v>
      </c>
      <c r="IT664" s="75" t="s">
        <v>24</v>
      </c>
      <c r="JP664" s="75" t="s">
        <v>4</v>
      </c>
      <c r="JQ664" s="75" t="s">
        <v>12</v>
      </c>
      <c r="JR664" s="75" t="s">
        <v>3</v>
      </c>
      <c r="JS664" s="75" t="str">
        <f t="shared" si="578"/>
        <v>ap-header-flyout-item</v>
      </c>
      <c r="JT664" s="75" t="str">
        <f>IB664</f>
        <v>^</v>
      </c>
      <c r="JU664" s="75" t="str">
        <f>IC664</f>
        <v>|--primary</v>
      </c>
      <c r="JV664" s="75" t="str">
        <f>ID664</f>
        <v>^</v>
      </c>
      <c r="JW664" s="75" t="str">
        <f>IE664</f>
        <v>|-oa</v>
      </c>
      <c r="KJ664" s="75" t="s">
        <v>4</v>
      </c>
      <c r="KK664" s="75" t="s">
        <v>625</v>
      </c>
      <c r="KL664" s="75" t="str">
        <f>CB664</f>
        <v>nav-</v>
      </c>
      <c r="KM664" s="75">
        <f>CC664</f>
        <v>1664</v>
      </c>
      <c r="KN664" s="75" t="s">
        <v>626</v>
      </c>
      <c r="KT664" s="75" t="s">
        <v>3</v>
      </c>
      <c r="OI664" s="75" t="s">
        <v>2</v>
      </c>
      <c r="PA664" s="75" t="s">
        <v>0</v>
      </c>
      <c r="SI664" s="75" t="s">
        <v>0</v>
      </c>
    </row>
    <row r="665" spans="1:540" x14ac:dyDescent="0.3">
      <c r="A665" s="75" t="s">
        <v>0</v>
      </c>
      <c r="C665" s="75" t="s">
        <v>0</v>
      </c>
      <c r="D665" s="76">
        <v>665</v>
      </c>
      <c r="AB665" s="75" t="s">
        <v>0</v>
      </c>
      <c r="AD665" s="75" t="s">
        <v>0</v>
      </c>
      <c r="AF665" s="75" t="s">
        <v>0</v>
      </c>
      <c r="AH665" s="75" t="s">
        <v>0</v>
      </c>
      <c r="AJ665" s="75" t="s">
        <v>0</v>
      </c>
      <c r="AL665" s="75" t="s">
        <v>0</v>
      </c>
      <c r="AM665" s="82"/>
      <c r="AN665" s="75" t="s">
        <v>0</v>
      </c>
      <c r="AP665" s="75" t="s">
        <v>0</v>
      </c>
      <c r="AR665" s="75" t="s">
        <v>0</v>
      </c>
      <c r="AT665" s="75" t="s">
        <v>0</v>
      </c>
      <c r="AV665" s="75" t="s">
        <v>0</v>
      </c>
      <c r="AX665" s="75" t="s">
        <v>0</v>
      </c>
      <c r="AZ665" s="75" t="s">
        <v>0</v>
      </c>
      <c r="BB665" s="75" t="s">
        <v>0</v>
      </c>
      <c r="BD665" s="75" t="s">
        <v>0</v>
      </c>
      <c r="BK665" s="4"/>
      <c r="BL665" s="75" t="s">
        <v>0</v>
      </c>
      <c r="BN665" s="75" t="s">
        <v>0</v>
      </c>
      <c r="BO665" s="75">
        <v>1665</v>
      </c>
      <c r="BP665" s="75" t="s">
        <v>0</v>
      </c>
      <c r="CA665" s="75" t="s">
        <v>3</v>
      </c>
      <c r="CB665" s="75" t="s">
        <v>2608</v>
      </c>
      <c r="CC665" s="75">
        <f t="shared" si="555"/>
        <v>1665</v>
      </c>
      <c r="CD665" s="75" t="s">
        <v>3</v>
      </c>
      <c r="CE665" s="75" t="s">
        <v>282</v>
      </c>
      <c r="CO665" s="75" t="s">
        <v>3</v>
      </c>
      <c r="CP665" s="75" t="s">
        <v>111</v>
      </c>
      <c r="CQ665" s="75">
        <f>DQ665</f>
        <v>1665</v>
      </c>
      <c r="CR665" s="75" t="s">
        <v>3</v>
      </c>
      <c r="CS665" s="75" t="s">
        <v>123</v>
      </c>
      <c r="DO665" s="75" t="s">
        <v>0</v>
      </c>
      <c r="DP665" s="75">
        <f>BO665</f>
        <v>1665</v>
      </c>
      <c r="DQ665" s="75">
        <f>$DP$665</f>
        <v>1665</v>
      </c>
      <c r="DS665" s="78" t="s">
        <v>131</v>
      </c>
      <c r="DT665" s="2" t="s">
        <v>0</v>
      </c>
      <c r="DU665" s="75" t="s">
        <v>130</v>
      </c>
      <c r="DV665" s="2" t="s">
        <v>0</v>
      </c>
      <c r="DW665" s="2"/>
      <c r="DX665" s="75" t="s">
        <v>0</v>
      </c>
      <c r="DY665" s="75" t="s">
        <v>129</v>
      </c>
      <c r="DZ665" s="75" t="s">
        <v>4</v>
      </c>
      <c r="EA665" s="75" t="s">
        <v>128</v>
      </c>
      <c r="EB665" s="75" t="s">
        <v>119</v>
      </c>
      <c r="EC665" s="75" t="s">
        <v>111</v>
      </c>
      <c r="ED665" s="75">
        <f>DQ665</f>
        <v>1665</v>
      </c>
      <c r="EE665" s="75" t="s">
        <v>118</v>
      </c>
      <c r="EF665" s="75" t="s">
        <v>127</v>
      </c>
      <c r="EG665" s="75" t="s">
        <v>126</v>
      </c>
      <c r="EH665" s="75" t="s">
        <v>115</v>
      </c>
      <c r="EI665" s="75" t="s">
        <v>125</v>
      </c>
      <c r="EJ665" s="75" t="s">
        <v>123</v>
      </c>
      <c r="EK665" s="75" t="s">
        <v>124</v>
      </c>
      <c r="EL665" s="103" t="s">
        <v>4</v>
      </c>
      <c r="EM665" s="75">
        <v>0</v>
      </c>
      <c r="EN665" s="75" t="s">
        <v>123</v>
      </c>
      <c r="EO665" s="75" t="s">
        <v>122</v>
      </c>
      <c r="EP665" s="103" t="s">
        <v>4</v>
      </c>
      <c r="EQ665" s="103" t="s">
        <v>121</v>
      </c>
      <c r="ER665" s="103"/>
      <c r="ES665" s="103"/>
      <c r="ET665" s="103"/>
      <c r="EU665" s="75" t="s">
        <v>114</v>
      </c>
      <c r="EX665" s="75" t="s">
        <v>112</v>
      </c>
      <c r="EY665" s="75" t="s">
        <v>0</v>
      </c>
      <c r="HW665" s="75" t="s">
        <v>0</v>
      </c>
      <c r="HZ665" s="75" t="s">
        <v>0</v>
      </c>
      <c r="IA665" s="75" t="s">
        <v>556</v>
      </c>
      <c r="ID665" s="75" t="s">
        <v>4</v>
      </c>
      <c r="IE665" s="75" t="s">
        <v>66</v>
      </c>
      <c r="IH665" s="75" t="s">
        <v>4</v>
      </c>
      <c r="II665" s="75" t="s">
        <v>111</v>
      </c>
      <c r="IJ665" s="75" t="s">
        <v>0</v>
      </c>
      <c r="IU665" s="75" t="s">
        <v>19</v>
      </c>
      <c r="JP665" s="75" t="s">
        <v>4</v>
      </c>
      <c r="JQ665" s="75" t="s">
        <v>12</v>
      </c>
      <c r="JR665" s="75" t="s">
        <v>3</v>
      </c>
      <c r="JS665" s="75" t="str">
        <f t="shared" si="578"/>
        <v>ap-header-flyout-item-link</v>
      </c>
      <c r="JV665" s="75" t="str">
        <f t="shared" ref="JV665:JW667" si="580">ID665</f>
        <v>^</v>
      </c>
      <c r="JW665" s="75" t="str">
        <f t="shared" si="580"/>
        <v>|-of</v>
      </c>
      <c r="KE665" s="75" t="str">
        <f t="shared" ref="KE665" si="581">IH665</f>
        <v>^</v>
      </c>
      <c r="KF665" s="75" t="s">
        <v>625</v>
      </c>
      <c r="KG665" s="75" t="str">
        <f>CB665</f>
        <v>nav-</v>
      </c>
      <c r="KH665" s="75">
        <f>CC665</f>
        <v>1665</v>
      </c>
      <c r="KI665" s="75" t="s">
        <v>626</v>
      </c>
      <c r="KT665" s="75" t="s">
        <v>3</v>
      </c>
      <c r="OI665" s="75" t="s">
        <v>0</v>
      </c>
      <c r="PA665" s="75" t="s">
        <v>0</v>
      </c>
      <c r="SI665" s="75" t="s">
        <v>0</v>
      </c>
      <c r="ST665" s="4"/>
      <c r="TB665" s="4"/>
      <c r="TD665" s="4"/>
      <c r="TF665" s="4"/>
      <c r="TH665" s="4"/>
      <c r="TJ665" s="4"/>
      <c r="TL665" s="4"/>
      <c r="TN665" s="4"/>
      <c r="TP665" s="4"/>
      <c r="TR665" s="4"/>
      <c r="TT665" s="4"/>
    </row>
    <row r="666" spans="1:540" x14ac:dyDescent="0.3">
      <c r="A666" s="75" t="s">
        <v>0</v>
      </c>
      <c r="C666" s="75" t="s">
        <v>0</v>
      </c>
      <c r="D666" s="76">
        <v>666</v>
      </c>
      <c r="F666" s="75" t="s">
        <v>569</v>
      </c>
      <c r="G666" s="75" t="s">
        <v>0</v>
      </c>
      <c r="H666" s="4" t="s">
        <v>622</v>
      </c>
      <c r="I666" s="4"/>
      <c r="J666" s="4">
        <v>31</v>
      </c>
      <c r="K666" s="4">
        <v>34</v>
      </c>
      <c r="L666" s="4">
        <v>38</v>
      </c>
      <c r="M666" s="4">
        <v>60</v>
      </c>
      <c r="N666" s="4">
        <v>61</v>
      </c>
      <c r="O666" s="4">
        <v>53</v>
      </c>
      <c r="P666" s="4">
        <v>36</v>
      </c>
      <c r="Q666" s="4">
        <v>39</v>
      </c>
      <c r="R666" s="4">
        <v>41</v>
      </c>
      <c r="S666" s="4">
        <v>42</v>
      </c>
      <c r="T666" s="4">
        <v>44</v>
      </c>
      <c r="U666" s="4">
        <v>48</v>
      </c>
      <c r="V666" s="4">
        <v>49</v>
      </c>
      <c r="W666" s="4">
        <v>50</v>
      </c>
      <c r="X666" s="4">
        <v>33</v>
      </c>
      <c r="Z666" s="75" t="s">
        <v>0</v>
      </c>
      <c r="AM666" s="82"/>
      <c r="BF666" s="75" t="s">
        <v>0</v>
      </c>
      <c r="BG666" s="75" t="str">
        <f>H666</f>
        <v>|123704171300000019</v>
      </c>
      <c r="BH666" s="75">
        <f>P666</f>
        <v>36</v>
      </c>
      <c r="BI666" s="75" t="s">
        <v>0</v>
      </c>
      <c r="BK666" s="4"/>
      <c r="BN666" s="75" t="s">
        <v>0</v>
      </c>
      <c r="BO666" s="75">
        <v>1666</v>
      </c>
      <c r="BP666" s="75" t="s">
        <v>0</v>
      </c>
      <c r="CA666" s="75" t="s">
        <v>3</v>
      </c>
      <c r="CB666" s="75" t="s">
        <v>2608</v>
      </c>
      <c r="CC666" s="75">
        <f t="shared" si="555"/>
        <v>1666</v>
      </c>
      <c r="CD666" s="75" t="s">
        <v>3</v>
      </c>
      <c r="CE666" s="75" t="s">
        <v>282</v>
      </c>
      <c r="CY666" s="75" t="s">
        <v>3</v>
      </c>
      <c r="CZ666" s="75" t="str">
        <f>F666</f>
        <v>https://ontomatica.io/a/</v>
      </c>
      <c r="DA666" s="75" t="str">
        <f>BG666</f>
        <v>|123704171300000019</v>
      </c>
      <c r="DB666" s="75">
        <f>BH666</f>
        <v>36</v>
      </c>
      <c r="DD666" s="4"/>
      <c r="DE666" s="75" t="s">
        <v>3</v>
      </c>
      <c r="DF666" s="75" t="s">
        <v>123</v>
      </c>
      <c r="DO666" s="75" t="s">
        <v>0</v>
      </c>
      <c r="DS666" s="78"/>
      <c r="DT666" s="2"/>
      <c r="DV666" s="2"/>
      <c r="DW666" s="2"/>
      <c r="DX666" s="75" t="s">
        <v>0</v>
      </c>
      <c r="EL666" s="103"/>
      <c r="EP666" s="103"/>
      <c r="EQ666" s="103"/>
      <c r="ER666" s="103"/>
      <c r="ES666" s="103"/>
      <c r="ET666" s="103"/>
      <c r="EY666" s="75" t="s">
        <v>0</v>
      </c>
      <c r="HZ666" s="75" t="s">
        <v>0</v>
      </c>
      <c r="IJ666" s="75" t="s">
        <v>0</v>
      </c>
      <c r="NW666" s="75" t="s">
        <v>4</v>
      </c>
      <c r="NY666" s="75" t="s">
        <v>5</v>
      </c>
      <c r="NZ666" s="75" t="s">
        <v>3</v>
      </c>
      <c r="OC666" s="75" t="s">
        <v>625</v>
      </c>
      <c r="OD666" s="75" t="str">
        <f>CB665</f>
        <v>nav-</v>
      </c>
      <c r="OE666" s="75">
        <f>CC666</f>
        <v>1666</v>
      </c>
      <c r="OF666" s="75" t="s">
        <v>626</v>
      </c>
      <c r="OG666" s="75" t="s">
        <v>1</v>
      </c>
      <c r="OH666" s="75" t="s">
        <v>3</v>
      </c>
      <c r="OI666" s="75" t="s">
        <v>2</v>
      </c>
      <c r="PA666" s="75" t="s">
        <v>0</v>
      </c>
      <c r="ST666" s="4"/>
      <c r="TB666" s="4"/>
      <c r="TD666" s="4"/>
      <c r="TF666" s="4"/>
      <c r="TH666" s="4"/>
      <c r="TJ666" s="4"/>
      <c r="TL666" s="4"/>
      <c r="TN666" s="4"/>
      <c r="TP666" s="4"/>
      <c r="TR666" s="4"/>
      <c r="TT666" s="4"/>
    </row>
    <row r="667" spans="1:540" x14ac:dyDescent="0.3">
      <c r="A667" s="75" t="s">
        <v>0</v>
      </c>
      <c r="C667" s="75" t="s">
        <v>0</v>
      </c>
      <c r="D667" s="76">
        <v>667</v>
      </c>
      <c r="G667" s="75" t="s">
        <v>0</v>
      </c>
      <c r="Z667" s="75" t="s">
        <v>0</v>
      </c>
      <c r="AB667" s="75" t="s">
        <v>0</v>
      </c>
      <c r="AD667" s="75" t="s">
        <v>0</v>
      </c>
      <c r="AF667" s="75" t="s">
        <v>0</v>
      </c>
      <c r="AH667" s="75" t="s">
        <v>0</v>
      </c>
      <c r="AJ667" s="75" t="s">
        <v>0</v>
      </c>
      <c r="AL667" s="75" t="s">
        <v>0</v>
      </c>
      <c r="AM667" s="82"/>
      <c r="AN667" s="75" t="s">
        <v>0</v>
      </c>
      <c r="AP667" s="75" t="s">
        <v>0</v>
      </c>
      <c r="AR667" s="75" t="s">
        <v>0</v>
      </c>
      <c r="AT667" s="75" t="s">
        <v>0</v>
      </c>
      <c r="AV667" s="75" t="s">
        <v>0</v>
      </c>
      <c r="AX667" s="75" t="s">
        <v>0</v>
      </c>
      <c r="AZ667" s="75" t="s">
        <v>0</v>
      </c>
      <c r="BB667" s="75" t="s">
        <v>0</v>
      </c>
      <c r="BD667" s="75" t="s">
        <v>0</v>
      </c>
      <c r="BF667" s="75" t="s">
        <v>0</v>
      </c>
      <c r="BI667" s="75" t="s">
        <v>0</v>
      </c>
      <c r="BL667" s="75" t="s">
        <v>0</v>
      </c>
      <c r="BN667" s="75" t="s">
        <v>0</v>
      </c>
      <c r="BO667" s="75">
        <v>1667</v>
      </c>
      <c r="BP667" s="75" t="s">
        <v>0</v>
      </c>
      <c r="CA667" s="75" t="s">
        <v>3</v>
      </c>
      <c r="CB667" s="75" t="s">
        <v>2608</v>
      </c>
      <c r="CC667" s="75">
        <f t="shared" si="555"/>
        <v>1667</v>
      </c>
      <c r="CD667" s="75" t="s">
        <v>3</v>
      </c>
      <c r="CE667" s="75" t="s">
        <v>282</v>
      </c>
      <c r="CO667" s="75" t="s">
        <v>3</v>
      </c>
      <c r="CP667" s="75" t="s">
        <v>111</v>
      </c>
      <c r="CQ667" s="75">
        <f>DQ667</f>
        <v>1665</v>
      </c>
      <c r="CR667" s="75" t="s">
        <v>3</v>
      </c>
      <c r="CS667" s="75" t="s">
        <v>123</v>
      </c>
      <c r="DO667" s="75" t="s">
        <v>0</v>
      </c>
      <c r="DQ667" s="75">
        <f t="shared" ref="DQ667:DQ668" si="582">$DP$665</f>
        <v>1665</v>
      </c>
      <c r="DW667" s="75" t="s">
        <v>106</v>
      </c>
      <c r="DX667" s="75" t="s">
        <v>0</v>
      </c>
      <c r="EA667" s="75" t="s">
        <v>120</v>
      </c>
      <c r="EB667" s="75" t="s">
        <v>119</v>
      </c>
      <c r="EC667" s="75" t="s">
        <v>111</v>
      </c>
      <c r="ED667" s="75">
        <f>DQ667</f>
        <v>1665</v>
      </c>
      <c r="EE667" s="75" t="s">
        <v>118</v>
      </c>
      <c r="EF667" s="75" t="s">
        <v>117</v>
      </c>
      <c r="EG667" s="75" t="s">
        <v>116</v>
      </c>
      <c r="EH667" s="75" t="s">
        <v>115</v>
      </c>
      <c r="ER667" s="78" t="s">
        <v>17</v>
      </c>
      <c r="ES667" s="78" t="str">
        <f>DW667</f>
        <v>lgr-</v>
      </c>
      <c r="ET667" s="78">
        <f>DQ667</f>
        <v>1665</v>
      </c>
      <c r="EU667" s="78" t="s">
        <v>114</v>
      </c>
      <c r="EV667" s="78" t="s">
        <v>4</v>
      </c>
      <c r="EW667" s="78" t="s">
        <v>113</v>
      </c>
      <c r="EX667" s="78" t="s">
        <v>112</v>
      </c>
      <c r="EY667" s="75" t="s">
        <v>0</v>
      </c>
      <c r="HZ667" s="75" t="s">
        <v>0</v>
      </c>
      <c r="IA667" s="75" t="s">
        <v>557</v>
      </c>
      <c r="ID667" s="75" t="s">
        <v>4</v>
      </c>
      <c r="IE667" s="75" t="s">
        <v>65</v>
      </c>
      <c r="IH667" s="75" t="s">
        <v>4</v>
      </c>
      <c r="II667" s="75" t="s">
        <v>111</v>
      </c>
      <c r="IJ667" s="75" t="s">
        <v>0</v>
      </c>
      <c r="IV667" s="75" t="s">
        <v>20</v>
      </c>
      <c r="JP667" s="75" t="s">
        <v>4</v>
      </c>
      <c r="JQ667" s="75" t="s">
        <v>12</v>
      </c>
      <c r="JR667" s="75" t="s">
        <v>3</v>
      </c>
      <c r="JS667" s="75" t="str">
        <f t="shared" si="578"/>
        <v>ap-header-flyout-item-link-icon</v>
      </c>
      <c r="JV667" s="75" t="str">
        <f t="shared" si="580"/>
        <v>^</v>
      </c>
      <c r="JW667" s="75" t="str">
        <f t="shared" si="580"/>
        <v>|-op</v>
      </c>
      <c r="KE667" s="75" t="str">
        <f t="shared" ref="KE667" si="583">IH667</f>
        <v>^</v>
      </c>
      <c r="KF667" s="75" t="s">
        <v>625</v>
      </c>
      <c r="KG667" s="75" t="str">
        <f>CB667</f>
        <v>nav-</v>
      </c>
      <c r="KH667" s="75">
        <f>CC667</f>
        <v>1667</v>
      </c>
      <c r="KI667" s="75" t="s">
        <v>626</v>
      </c>
      <c r="KT667" s="75" t="s">
        <v>3</v>
      </c>
      <c r="OI667" s="75" t="s">
        <v>2</v>
      </c>
      <c r="PA667" s="75" t="s">
        <v>0</v>
      </c>
      <c r="SI667" s="75" t="s">
        <v>0</v>
      </c>
    </row>
    <row r="668" spans="1:540" x14ac:dyDescent="0.3">
      <c r="A668" s="75" t="s">
        <v>0</v>
      </c>
      <c r="C668" s="75" t="s">
        <v>0</v>
      </c>
      <c r="D668" s="76">
        <v>668</v>
      </c>
      <c r="G668" s="75" t="s">
        <v>0</v>
      </c>
      <c r="Z668" s="75" t="s">
        <v>0</v>
      </c>
      <c r="AB668" s="75" t="s">
        <v>0</v>
      </c>
      <c r="AD668" s="75" t="s">
        <v>0</v>
      </c>
      <c r="AF668" s="75" t="s">
        <v>0</v>
      </c>
      <c r="AH668" s="75" t="s">
        <v>0</v>
      </c>
      <c r="AJ668" s="75" t="s">
        <v>0</v>
      </c>
      <c r="AL668" s="75" t="s">
        <v>0</v>
      </c>
      <c r="AM668" s="82"/>
      <c r="AN668" s="75" t="s">
        <v>0</v>
      </c>
      <c r="AP668" s="75" t="s">
        <v>0</v>
      </c>
      <c r="AR668" s="75" t="s">
        <v>0</v>
      </c>
      <c r="AT668" s="75" t="s">
        <v>0</v>
      </c>
      <c r="AV668" s="75" t="s">
        <v>0</v>
      </c>
      <c r="AX668" s="75" t="s">
        <v>0</v>
      </c>
      <c r="AZ668" s="75" t="s">
        <v>0</v>
      </c>
      <c r="BB668" s="75" t="s">
        <v>0</v>
      </c>
      <c r="BD668" s="75" t="s">
        <v>0</v>
      </c>
      <c r="BF668" s="75" t="s">
        <v>0</v>
      </c>
      <c r="BI668" s="75" t="s">
        <v>0</v>
      </c>
      <c r="BL668" s="75" t="s">
        <v>0</v>
      </c>
      <c r="BN668" s="75" t="s">
        <v>0</v>
      </c>
      <c r="BO668" s="75">
        <v>1668</v>
      </c>
      <c r="BP668" s="75" t="s">
        <v>0</v>
      </c>
      <c r="CA668" s="75" t="s">
        <v>3</v>
      </c>
      <c r="CB668" s="75" t="s">
        <v>2608</v>
      </c>
      <c r="CC668" s="75">
        <f t="shared" si="555"/>
        <v>1668</v>
      </c>
      <c r="CD668" s="75" t="s">
        <v>3</v>
      </c>
      <c r="CE668" s="75" t="s">
        <v>282</v>
      </c>
      <c r="CT668" s="75" t="s">
        <v>3</v>
      </c>
      <c r="CU668" s="75" t="s">
        <v>2078</v>
      </c>
      <c r="CV668" s="75">
        <f>BO668</f>
        <v>1668</v>
      </c>
      <c r="CW668" s="75" t="s">
        <v>3</v>
      </c>
      <c r="CX668" s="75" t="s">
        <v>123</v>
      </c>
      <c r="DO668" s="75" t="s">
        <v>0</v>
      </c>
      <c r="DQ668" s="75">
        <f t="shared" si="582"/>
        <v>1665</v>
      </c>
      <c r="DW668" s="75" t="s">
        <v>106</v>
      </c>
      <c r="DX668" s="75" t="s">
        <v>0</v>
      </c>
      <c r="EE668" s="78"/>
      <c r="EF668" s="78"/>
      <c r="EG668" s="78"/>
      <c r="EI668" s="78"/>
      <c r="EJ668" s="78"/>
      <c r="EK668" s="78" t="str">
        <f>EK665</f>
        <v>rgb(252,53,76)</v>
      </c>
      <c r="EL668" s="78"/>
      <c r="EM668" s="78"/>
      <c r="EN668" s="78"/>
      <c r="EO668" s="78" t="str">
        <f>EO665</f>
        <v>rgb(10,191,188)</v>
      </c>
      <c r="EP668" s="78"/>
      <c r="EQ668" s="104"/>
      <c r="ER668" s="78"/>
      <c r="ES668" s="78"/>
      <c r="ET668" s="78"/>
      <c r="EU668" s="78"/>
      <c r="EV668" s="78"/>
      <c r="EW668" s="78"/>
      <c r="EX668" s="78"/>
      <c r="EY668" s="75" t="s">
        <v>0</v>
      </c>
      <c r="EZ668" s="75" t="s">
        <v>1956</v>
      </c>
      <c r="FA668" s="75" t="s">
        <v>3</v>
      </c>
      <c r="FB668" s="96" t="s">
        <v>60</v>
      </c>
      <c r="FC668" s="75" t="s">
        <v>3</v>
      </c>
      <c r="FD668" s="75" t="s">
        <v>4</v>
      </c>
      <c r="FE668" s="75" t="s">
        <v>13</v>
      </c>
      <c r="FF668" s="75" t="s">
        <v>3</v>
      </c>
      <c r="FG668" s="75">
        <v>8</v>
      </c>
      <c r="FH668" s="75" t="s">
        <v>4</v>
      </c>
      <c r="FI668" s="75" t="s">
        <v>110</v>
      </c>
      <c r="FJ668" s="75" t="s">
        <v>4</v>
      </c>
      <c r="FK668" s="75">
        <v>80</v>
      </c>
      <c r="FL668" s="75" t="s">
        <v>4</v>
      </c>
      <c r="FM668" s="75">
        <v>80</v>
      </c>
      <c r="FN668" s="75" t="s">
        <v>3</v>
      </c>
      <c r="FO668" s="75" t="s">
        <v>0</v>
      </c>
      <c r="FP668" s="110" t="s">
        <v>109</v>
      </c>
      <c r="FQ668" s="75" t="s">
        <v>0</v>
      </c>
      <c r="FR668" s="75" t="s">
        <v>108</v>
      </c>
      <c r="FS668" s="75" t="s">
        <v>107</v>
      </c>
      <c r="FT668" s="75" t="s">
        <v>4</v>
      </c>
      <c r="FU668" s="75" t="s">
        <v>14</v>
      </c>
      <c r="FV668" s="75" t="s">
        <v>3</v>
      </c>
      <c r="FW668" s="75" t="s">
        <v>106</v>
      </c>
      <c r="FX668" s="75">
        <f>DQ668</f>
        <v>1665</v>
      </c>
      <c r="FY668" s="75" t="s">
        <v>3</v>
      </c>
      <c r="FZ668" s="75" t="s">
        <v>4</v>
      </c>
      <c r="GA668" s="75" t="s">
        <v>105</v>
      </c>
      <c r="GB668" s="75" t="s">
        <v>3</v>
      </c>
      <c r="GC668" s="103" t="s">
        <v>104</v>
      </c>
      <c r="GD668" s="75" t="s">
        <v>3</v>
      </c>
      <c r="GE668" s="75" t="s">
        <v>4</v>
      </c>
      <c r="GF668" s="75" t="s">
        <v>103</v>
      </c>
      <c r="GG668" s="75" t="s">
        <v>3</v>
      </c>
      <c r="GH668" s="103" t="s">
        <v>102</v>
      </c>
      <c r="GI668" s="75" t="s">
        <v>3</v>
      </c>
      <c r="GJ668" s="75" t="s">
        <v>4</v>
      </c>
      <c r="GK668" s="75" t="s">
        <v>101</v>
      </c>
      <c r="GL668" s="75" t="s">
        <v>3</v>
      </c>
      <c r="GM668" s="103" t="s">
        <v>98</v>
      </c>
      <c r="GN668" s="75" t="s">
        <v>3</v>
      </c>
      <c r="GO668" s="75" t="s">
        <v>4</v>
      </c>
      <c r="GP668" s="75" t="s">
        <v>100</v>
      </c>
      <c r="GQ668" s="75" t="s">
        <v>3</v>
      </c>
      <c r="GR668" s="103" t="s">
        <v>99</v>
      </c>
      <c r="GS668" s="75" t="s">
        <v>3</v>
      </c>
      <c r="GT668" s="75" t="s">
        <v>2</v>
      </c>
      <c r="GU668" s="75" t="s">
        <v>97</v>
      </c>
      <c r="GV668" s="75" t="s">
        <v>4</v>
      </c>
      <c r="GW668" s="75" t="s">
        <v>96</v>
      </c>
      <c r="GX668" s="75" t="s">
        <v>3</v>
      </c>
      <c r="GY668" s="103" t="s">
        <v>98</v>
      </c>
      <c r="GZ668" s="75" t="s">
        <v>3</v>
      </c>
      <c r="HA668" s="75" t="s">
        <v>4</v>
      </c>
      <c r="HB668" s="75" t="s">
        <v>94</v>
      </c>
      <c r="HC668" s="75" t="s">
        <v>3</v>
      </c>
      <c r="HD668" s="75" t="str">
        <f>EK668</f>
        <v>rgb(252,53,76)</v>
      </c>
      <c r="HE668" s="75" t="s">
        <v>3</v>
      </c>
      <c r="HF668" s="75" t="s">
        <v>2</v>
      </c>
      <c r="HG668" s="75" t="s">
        <v>93</v>
      </c>
      <c r="HH668" s="75" t="s">
        <v>97</v>
      </c>
      <c r="HI668" s="75" t="s">
        <v>4</v>
      </c>
      <c r="HJ668" s="75" t="s">
        <v>96</v>
      </c>
      <c r="HK668" s="75" t="s">
        <v>3</v>
      </c>
      <c r="HL668" s="103" t="s">
        <v>95</v>
      </c>
      <c r="HM668" s="75" t="s">
        <v>3</v>
      </c>
      <c r="HN668" s="75" t="s">
        <v>4</v>
      </c>
      <c r="HO668" s="75" t="s">
        <v>94</v>
      </c>
      <c r="HP668" s="75" t="s">
        <v>3</v>
      </c>
      <c r="HQ668" s="75" t="str">
        <f>EO668</f>
        <v>rgb(10,191,188)</v>
      </c>
      <c r="HR668" s="75" t="s">
        <v>3</v>
      </c>
      <c r="HS668" s="75" t="s">
        <v>2</v>
      </c>
      <c r="HT668" s="75" t="s">
        <v>93</v>
      </c>
      <c r="HU668" s="75" t="s">
        <v>92</v>
      </c>
      <c r="HV668" s="75" t="s">
        <v>91</v>
      </c>
      <c r="HW668" s="75" t="s">
        <v>0</v>
      </c>
      <c r="HY668" s="75" t="s">
        <v>90</v>
      </c>
      <c r="HZ668" s="75" t="s">
        <v>0</v>
      </c>
      <c r="IJ668" s="75" t="s">
        <v>0</v>
      </c>
      <c r="IZ668" s="75" t="s">
        <v>55</v>
      </c>
      <c r="NX668" s="75" t="s">
        <v>89</v>
      </c>
      <c r="NY668" s="75" t="s">
        <v>5</v>
      </c>
      <c r="NZ668" s="75" t="s">
        <v>3</v>
      </c>
      <c r="OC668" s="75" t="s">
        <v>625</v>
      </c>
      <c r="OD668" s="75" t="str">
        <f>CB668</f>
        <v>nav-</v>
      </c>
      <c r="OE668" s="75">
        <f>CC668</f>
        <v>1668</v>
      </c>
      <c r="OF668" s="75" t="s">
        <v>626</v>
      </c>
      <c r="OH668" s="75" t="s">
        <v>3</v>
      </c>
      <c r="OI668" s="75" t="s">
        <v>2</v>
      </c>
      <c r="OQ668" s="75" t="s">
        <v>16</v>
      </c>
      <c r="OR668" s="75" t="s">
        <v>15</v>
      </c>
      <c r="OV668" s="75" t="s">
        <v>54</v>
      </c>
      <c r="PA668" s="75" t="s">
        <v>0</v>
      </c>
      <c r="PC668" s="78" t="s">
        <v>18</v>
      </c>
      <c r="PD668" s="78" t="s">
        <v>4</v>
      </c>
      <c r="PE668" s="78" t="s">
        <v>14</v>
      </c>
      <c r="PF668" s="78" t="s">
        <v>3</v>
      </c>
      <c r="PG668" s="78" t="s">
        <v>90</v>
      </c>
      <c r="PH668" s="78">
        <f>CC668</f>
        <v>1668</v>
      </c>
      <c r="PI668" s="78" t="s">
        <v>3</v>
      </c>
      <c r="PJ668" s="78" t="s">
        <v>4</v>
      </c>
      <c r="PK668" s="78" t="str">
        <f>EZ668</f>
        <v>data-label=</v>
      </c>
      <c r="PL668" s="78" t="s">
        <v>3</v>
      </c>
      <c r="PM668" s="78" t="str">
        <f>FB668</f>
        <v>Blog</v>
      </c>
      <c r="PN668" s="78" t="s">
        <v>3</v>
      </c>
      <c r="PO668" s="78" t="s">
        <v>4</v>
      </c>
      <c r="PP668" s="78" t="str">
        <f t="shared" ref="PP668:PY668" si="584">FE668</f>
        <v>viewBox=</v>
      </c>
      <c r="PQ668" s="78" t="str">
        <f t="shared" si="584"/>
        <v>|"</v>
      </c>
      <c r="PR668" s="78">
        <f t="shared" si="584"/>
        <v>8</v>
      </c>
      <c r="PS668" s="78" t="str">
        <f t="shared" si="584"/>
        <v>^</v>
      </c>
      <c r="PT668" s="78" t="str">
        <f t="shared" si="584"/>
        <v>|-5</v>
      </c>
      <c r="PU668" s="78" t="str">
        <f t="shared" si="584"/>
        <v>^</v>
      </c>
      <c r="PV668" s="78">
        <f t="shared" si="584"/>
        <v>80</v>
      </c>
      <c r="PW668" s="78" t="str">
        <f t="shared" si="584"/>
        <v>^</v>
      </c>
      <c r="PX668" s="78">
        <f t="shared" si="584"/>
        <v>80</v>
      </c>
      <c r="PY668" s="78" t="str">
        <f t="shared" si="584"/>
        <v>|"</v>
      </c>
      <c r="PZ668" s="78" t="s">
        <v>2</v>
      </c>
      <c r="QA668" s="78" t="str">
        <f t="shared" ref="QA668:SE668" si="585">FR668</f>
        <v>&lt;defs&gt;</v>
      </c>
      <c r="QB668" s="78" t="str">
        <f t="shared" si="585"/>
        <v>&lt;linearGradient</v>
      </c>
      <c r="QC668" s="78" t="str">
        <f t="shared" si="585"/>
        <v>^</v>
      </c>
      <c r="QD668" s="78" t="str">
        <f t="shared" si="585"/>
        <v>id=</v>
      </c>
      <c r="QE668" s="78" t="str">
        <f t="shared" si="585"/>
        <v>|"</v>
      </c>
      <c r="QF668" s="78" t="str">
        <f t="shared" si="585"/>
        <v>lgr-</v>
      </c>
      <c r="QG668" s="78">
        <f t="shared" si="585"/>
        <v>1665</v>
      </c>
      <c r="QH668" s="78" t="str">
        <f t="shared" si="585"/>
        <v>|"</v>
      </c>
      <c r="QI668" s="78" t="str">
        <f t="shared" si="585"/>
        <v>^</v>
      </c>
      <c r="QJ668" s="78" t="str">
        <f t="shared" si="585"/>
        <v>x1=</v>
      </c>
      <c r="QK668" s="78" t="str">
        <f t="shared" si="585"/>
        <v>|"</v>
      </c>
      <c r="QL668" s="78" t="str">
        <f t="shared" si="585"/>
        <v>|80%</v>
      </c>
      <c r="QM668" s="78" t="str">
        <f t="shared" si="585"/>
        <v>|"</v>
      </c>
      <c r="QN668" s="78" t="str">
        <f t="shared" si="585"/>
        <v>^</v>
      </c>
      <c r="QO668" s="78" t="str">
        <f t="shared" si="585"/>
        <v>x2=</v>
      </c>
      <c r="QP668" s="78" t="str">
        <f t="shared" si="585"/>
        <v>|"</v>
      </c>
      <c r="QQ668" s="78" t="str">
        <f t="shared" si="585"/>
        <v>|30%</v>
      </c>
      <c r="QR668" s="78" t="str">
        <f t="shared" si="585"/>
        <v>|"</v>
      </c>
      <c r="QS668" s="78" t="str">
        <f t="shared" si="585"/>
        <v>^</v>
      </c>
      <c r="QT668" s="78" t="str">
        <f t="shared" si="585"/>
        <v>y1=</v>
      </c>
      <c r="QU668" s="78" t="str">
        <f t="shared" si="585"/>
        <v>|"</v>
      </c>
      <c r="QV668" s="78" t="str">
        <f t="shared" si="585"/>
        <v>|0%</v>
      </c>
      <c r="QW668" s="78" t="str">
        <f t="shared" si="585"/>
        <v>|"</v>
      </c>
      <c r="QX668" s="78" t="str">
        <f t="shared" si="585"/>
        <v>^</v>
      </c>
      <c r="QY668" s="78" t="str">
        <f t="shared" si="585"/>
        <v>y2=</v>
      </c>
      <c r="QZ668" s="78" t="str">
        <f t="shared" si="585"/>
        <v>|"</v>
      </c>
      <c r="RA668" s="78" t="str">
        <f t="shared" si="585"/>
        <v>|95%</v>
      </c>
      <c r="RB668" s="78" t="str">
        <f t="shared" si="585"/>
        <v>|"</v>
      </c>
      <c r="RC668" s="78" t="str">
        <f t="shared" si="585"/>
        <v>&gt;</v>
      </c>
      <c r="RD668" s="78" t="str">
        <f t="shared" si="585"/>
        <v>&lt;stop</v>
      </c>
      <c r="RE668" s="78" t="str">
        <f t="shared" si="585"/>
        <v>^</v>
      </c>
      <c r="RF668" s="78" t="str">
        <f t="shared" si="585"/>
        <v>offset=</v>
      </c>
      <c r="RG668" s="78" t="str">
        <f t="shared" si="585"/>
        <v>|"</v>
      </c>
      <c r="RH668" s="78" t="str">
        <f t="shared" si="585"/>
        <v>|0%</v>
      </c>
      <c r="RI668" s="78" t="str">
        <f t="shared" si="585"/>
        <v>|"</v>
      </c>
      <c r="RJ668" s="78" t="str">
        <f t="shared" si="585"/>
        <v>^</v>
      </c>
      <c r="RK668" s="78" t="str">
        <f t="shared" si="585"/>
        <v>stop-color=</v>
      </c>
      <c r="RL668" s="78" t="str">
        <f t="shared" si="585"/>
        <v>|"</v>
      </c>
      <c r="RM668" s="78" t="str">
        <f t="shared" si="585"/>
        <v>rgb(252,53,76)</v>
      </c>
      <c r="RN668" s="78" t="str">
        <f t="shared" si="585"/>
        <v>|"</v>
      </c>
      <c r="RO668" s="78" t="str">
        <f t="shared" si="585"/>
        <v>&gt;</v>
      </c>
      <c r="RP668" s="78" t="str">
        <f t="shared" si="585"/>
        <v>&lt;/stop&gt;</v>
      </c>
      <c r="RQ668" s="78" t="str">
        <f t="shared" si="585"/>
        <v>&lt;stop</v>
      </c>
      <c r="RR668" s="78" t="str">
        <f t="shared" si="585"/>
        <v>^</v>
      </c>
      <c r="RS668" s="78" t="str">
        <f t="shared" si="585"/>
        <v>offset=</v>
      </c>
      <c r="RT668" s="78" t="str">
        <f t="shared" si="585"/>
        <v>|"</v>
      </c>
      <c r="RU668" s="78" t="str">
        <f t="shared" si="585"/>
        <v>|100%</v>
      </c>
      <c r="RV668" s="78" t="str">
        <f t="shared" si="585"/>
        <v>|"</v>
      </c>
      <c r="RW668" s="78" t="str">
        <f t="shared" si="585"/>
        <v>^</v>
      </c>
      <c r="RX668" s="78" t="str">
        <f t="shared" si="585"/>
        <v>stop-color=</v>
      </c>
      <c r="RY668" s="78" t="str">
        <f t="shared" si="585"/>
        <v>|"</v>
      </c>
      <c r="RZ668" s="78" t="str">
        <f t="shared" si="585"/>
        <v>rgb(10,191,188)</v>
      </c>
      <c r="SA668" s="78" t="str">
        <f t="shared" si="585"/>
        <v>|"</v>
      </c>
      <c r="SB668" s="78" t="str">
        <f t="shared" si="585"/>
        <v>&gt;</v>
      </c>
      <c r="SC668" s="78" t="str">
        <f t="shared" si="585"/>
        <v>&lt;/stop&gt;</v>
      </c>
      <c r="SD668" s="78" t="str">
        <f t="shared" si="585"/>
        <v>&lt;/linearGradient&gt;</v>
      </c>
      <c r="SE668" s="78" t="str">
        <f t="shared" si="585"/>
        <v>&lt;/defs&gt;</v>
      </c>
      <c r="SF668" s="78" t="str">
        <f>FP668</f>
        <v>&lt;path d="M61.7,24.1c1.5,1.1,3,2.3,4.5,3.4c1,0.7,2,1.4,3,2c1.8,1.1,3.6,2,5.6,2.8c-0.6,1.8-1.5,3.1-3,4.4 c-0.5,0.4-1.1,0.9-1.8,1.3c-2.3-1.1-4.5-2.3-6.6-3.8c-0.5-0.3-1-0.7-1.5-1.1c-2-1.5-3.9-2.9-5.8-4.4c-2-1.5-3.9-2.9-5.9-4.2 c1.6-1.1,3.1-2,4.4-2.8c0.8-0.5,1.6-0.8,2.4-1.1C58.6,21.8,60.2,22.9,61.7,24.1 M91.7,37.2c-2.4-0.5-4.5-1-6.5-1.6 c-0.8,2.3-1.9,4.5-3.4,6.4c2.5,0.7,5.3,1.3,8.3,2c0.9,0.2,1.9,0.4,2.9,0.6v-7.3C92.6,37.4,92.1,37.3,91.7,37.2z M11.6,24.4 c0.8-2.3,1.9-4.5,3.4-6.4c-2.5-0.7-5.3-1.3-8.3-2c-1.2-0.3-2.4-0.5-3.7-0.8v7.3c0.7,0.2,1.4,0.3,2.1,0.5 C7.5,23.3,9.6,23.8,11.6,24.4z M34.8,26.9c-0.5-0.4-1-0.7-1.5-1.1c-2.1-1.5-4.3-2.7-6.6-3.8c-0.7,0.4-1.3,0.8-1.8,1.3 c-1.4,1.2-2.3,2.6-3,4.4c2,0.8,3.8,1.8,5.6,2.9c1,0.6,2,1.3,3,2c1.5,1.1,3,2.2,4.5,3.4c1.5,1.2,3.1,2.3,4.7,3.4 c0.7-0.3,1.4-0.6,2.2-1c1.4-0.7,3-1.7,4.6-2.9c-1.9-1.3-3.9-2.7-5.9-4.2C38.7,29.8,36.8,28.3,34.8,26.9 M48.7,36.2 c-2.1,1.5-4.1,2.8-6,3.8c-1,0.5-2,1-2.8,1.3c-1.7,0.7-3.1,1-4.2,1c-0.1,0-0.3,0-0.4,0c-1.6-0.1-3.1-0.3-4.5-0.6 c-1.8,1.9-3.7,3.8-5.6,5.7c1.2,0.4,2.5,0.8,3.8,1.1c1.9,0.4,3.9,0.7,5.9,0.8c0.2,0,0.5,0,0.7,0c3.5,0,6.9-1.2,10.5-3.1 c0.6-0.3,1.2-0.7,1.8-1c2.7-1.6,5.5-3.6,8.4-5.9c0.5-0.4,1.1-0.8,1.6-1.3l0.2-0.2c1.1-0.9,2.2-1.9,3.3-2.8c-0.2-0.1-0.4-0.3-0.6-0.4 c-1.8-1.3-3.5-2.6-5.2-3.9c-0.5,0.4-1,0.9-1.5,1.3v0l-0.5,0.4C51.9,33.8,50.3,35.1,48.7,36.2 M84.5,29.4c0-0.3,0-0.6,0-1 c0-1.9-0.4-3.8-1.1-5.5c-0.6-1.6-1.5-3-2.6-4.2c-1.7,1.8-3.3,3.5-4.9,5.2c0.4,0.6,0.7,1.2,1,1.8c0.4,0.9,0.6,1.8,0.6,2.8 c0,0.2,0,0.3,0,0.5c-0.1,0.9-0.2,1.8-0.4,2.6c0,0.2-0.1,0.3-0.1,0.5c-0.7,2.5-1.9,4.5-3.8,6.1c-0.7,0.6-1.6,1.2-2.6,1.7 c-1.7,0.9-3.8,1.6-6.3,2.1c-0.6,0.1-1.3,0.2-2,0.2c-1,0-2.1-0.1-3.2-0.4c-0.7-0.1-1.4-0.3-2.1-0.6c-2.3,1.8-4.5,3.4-6.8,4.8 c2.4,1.2,4.8,2.1,7.2,2.7l0,0l0,0c0,0,0,0,0,0c1.5,0.3,3.1,0.5,4.7,0.5c1.1,0,2.2-0.1,3.3-0.3c4.9-0.9,9-2.7,12.2-5.4 c0.6-0.5,1.1-1,1.6-1.6c2-2.2,3.5-4.8,4.3-7.7c0.1-0.4,0.2-0.8,0.3-1.1C84.2,31.9,84.4,30.7,84.5,29.4 M29.8,40 c1.1-1.1,2.2-2.2,3.2-3.2c-1.2-0.9-2.4-1.8-3.6-2.7l0,0c-0.8-0.6-1.5-1.1-2.2-1.6c-1.4,1.4-2.9,2.8-4.3,4.3 c-2.1,2.1-7.4,7.7-9.6,10.1l5.3,4.7c2.5-2.8,1.8-2,4.3-4.6C25.2,44.7,27.5,42.2,29.8,40 M30,33.3L30,33.3L30,33.3z M67,20 c-1.1,1.1-2.2,2.2-3.2,3.2c1.2,0.9,2.4,1.8,3.6,2.7c0.8,0.6,1.5,1.1,2.2,1.6c1.4-1.4,2.9-2.8,4.3-4.3c2.1-2.1,4.1-4.3,6.2-6.5 c2.2-2.3,1.2-1.2,3.4-3.6l-5.3-4.7c-2.5,2.8-1.8,2-4.3,4.6C71.6,15.3,69.3,17.8,67,20 M32.5,18c0.6-0.1,1.3-0.2,2-0.2 c1,0,2,0.1,3.1,0.4c0.7,0.1,1.4,0.4,2.1,0.6c2.3-1.8,4.5-3.4,6.8-4.8c-2.4-1.2-4.8-2.1-7.2-2.7c-1.5-0.4-3.1-0.6-4.7-0.6 c-1.1,0-2.2,0.1-3.3,0.3c-4.9,0.9-9,2.7-12.2,5.4c-0.6,0.5-1.1,1-1.6,1.6c-2,2.2-3.5,4.8-4.3,7.7c-0.1,0.4-0.2,0.8-0.3,1.1 c-0.3,1.2-0.4,2.4-0.5,3.7c0,0.3,0,0.6,0,1c0,1.9,0.4,3.8,1.1,5.5c0.6,1.6,1.5,3,2.6,4.2c1.7-1.8,3.3-3.5,4.9-5.2 c-0.4-0.6-0.7-1.2-1-1.8c-0.4-0.9-0.6-1.8-0.6-2.8c0-0.2,0-0.3,0-0.5c0.1-0.9,0.2-1.8,0.4-2.6c0-0.2,0.1-0.3,0.1-0.5 c0.7-2.5,1.9-4.5,3.8-6.1c0.7-0.6,1.6-1.2,2.6-1.7C27.9,19.2,30,18.5,32.5,18 M36,25.3c1.8,1.3,3.5,2.6,5.2,3.9 c0.5-0.4,1-0.9,1.5-1.3c1.8-1.5,3.6-2.9,5.3-4.2c2.1-1.5,4-2.7,5.8-3.7c1.1-0.6,2.1-1.1,3-1.4c1.7-0.7,3.1-1,4.2-1 c0.1,0,0.3,0,0.4,0c1.6,0.1,3.1,0.3,4.5,0.6c1.8-1.8,3.7-3.8,5.6-5.7c-1.2-0.4-2.5-0.8-3.8-1.1v0c-1.9-0.4-3.9-0.7-5.9-0.8 c-0.2,0-0.5,0-0.7,0c-3.6,0-7,1.3-10.7,3.2c-0.5,0.3-1,0.6-1.6,0.9c-2.7,1.6-5.5,3.6-8.4,5.9c-0.8,0.6-1.5,1.2-2.3,1.9l0,0 c-0.9,0.8-1.8,1.6-2.8,2.4C35.6,25.1,35.8,25.2,36,25.3"/&gt;&lt;g&gt;&lt;path d="M524.6,16v3.5H524V16h-1.4v-0.6h3.4V16H524.6z"/&gt;&lt;path d="M530.6,19.5v-2.9l-1.4,2.5l-1.4-2.5v2.9h-0.6v-4.1h0.6l1.4,2.5l1.4-2.5h0.6v4.1H530.6z"/&gt;&lt;/g&gt;</v>
      </c>
      <c r="SG668" s="78" t="str">
        <f>HW668</f>
        <v>|</v>
      </c>
      <c r="SH668" s="78" t="s">
        <v>15</v>
      </c>
      <c r="SI668" s="75" t="s">
        <v>0</v>
      </c>
    </row>
    <row r="669" spans="1:540" x14ac:dyDescent="0.3">
      <c r="A669" s="75" t="s">
        <v>0</v>
      </c>
      <c r="C669" s="75" t="s">
        <v>0</v>
      </c>
      <c r="D669" s="76">
        <v>669</v>
      </c>
      <c r="G669" s="75" t="s">
        <v>0</v>
      </c>
      <c r="Z669" s="75" t="s">
        <v>0</v>
      </c>
      <c r="AB669" s="75" t="s">
        <v>0</v>
      </c>
      <c r="AD669" s="75" t="s">
        <v>0</v>
      </c>
      <c r="AF669" s="75" t="s">
        <v>0</v>
      </c>
      <c r="AH669" s="75" t="s">
        <v>0</v>
      </c>
      <c r="AJ669" s="75" t="s">
        <v>0</v>
      </c>
      <c r="AL669" s="75" t="s">
        <v>0</v>
      </c>
      <c r="AM669" s="82"/>
      <c r="AN669" s="75" t="s">
        <v>0</v>
      </c>
      <c r="AP669" s="75" t="s">
        <v>0</v>
      </c>
      <c r="AR669" s="75" t="s">
        <v>0</v>
      </c>
      <c r="AT669" s="75" t="s">
        <v>0</v>
      </c>
      <c r="AV669" s="75" t="s">
        <v>0</v>
      </c>
      <c r="AX669" s="75" t="s">
        <v>0</v>
      </c>
      <c r="AZ669" s="75" t="s">
        <v>0</v>
      </c>
      <c r="BB669" s="75" t="s">
        <v>0</v>
      </c>
      <c r="BD669" s="75" t="s">
        <v>0</v>
      </c>
      <c r="BF669" s="75" t="s">
        <v>0</v>
      </c>
      <c r="BI669" s="75" t="s">
        <v>0</v>
      </c>
      <c r="BL669" s="75" t="s">
        <v>0</v>
      </c>
      <c r="BN669" s="75" t="s">
        <v>0</v>
      </c>
      <c r="BO669" s="75">
        <v>1669</v>
      </c>
      <c r="BP669" s="75" t="s">
        <v>0</v>
      </c>
      <c r="CA669" s="75" t="s">
        <v>3</v>
      </c>
      <c r="CB669" s="75" t="s">
        <v>2608</v>
      </c>
      <c r="CC669" s="75">
        <f t="shared" si="555"/>
        <v>1669</v>
      </c>
      <c r="CD669" s="75" t="s">
        <v>3</v>
      </c>
      <c r="CE669" s="75" t="s">
        <v>282</v>
      </c>
      <c r="CO669" s="75" t="s">
        <v>3</v>
      </c>
      <c r="CP669" s="75" t="s">
        <v>2095</v>
      </c>
      <c r="CQ669" s="75" t="s">
        <v>2096</v>
      </c>
      <c r="CR669" s="75" t="s">
        <v>3</v>
      </c>
      <c r="CS669" s="75" t="s">
        <v>123</v>
      </c>
      <c r="DO669" s="75" t="s">
        <v>0</v>
      </c>
      <c r="FB669" s="96"/>
      <c r="HZ669" s="75" t="s">
        <v>0</v>
      </c>
      <c r="IA669" s="75" t="s">
        <v>558</v>
      </c>
      <c r="ID669" s="75" t="s">
        <v>4</v>
      </c>
      <c r="IE669" s="75" t="s">
        <v>63</v>
      </c>
      <c r="IJ669" s="75" t="s">
        <v>0</v>
      </c>
      <c r="IV669" s="75" t="s">
        <v>20</v>
      </c>
      <c r="JP669" s="75" t="s">
        <v>4</v>
      </c>
      <c r="JQ669" s="75" t="s">
        <v>12</v>
      </c>
      <c r="JR669" s="75" t="s">
        <v>3</v>
      </c>
      <c r="JS669" s="75" t="str">
        <f t="shared" ref="JS669:JS671" si="586">IA669</f>
        <v>ap-header-flyout-item-link-info</v>
      </c>
      <c r="JV669" s="75" t="str">
        <f t="shared" ref="JV669:JW671" si="587">ID669</f>
        <v>^</v>
      </c>
      <c r="JW669" s="75" t="str">
        <f t="shared" si="587"/>
        <v>|-ol</v>
      </c>
      <c r="KT669" s="75" t="s">
        <v>3</v>
      </c>
      <c r="OI669" s="75" t="s">
        <v>2</v>
      </c>
      <c r="PA669" s="75" t="s">
        <v>0</v>
      </c>
      <c r="SI669" s="75" t="s">
        <v>0</v>
      </c>
    </row>
    <row r="670" spans="1:540" x14ac:dyDescent="0.3">
      <c r="A670" s="75" t="s">
        <v>0</v>
      </c>
      <c r="C670" s="75" t="s">
        <v>0</v>
      </c>
      <c r="D670" s="76">
        <v>670</v>
      </c>
      <c r="G670" s="75" t="s">
        <v>0</v>
      </c>
      <c r="Z670" s="75" t="s">
        <v>0</v>
      </c>
      <c r="AA670" s="96" t="s">
        <v>783</v>
      </c>
      <c r="AB670" s="102" t="s">
        <v>0</v>
      </c>
      <c r="AC670" s="96" t="s">
        <v>858</v>
      </c>
      <c r="AD670" s="102" t="s">
        <v>0</v>
      </c>
      <c r="AE670" s="5" t="s">
        <v>858</v>
      </c>
      <c r="AF670" s="102" t="s">
        <v>0</v>
      </c>
      <c r="AG670" s="96"/>
      <c r="AH670" s="102" t="s">
        <v>0</v>
      </c>
      <c r="AI670" s="96" t="s">
        <v>60</v>
      </c>
      <c r="AJ670" s="102" t="s">
        <v>0</v>
      </c>
      <c r="AK670" s="96" t="s">
        <v>858</v>
      </c>
      <c r="AL670" s="102" t="s">
        <v>0</v>
      </c>
      <c r="AM670" s="97" t="s">
        <v>858</v>
      </c>
      <c r="AN670" s="102" t="s">
        <v>0</v>
      </c>
      <c r="AO670" s="96" t="s">
        <v>1075</v>
      </c>
      <c r="AP670" s="102" t="s">
        <v>0</v>
      </c>
      <c r="AQ670" s="96" t="s">
        <v>1147</v>
      </c>
      <c r="AR670" s="102" t="s">
        <v>0</v>
      </c>
      <c r="AS670" s="96" t="s">
        <v>1222</v>
      </c>
      <c r="AT670" s="102" t="s">
        <v>0</v>
      </c>
      <c r="AU670" s="96" t="s">
        <v>1298</v>
      </c>
      <c r="AV670" s="102" t="s">
        <v>0</v>
      </c>
      <c r="AW670" s="96" t="s">
        <v>858</v>
      </c>
      <c r="AX670" s="102" t="s">
        <v>0</v>
      </c>
      <c r="AY670" s="96" t="s">
        <v>858</v>
      </c>
      <c r="AZ670" s="102" t="s">
        <v>0</v>
      </c>
      <c r="BA670" s="96" t="s">
        <v>1507</v>
      </c>
      <c r="BB670" s="102" t="s">
        <v>0</v>
      </c>
      <c r="BC670" s="96" t="s">
        <v>1581</v>
      </c>
      <c r="BD670" s="102" t="s">
        <v>0</v>
      </c>
      <c r="BE670" s="75" t="str">
        <f>AM670</f>
        <v>\u0042\u006c\u006f\u0067</v>
      </c>
      <c r="BF670" s="75" t="s">
        <v>0</v>
      </c>
      <c r="BH670" s="2"/>
      <c r="BI670" s="75" t="s">
        <v>0</v>
      </c>
      <c r="BJ670" s="2"/>
      <c r="BL670" s="75" t="s">
        <v>0</v>
      </c>
      <c r="BM670" s="2"/>
      <c r="BN670" s="75" t="s">
        <v>0</v>
      </c>
      <c r="BO670" s="75">
        <v>1670</v>
      </c>
      <c r="BP670" s="75" t="s">
        <v>0</v>
      </c>
      <c r="CA670" s="75" t="s">
        <v>3</v>
      </c>
      <c r="CB670" s="75" t="s">
        <v>2608</v>
      </c>
      <c r="CC670" s="75">
        <f t="shared" si="555"/>
        <v>1670</v>
      </c>
      <c r="CD670" s="75" t="s">
        <v>3</v>
      </c>
      <c r="CE670" s="75" t="s">
        <v>282</v>
      </c>
      <c r="CF670" s="75" t="s">
        <v>3</v>
      </c>
      <c r="CG670" s="75" t="str">
        <f>BE670</f>
        <v>\u0042\u006c\u006f\u0067</v>
      </c>
      <c r="CH670" s="75" t="s">
        <v>3</v>
      </c>
      <c r="CI670" s="75" t="s">
        <v>123</v>
      </c>
      <c r="DO670" s="75" t="s">
        <v>0</v>
      </c>
      <c r="HZ670" s="75" t="s">
        <v>0</v>
      </c>
      <c r="IA670" s="75" t="s">
        <v>559</v>
      </c>
      <c r="ID670" s="75" t="s">
        <v>4</v>
      </c>
      <c r="IE670" s="75" t="s">
        <v>62</v>
      </c>
      <c r="IJ670" s="75" t="s">
        <v>0</v>
      </c>
      <c r="IV670" s="75" t="s">
        <v>20</v>
      </c>
      <c r="JP670" s="75" t="s">
        <v>4</v>
      </c>
      <c r="JQ670" s="75" t="s">
        <v>12</v>
      </c>
      <c r="JR670" s="75" t="s">
        <v>3</v>
      </c>
      <c r="JS670" s="75" t="str">
        <f t="shared" si="586"/>
        <v>ap-header-flyout-item-title</v>
      </c>
      <c r="JV670" s="75" t="str">
        <f t="shared" si="587"/>
        <v>^</v>
      </c>
      <c r="JW670" s="75" t="str">
        <f t="shared" si="587"/>
        <v>|-oo</v>
      </c>
      <c r="KT670" s="75" t="s">
        <v>3</v>
      </c>
      <c r="KU670" s="75" t="s">
        <v>4</v>
      </c>
      <c r="KV670" s="75" t="s">
        <v>1959</v>
      </c>
      <c r="KW670" s="75" t="s">
        <v>3</v>
      </c>
      <c r="KX670" s="75" t="str">
        <f>AI670</f>
        <v>Blog</v>
      </c>
      <c r="KY670" s="75" t="s">
        <v>3</v>
      </c>
      <c r="KZ670" s="75" t="s">
        <v>4</v>
      </c>
      <c r="LA670" s="75" t="s">
        <v>2056</v>
      </c>
      <c r="LB670" s="75" t="s">
        <v>3</v>
      </c>
      <c r="LC670" s="75">
        <f>BO670</f>
        <v>1670</v>
      </c>
      <c r="LD670" s="75" t="s">
        <v>3</v>
      </c>
      <c r="OI670" s="75" t="s">
        <v>2</v>
      </c>
      <c r="OK670" s="75" t="s">
        <v>625</v>
      </c>
      <c r="OL670" s="75" t="str">
        <f>CB670</f>
        <v>nav-</v>
      </c>
      <c r="OM670" s="75">
        <f>CC670</f>
        <v>1670</v>
      </c>
      <c r="ON670" s="75" t="s">
        <v>626</v>
      </c>
      <c r="OS670" s="75" t="s">
        <v>54</v>
      </c>
      <c r="PA670" s="75" t="s">
        <v>0</v>
      </c>
      <c r="SI670" s="75" t="s">
        <v>0</v>
      </c>
    </row>
    <row r="671" spans="1:540" x14ac:dyDescent="0.3">
      <c r="A671" s="75" t="s">
        <v>0</v>
      </c>
      <c r="B671" s="75" t="s">
        <v>23</v>
      </c>
      <c r="C671" s="75" t="s">
        <v>0</v>
      </c>
      <c r="D671" s="76">
        <v>671</v>
      </c>
      <c r="G671" s="75" t="s">
        <v>0</v>
      </c>
      <c r="Z671" s="75" t="s">
        <v>0</v>
      </c>
      <c r="AA671" s="96" t="s">
        <v>784</v>
      </c>
      <c r="AB671" s="102" t="s">
        <v>0</v>
      </c>
      <c r="AC671" s="96" t="s">
        <v>859</v>
      </c>
      <c r="AD671" s="102" t="s">
        <v>0</v>
      </c>
      <c r="AE671" s="5" t="s">
        <v>1660</v>
      </c>
      <c r="AF671" s="102" t="s">
        <v>0</v>
      </c>
      <c r="AG671" s="96"/>
      <c r="AH671" s="102" t="s">
        <v>0</v>
      </c>
      <c r="AI671" s="96" t="s">
        <v>88</v>
      </c>
      <c r="AJ671" s="102" t="s">
        <v>0</v>
      </c>
      <c r="AK671" s="96" t="s">
        <v>933</v>
      </c>
      <c r="AL671" s="102" t="s">
        <v>0</v>
      </c>
      <c r="AM671" s="97" t="s">
        <v>1003</v>
      </c>
      <c r="AN671" s="102" t="s">
        <v>0</v>
      </c>
      <c r="AO671" s="96" t="s">
        <v>1076</v>
      </c>
      <c r="AP671" s="102" t="s">
        <v>0</v>
      </c>
      <c r="AQ671" s="96" t="s">
        <v>1148</v>
      </c>
      <c r="AR671" s="102" t="s">
        <v>0</v>
      </c>
      <c r="AS671" s="96" t="s">
        <v>1223</v>
      </c>
      <c r="AT671" s="102" t="s">
        <v>0</v>
      </c>
      <c r="AU671" s="96" t="s">
        <v>1299</v>
      </c>
      <c r="AV671" s="102" t="s">
        <v>0</v>
      </c>
      <c r="AW671" s="96" t="s">
        <v>1365</v>
      </c>
      <c r="AX671" s="102" t="s">
        <v>0</v>
      </c>
      <c r="AY671" s="96" t="s">
        <v>1435</v>
      </c>
      <c r="AZ671" s="102" t="s">
        <v>0</v>
      </c>
      <c r="BA671" s="96" t="s">
        <v>1508</v>
      </c>
      <c r="BB671" s="102" t="s">
        <v>0</v>
      </c>
      <c r="BC671" s="96" t="s">
        <v>1582</v>
      </c>
      <c r="BD671" s="102" t="s">
        <v>0</v>
      </c>
      <c r="BE671" s="75" t="str">
        <f>AM671</f>
        <v>\u004c\u0069\u0072\u0065 \u006c\u0061 \u0064\u0065\u0072\u006e\u0069\u00e8\u0072\u0065</v>
      </c>
      <c r="BF671" s="75" t="s">
        <v>0</v>
      </c>
      <c r="BH671" s="78"/>
      <c r="BI671" s="75" t="s">
        <v>0</v>
      </c>
      <c r="BJ671" s="78"/>
      <c r="BL671" s="75" t="s">
        <v>0</v>
      </c>
      <c r="BM671" s="78"/>
      <c r="BN671" s="75" t="s">
        <v>0</v>
      </c>
      <c r="BO671" s="75">
        <v>1671</v>
      </c>
      <c r="BP671" s="75" t="s">
        <v>0</v>
      </c>
      <c r="CA671" s="75" t="s">
        <v>3</v>
      </c>
      <c r="CB671" s="75" t="s">
        <v>2608</v>
      </c>
      <c r="CC671" s="75">
        <f t="shared" si="555"/>
        <v>1671</v>
      </c>
      <c r="CD671" s="75" t="s">
        <v>3</v>
      </c>
      <c r="CE671" s="75" t="s">
        <v>282</v>
      </c>
      <c r="CF671" s="75" t="s">
        <v>3</v>
      </c>
      <c r="CG671" s="75" t="str">
        <f>BE671</f>
        <v>\u004c\u0069\u0072\u0065 \u006c\u0061 \u0064\u0065\u0072\u006e\u0069\u00e8\u0072\u0065</v>
      </c>
      <c r="CH671" s="75" t="s">
        <v>3</v>
      </c>
      <c r="CI671" s="75" t="s">
        <v>123</v>
      </c>
      <c r="DO671" s="75" t="s">
        <v>0</v>
      </c>
      <c r="HZ671" s="75" t="s">
        <v>0</v>
      </c>
      <c r="IA671" s="75" t="s">
        <v>560</v>
      </c>
      <c r="ID671" s="75" t="s">
        <v>4</v>
      </c>
      <c r="IE671" s="75" t="s">
        <v>61</v>
      </c>
      <c r="IJ671" s="75" t="s">
        <v>0</v>
      </c>
      <c r="IV671" s="75" t="s">
        <v>20</v>
      </c>
      <c r="JP671" s="75" t="s">
        <v>4</v>
      </c>
      <c r="JQ671" s="75" t="s">
        <v>12</v>
      </c>
      <c r="JR671" s="75" t="s">
        <v>3</v>
      </c>
      <c r="JS671" s="75" t="str">
        <f t="shared" si="586"/>
        <v>ap-header-flyout-item-description</v>
      </c>
      <c r="JV671" s="75" t="str">
        <f t="shared" si="587"/>
        <v>^</v>
      </c>
      <c r="JW671" s="75" t="str">
        <f t="shared" si="587"/>
        <v>|-ou</v>
      </c>
      <c r="KT671" s="75" t="s">
        <v>3</v>
      </c>
      <c r="KU671" s="75" t="s">
        <v>4</v>
      </c>
      <c r="KV671" s="75" t="s">
        <v>1960</v>
      </c>
      <c r="KW671" s="75" t="s">
        <v>3</v>
      </c>
      <c r="KX671" s="75" t="str">
        <f>AI671</f>
        <v>Read the latest</v>
      </c>
      <c r="KY671" s="75" t="s">
        <v>3</v>
      </c>
      <c r="KZ671" s="75" t="s">
        <v>4</v>
      </c>
      <c r="LA671" s="75" t="s">
        <v>2057</v>
      </c>
      <c r="LB671" s="75" t="s">
        <v>3</v>
      </c>
      <c r="LC671" s="75">
        <f>BO671</f>
        <v>1671</v>
      </c>
      <c r="LD671" s="75" t="s">
        <v>3</v>
      </c>
      <c r="OI671" s="75" t="s">
        <v>2</v>
      </c>
      <c r="OK671" s="75" t="s">
        <v>625</v>
      </c>
      <c r="OL671" s="75" t="str">
        <f>CB671</f>
        <v>nav-</v>
      </c>
      <c r="OM671" s="75">
        <f>CC671</f>
        <v>1671</v>
      </c>
      <c r="ON671" s="75" t="s">
        <v>626</v>
      </c>
      <c r="OS671" s="75" t="s">
        <v>54</v>
      </c>
      <c r="OT671" s="75" t="s">
        <v>54</v>
      </c>
      <c r="OU671" s="75" t="s">
        <v>10</v>
      </c>
      <c r="OW671" s="75" t="s">
        <v>23</v>
      </c>
      <c r="PA671" s="75" t="s">
        <v>0</v>
      </c>
      <c r="SI671" s="75" t="s">
        <v>0</v>
      </c>
    </row>
    <row r="672" spans="1:540" x14ac:dyDescent="0.3">
      <c r="A672" s="75" t="s">
        <v>0</v>
      </c>
      <c r="B672" s="75" t="s">
        <v>22</v>
      </c>
      <c r="C672" s="75" t="s">
        <v>0</v>
      </c>
      <c r="D672" s="76">
        <v>672</v>
      </c>
      <c r="G672" s="75" t="s">
        <v>0</v>
      </c>
      <c r="Z672" s="75" t="s">
        <v>0</v>
      </c>
      <c r="AB672" s="75" t="s">
        <v>0</v>
      </c>
      <c r="AD672" s="75" t="s">
        <v>0</v>
      </c>
      <c r="AF672" s="75" t="s">
        <v>0</v>
      </c>
      <c r="AH672" s="75" t="s">
        <v>0</v>
      </c>
      <c r="AJ672" s="75" t="s">
        <v>0</v>
      </c>
      <c r="AL672" s="75" t="s">
        <v>0</v>
      </c>
      <c r="AM672" s="82"/>
      <c r="AN672" s="75" t="s">
        <v>0</v>
      </c>
      <c r="AP672" s="75" t="s">
        <v>0</v>
      </c>
      <c r="AR672" s="75" t="s">
        <v>0</v>
      </c>
      <c r="AT672" s="75" t="s">
        <v>0</v>
      </c>
      <c r="AV672" s="75" t="s">
        <v>0</v>
      </c>
      <c r="AX672" s="75" t="s">
        <v>0</v>
      </c>
      <c r="AZ672" s="75" t="s">
        <v>0</v>
      </c>
      <c r="BB672" s="75" t="s">
        <v>0</v>
      </c>
      <c r="BD672" s="75" t="s">
        <v>0</v>
      </c>
      <c r="BF672" s="75" t="s">
        <v>0</v>
      </c>
      <c r="BI672" s="75" t="s">
        <v>0</v>
      </c>
      <c r="BL672" s="75" t="s">
        <v>0</v>
      </c>
      <c r="BN672" s="75" t="s">
        <v>0</v>
      </c>
      <c r="BO672" s="75">
        <v>1672</v>
      </c>
      <c r="BP672" s="75" t="s">
        <v>0</v>
      </c>
      <c r="DO672" s="75" t="s">
        <v>0</v>
      </c>
      <c r="HZ672" s="75" t="s">
        <v>0</v>
      </c>
      <c r="IJ672" s="75" t="s">
        <v>0</v>
      </c>
      <c r="IS672" s="75" t="s">
        <v>2589</v>
      </c>
      <c r="OI672" s="75" t="s">
        <v>2</v>
      </c>
      <c r="PA672" s="75" t="s">
        <v>0</v>
      </c>
      <c r="SI672" s="75" t="s">
        <v>0</v>
      </c>
    </row>
    <row r="673" spans="1:541" x14ac:dyDescent="0.3">
      <c r="A673" s="75" t="s">
        <v>0</v>
      </c>
      <c r="B673" s="75" t="s">
        <v>54</v>
      </c>
      <c r="C673" s="75" t="s">
        <v>0</v>
      </c>
      <c r="D673" s="76">
        <v>673</v>
      </c>
      <c r="G673" s="75" t="s">
        <v>0</v>
      </c>
      <c r="Z673" s="75" t="s">
        <v>0</v>
      </c>
      <c r="AB673" s="75" t="s">
        <v>0</v>
      </c>
      <c r="AD673" s="75" t="s">
        <v>0</v>
      </c>
      <c r="AF673" s="75" t="s">
        <v>0</v>
      </c>
      <c r="AH673" s="75" t="s">
        <v>0</v>
      </c>
      <c r="AJ673" s="75" t="s">
        <v>0</v>
      </c>
      <c r="AL673" s="75" t="s">
        <v>0</v>
      </c>
      <c r="AM673" s="82"/>
      <c r="AN673" s="75" t="s">
        <v>0</v>
      </c>
      <c r="AP673" s="75" t="s">
        <v>0</v>
      </c>
      <c r="AR673" s="75" t="s">
        <v>0</v>
      </c>
      <c r="AT673" s="75" t="s">
        <v>0</v>
      </c>
      <c r="AV673" s="75" t="s">
        <v>0</v>
      </c>
      <c r="AX673" s="75" t="s">
        <v>0</v>
      </c>
      <c r="AZ673" s="75" t="s">
        <v>0</v>
      </c>
      <c r="BB673" s="75" t="s">
        <v>0</v>
      </c>
      <c r="BD673" s="75" t="s">
        <v>0</v>
      </c>
      <c r="BE673" s="78"/>
      <c r="BF673" s="75" t="s">
        <v>0</v>
      </c>
      <c r="BG673" s="78"/>
      <c r="BH673" s="78"/>
      <c r="BI673" s="75" t="s">
        <v>0</v>
      </c>
      <c r="BJ673" s="78"/>
      <c r="BL673" s="75" t="s">
        <v>0</v>
      </c>
      <c r="BM673" s="78"/>
      <c r="BN673" s="75" t="s">
        <v>0</v>
      </c>
      <c r="BO673" s="75">
        <v>1673</v>
      </c>
      <c r="BP673" s="75" t="s">
        <v>0</v>
      </c>
      <c r="BR673" s="78"/>
      <c r="BS673" s="78"/>
      <c r="BT673" s="78"/>
      <c r="BU673" s="78"/>
      <c r="BV673" s="78"/>
      <c r="BW673" s="78"/>
      <c r="BX673" s="78"/>
      <c r="BY673" s="78"/>
      <c r="BZ673" s="78"/>
      <c r="CF673" s="78"/>
      <c r="CG673" s="78"/>
      <c r="CT673" s="78"/>
      <c r="CU673" s="78"/>
      <c r="CV673" s="78"/>
      <c r="CW673" s="78"/>
      <c r="CX673" s="78"/>
      <c r="CY673" s="78"/>
      <c r="CZ673" s="78"/>
      <c r="DA673" s="78"/>
      <c r="DB673" s="78"/>
      <c r="DC673" s="78"/>
      <c r="DE673" s="78"/>
      <c r="DF673" s="78"/>
      <c r="DG673" s="78"/>
      <c r="DH673" s="78"/>
      <c r="DI673" s="78"/>
      <c r="DJ673" s="78"/>
      <c r="DK673" s="78"/>
      <c r="DL673" s="78"/>
      <c r="DM673" s="78"/>
      <c r="DN673" s="78"/>
      <c r="DO673" s="75" t="s">
        <v>0</v>
      </c>
      <c r="HZ673" s="75" t="s">
        <v>0</v>
      </c>
      <c r="IJ673" s="75" t="s">
        <v>0</v>
      </c>
      <c r="IQ673" s="75" t="s">
        <v>2585</v>
      </c>
      <c r="OI673" s="75" t="s">
        <v>2</v>
      </c>
      <c r="PA673" s="75" t="s">
        <v>0</v>
      </c>
      <c r="SI673" s="75" t="s">
        <v>0</v>
      </c>
    </row>
    <row r="674" spans="1:541" x14ac:dyDescent="0.3">
      <c r="A674" s="75" t="s">
        <v>0</v>
      </c>
      <c r="C674" s="75" t="s">
        <v>0</v>
      </c>
      <c r="D674" s="76">
        <v>674</v>
      </c>
      <c r="G674" s="75" t="s">
        <v>0</v>
      </c>
      <c r="AM674" s="82"/>
      <c r="BF674" s="75" t="s">
        <v>0</v>
      </c>
      <c r="BI674" s="75" t="s">
        <v>0</v>
      </c>
      <c r="BL674" s="75" t="s">
        <v>0</v>
      </c>
      <c r="BN674" s="75" t="s">
        <v>0</v>
      </c>
      <c r="BO674" s="75">
        <v>1674</v>
      </c>
      <c r="BP674" s="75" t="s">
        <v>0</v>
      </c>
      <c r="DO674" s="75" t="s">
        <v>0</v>
      </c>
      <c r="HZ674" s="75" t="s">
        <v>0</v>
      </c>
      <c r="IJ674" s="75" t="s">
        <v>0</v>
      </c>
      <c r="IP674" s="75" t="s">
        <v>2599</v>
      </c>
      <c r="OI674" s="75" t="s">
        <v>2</v>
      </c>
      <c r="PA674" s="75" t="s">
        <v>0</v>
      </c>
    </row>
    <row r="675" spans="1:541" x14ac:dyDescent="0.3">
      <c r="D675" s="76"/>
      <c r="AM675" s="82"/>
      <c r="BN675" s="75" t="s">
        <v>0</v>
      </c>
      <c r="BO675" s="75">
        <v>1675</v>
      </c>
      <c r="BP675" s="75" t="s">
        <v>0</v>
      </c>
      <c r="HZ675" s="13" t="s">
        <v>0</v>
      </c>
      <c r="IA675" s="13"/>
      <c r="IB675" s="13"/>
      <c r="IC675" s="13"/>
      <c r="ID675" s="13"/>
      <c r="IE675" s="13" t="s">
        <v>59</v>
      </c>
      <c r="IF675" s="13"/>
      <c r="IG675" s="13"/>
      <c r="IH675" s="13"/>
      <c r="II675" s="13"/>
      <c r="IJ675" s="13" t="s">
        <v>0</v>
      </c>
      <c r="IK675" s="13"/>
      <c r="IL675" s="13"/>
      <c r="IM675" s="13"/>
      <c r="IN675" s="13"/>
      <c r="IO675" s="13"/>
      <c r="IP675" s="13" t="s">
        <v>20</v>
      </c>
      <c r="IQ675" s="13"/>
      <c r="IR675" s="13"/>
      <c r="IS675" s="13"/>
      <c r="IT675" s="13"/>
      <c r="IU675" s="13"/>
      <c r="IV675" s="13"/>
      <c r="IW675" s="13"/>
      <c r="IX675" s="13"/>
      <c r="IY675" s="13"/>
      <c r="IZ675" s="13"/>
      <c r="JA675" s="13"/>
      <c r="JB675" s="13"/>
      <c r="JC675" s="13"/>
      <c r="JD675" s="13"/>
      <c r="JE675" s="13"/>
      <c r="JF675" s="13"/>
      <c r="JG675" s="13"/>
      <c r="JH675" s="13"/>
      <c r="JI675" s="13"/>
      <c r="JJ675" s="13"/>
      <c r="JK675" s="13"/>
      <c r="JL675" s="13"/>
      <c r="JM675" s="13"/>
      <c r="JN675" s="13"/>
      <c r="JO675" s="13"/>
      <c r="JP675" s="13" t="s">
        <v>4</v>
      </c>
      <c r="JQ675" s="13" t="s">
        <v>12</v>
      </c>
      <c r="JR675" s="13" t="s">
        <v>3</v>
      </c>
      <c r="JS675" s="13"/>
      <c r="JT675" s="13"/>
      <c r="JU675" s="13"/>
      <c r="JV675" s="13"/>
      <c r="JW675" s="13" t="str">
        <f>IE675</f>
        <v>|-ot</v>
      </c>
      <c r="JX675" s="13"/>
      <c r="JY675" s="13"/>
      <c r="JZ675" s="13"/>
      <c r="KA675" s="13"/>
      <c r="KB675" s="13"/>
      <c r="KC675" s="13"/>
      <c r="KD675" s="13"/>
      <c r="KE675" s="13"/>
      <c r="KF675" s="13"/>
      <c r="KG675" s="13"/>
      <c r="KH675" s="13"/>
      <c r="KI675" s="13"/>
      <c r="KJ675" s="13"/>
      <c r="KK675" s="13"/>
      <c r="KL675" s="13"/>
      <c r="KM675" s="13"/>
      <c r="KN675" s="13"/>
      <c r="KO675" s="13"/>
      <c r="KP675" s="13"/>
      <c r="KQ675" s="13"/>
      <c r="KR675" s="13"/>
      <c r="KS675" s="13"/>
      <c r="KT675" s="13" t="s">
        <v>3</v>
      </c>
      <c r="KU675" s="13"/>
      <c r="KV675" s="13"/>
      <c r="KW675" s="13"/>
      <c r="KX675" s="13"/>
      <c r="KY675" s="13"/>
      <c r="KZ675" s="13"/>
      <c r="LA675" s="13"/>
      <c r="LB675" s="13"/>
      <c r="LC675" s="13"/>
      <c r="LD675" s="13"/>
      <c r="LE675" s="13"/>
      <c r="LF675" s="13"/>
      <c r="LG675" s="13"/>
      <c r="LH675" s="13"/>
      <c r="LI675" s="13"/>
      <c r="LJ675" s="13"/>
      <c r="LK675" s="13"/>
      <c r="LL675" s="13"/>
      <c r="LM675" s="13"/>
      <c r="LN675" s="13"/>
      <c r="LO675" s="13"/>
      <c r="LP675" s="13"/>
      <c r="LQ675" s="13"/>
      <c r="LR675" s="13"/>
      <c r="LS675" s="13"/>
      <c r="LT675" s="13"/>
      <c r="LU675" s="13"/>
      <c r="LV675" s="13"/>
      <c r="LW675" s="13"/>
      <c r="LX675" s="13"/>
      <c r="LY675" s="13"/>
      <c r="LZ675" s="13"/>
      <c r="MA675" s="13"/>
      <c r="MB675" s="13"/>
      <c r="MC675" s="13"/>
      <c r="MD675" s="13"/>
      <c r="ME675" s="13"/>
      <c r="MF675" s="13"/>
      <c r="MG675" s="13"/>
      <c r="MH675" s="13"/>
      <c r="MI675" s="13"/>
      <c r="MJ675" s="13"/>
      <c r="MK675" s="13"/>
      <c r="ML675" s="13"/>
      <c r="MM675" s="13"/>
      <c r="MN675" s="13"/>
      <c r="MO675" s="13"/>
      <c r="MP675" s="13"/>
      <c r="MQ675" s="13"/>
      <c r="MR675" s="13"/>
      <c r="MS675" s="13"/>
      <c r="MT675" s="13"/>
      <c r="MU675" s="13"/>
      <c r="MV675" s="13"/>
      <c r="MW675" s="13"/>
      <c r="MX675" s="13"/>
      <c r="MY675" s="13"/>
      <c r="MZ675" s="13"/>
      <c r="NA675" s="13"/>
      <c r="NB675" s="13"/>
      <c r="NC675" s="13"/>
      <c r="ND675" s="13"/>
      <c r="NE675" s="13"/>
      <c r="NF675" s="13"/>
      <c r="NG675" s="13"/>
      <c r="NH675" s="13"/>
      <c r="NI675" s="13"/>
      <c r="NJ675" s="13"/>
      <c r="NK675" s="13"/>
      <c r="NL675" s="13"/>
      <c r="NM675" s="13"/>
      <c r="NN675" s="13"/>
      <c r="NO675" s="13"/>
      <c r="NP675" s="13"/>
      <c r="NQ675" s="13"/>
      <c r="NR675" s="13"/>
      <c r="NS675" s="13"/>
      <c r="NT675" s="13"/>
      <c r="NU675" s="13"/>
      <c r="NV675" s="13"/>
      <c r="NW675" s="13"/>
      <c r="NX675" s="13"/>
      <c r="NY675" s="13"/>
      <c r="NZ675" s="13"/>
      <c r="OA675" s="13"/>
      <c r="OB675" s="13"/>
      <c r="OC675" s="13"/>
      <c r="OD675" s="13"/>
      <c r="OE675" s="13"/>
      <c r="OF675" s="13"/>
      <c r="OG675" s="13"/>
      <c r="OH675" s="13"/>
      <c r="OI675" s="13" t="s">
        <v>2</v>
      </c>
      <c r="OJ675" s="13"/>
      <c r="OK675" s="13"/>
      <c r="OL675" s="13"/>
      <c r="OM675" s="13"/>
      <c r="ON675" s="13"/>
      <c r="OO675" s="13"/>
      <c r="OP675" s="13"/>
      <c r="OQ675" s="13"/>
      <c r="OR675" s="13"/>
      <c r="OS675" s="13"/>
      <c r="OT675" s="13"/>
      <c r="OU675" s="13"/>
      <c r="OV675" s="13"/>
      <c r="OW675" s="13"/>
      <c r="OX675" s="13"/>
      <c r="OY675" s="13"/>
      <c r="OZ675" s="13"/>
      <c r="PA675" s="13" t="s">
        <v>0</v>
      </c>
    </row>
    <row r="676" spans="1:541" x14ac:dyDescent="0.3">
      <c r="B676" s="75" t="s">
        <v>2614</v>
      </c>
      <c r="D676" s="76"/>
      <c r="AM676" s="82"/>
      <c r="BN676" s="75" t="s">
        <v>0</v>
      </c>
      <c r="BO676" s="75">
        <v>1676</v>
      </c>
      <c r="BP676" s="75" t="s">
        <v>0</v>
      </c>
      <c r="CA676" s="75" t="s">
        <v>3</v>
      </c>
      <c r="CB676" s="75" t="s">
        <v>2608</v>
      </c>
      <c r="CC676" s="75">
        <f t="shared" ref="CC676" si="588">BO676</f>
        <v>1676</v>
      </c>
      <c r="CD676" s="75" t="s">
        <v>3</v>
      </c>
      <c r="CE676" s="75" t="s">
        <v>282</v>
      </c>
      <c r="CJ676" s="75" t="s">
        <v>3</v>
      </c>
      <c r="CK676" s="75" t="s">
        <v>2615</v>
      </c>
      <c r="CL676" s="75" t="s">
        <v>2616</v>
      </c>
      <c r="CM676" s="75" t="s">
        <v>3</v>
      </c>
      <c r="CN676" s="75" t="s">
        <v>123</v>
      </c>
      <c r="HZ676" s="13" t="s">
        <v>0</v>
      </c>
      <c r="IA676" s="13"/>
      <c r="IB676" s="13"/>
      <c r="IC676" s="13"/>
      <c r="ID676" s="13"/>
      <c r="IE676" s="13" t="s">
        <v>58</v>
      </c>
      <c r="IF676" s="13" t="s">
        <v>4</v>
      </c>
      <c r="IG676" s="13" t="s">
        <v>33</v>
      </c>
      <c r="IH676" s="13"/>
      <c r="II676" s="13"/>
      <c r="IJ676" s="13" t="s">
        <v>0</v>
      </c>
      <c r="IK676" s="13"/>
      <c r="IL676" s="13"/>
      <c r="IM676" s="13"/>
      <c r="IN676" s="13"/>
      <c r="IO676" s="13"/>
      <c r="IP676" s="13"/>
      <c r="IQ676" s="13"/>
      <c r="IR676" s="13"/>
      <c r="IS676" s="13"/>
      <c r="IT676" s="13"/>
      <c r="IU676" s="13"/>
      <c r="IV676" s="13"/>
      <c r="IW676" s="13" t="s">
        <v>32</v>
      </c>
      <c r="IX676" s="13"/>
      <c r="IY676" s="13"/>
      <c r="IZ676" s="13"/>
      <c r="JA676" s="13"/>
      <c r="JB676" s="13"/>
      <c r="JC676" s="13"/>
      <c r="JD676" s="13"/>
      <c r="JE676" s="13"/>
      <c r="JF676" s="13"/>
      <c r="JG676" s="13"/>
      <c r="JH676" s="13"/>
      <c r="JI676" s="13"/>
      <c r="JJ676" s="13"/>
      <c r="JK676" s="13"/>
      <c r="JL676" s="13"/>
      <c r="JM676" s="13"/>
      <c r="JN676" s="13"/>
      <c r="JO676" s="13"/>
      <c r="JP676" s="13" t="s">
        <v>4</v>
      </c>
      <c r="JQ676" s="13" t="s">
        <v>12</v>
      </c>
      <c r="JR676" s="13" t="s">
        <v>3</v>
      </c>
      <c r="JS676" s="13"/>
      <c r="JT676" s="13"/>
      <c r="JU676" s="13"/>
      <c r="JV676" s="13"/>
      <c r="JW676" s="13" t="str">
        <f>IE676</f>
        <v>|-on</v>
      </c>
      <c r="JX676" s="13" t="str">
        <f>IF676</f>
        <v>^</v>
      </c>
      <c r="JY676" s="13" t="str">
        <f>IG676</f>
        <v>|-sm</v>
      </c>
      <c r="JZ676" s="13" t="s">
        <v>4</v>
      </c>
      <c r="KA676" s="13" t="s">
        <v>625</v>
      </c>
      <c r="KB676" s="13" t="str">
        <f>CB676</f>
        <v>nav-</v>
      </c>
      <c r="KC676" s="13">
        <f>CC676</f>
        <v>1676</v>
      </c>
      <c r="KD676" s="13" t="s">
        <v>626</v>
      </c>
      <c r="KE676" s="13"/>
      <c r="KF676" s="13"/>
      <c r="KG676" s="13"/>
      <c r="KH676" s="13"/>
      <c r="KI676" s="13"/>
      <c r="KJ676" s="13"/>
      <c r="KK676" s="13"/>
      <c r="KL676" s="13"/>
      <c r="KM676" s="13"/>
      <c r="KN676" s="13"/>
      <c r="KO676" s="13"/>
      <c r="KP676" s="13"/>
      <c r="KQ676" s="13"/>
      <c r="KR676" s="13"/>
      <c r="KS676" s="13"/>
      <c r="KT676" s="13" t="s">
        <v>3</v>
      </c>
      <c r="KU676" s="13"/>
      <c r="KV676" s="13"/>
      <c r="KW676" s="13"/>
      <c r="KX676" s="13"/>
      <c r="KY676" s="13"/>
      <c r="KZ676" s="13"/>
      <c r="LA676" s="13"/>
      <c r="LB676" s="13"/>
      <c r="LC676" s="13"/>
      <c r="LD676" s="13"/>
      <c r="LE676" s="13"/>
      <c r="LF676" s="13"/>
      <c r="LG676" s="13"/>
      <c r="LH676" s="13"/>
      <c r="LI676" s="13"/>
      <c r="LJ676" s="13"/>
      <c r="LK676" s="13"/>
      <c r="LL676" s="13"/>
      <c r="LM676" s="13"/>
      <c r="LN676" s="13" t="s">
        <v>4</v>
      </c>
      <c r="LO676" s="13" t="s">
        <v>2586</v>
      </c>
      <c r="LP676" s="13" t="s">
        <v>3</v>
      </c>
      <c r="LQ676" s="13" t="s">
        <v>2587</v>
      </c>
      <c r="LR676" s="13" t="s">
        <v>3</v>
      </c>
      <c r="LS676" s="13"/>
      <c r="LT676" s="13"/>
      <c r="LU676" s="13"/>
      <c r="LV676" s="13"/>
      <c r="LW676" s="13"/>
      <c r="LX676" s="13"/>
      <c r="LY676" s="13"/>
      <c r="LZ676" s="13"/>
      <c r="MA676" s="13"/>
      <c r="MB676" s="13"/>
      <c r="MC676" s="13"/>
      <c r="MD676" s="13"/>
      <c r="ME676" s="13"/>
      <c r="MF676" s="13"/>
      <c r="MG676" s="13"/>
      <c r="MH676" s="13"/>
      <c r="MI676" s="13"/>
      <c r="MJ676" s="13"/>
      <c r="MK676" s="13"/>
      <c r="ML676" s="13"/>
      <c r="MM676" s="13"/>
      <c r="MN676" s="13"/>
      <c r="MO676" s="13"/>
      <c r="MP676" s="13"/>
      <c r="MQ676" s="13"/>
      <c r="MR676" s="13"/>
      <c r="MS676" s="13"/>
      <c r="MT676" s="13"/>
      <c r="MU676" s="13"/>
      <c r="MV676" s="13"/>
      <c r="MW676" s="13"/>
      <c r="MX676" s="13"/>
      <c r="MY676" s="13"/>
      <c r="MZ676" s="13"/>
      <c r="NA676" s="13"/>
      <c r="NB676" s="13"/>
      <c r="NC676" s="13"/>
      <c r="ND676" s="13"/>
      <c r="NE676" s="13"/>
      <c r="NF676" s="13"/>
      <c r="NG676" s="13"/>
      <c r="NH676" s="13"/>
      <c r="NI676" s="13"/>
      <c r="NJ676" s="13"/>
      <c r="NK676" s="13"/>
      <c r="NL676" s="13"/>
      <c r="NM676" s="13"/>
      <c r="NN676" s="13"/>
      <c r="NO676" s="13"/>
      <c r="NP676" s="13"/>
      <c r="NQ676" s="13"/>
      <c r="NR676" s="13"/>
      <c r="NS676" s="13"/>
      <c r="NT676" s="13"/>
      <c r="NU676" s="13"/>
      <c r="NV676" s="13"/>
      <c r="NW676" s="13"/>
      <c r="NX676" s="13"/>
      <c r="NY676" s="13"/>
      <c r="NZ676" s="13"/>
      <c r="OA676" s="13"/>
      <c r="OB676" s="13"/>
      <c r="OC676" s="13"/>
      <c r="OD676" s="13"/>
      <c r="OE676" s="13"/>
      <c r="OF676" s="13"/>
      <c r="OG676" s="13"/>
      <c r="OH676" s="13"/>
      <c r="OI676" s="13" t="s">
        <v>2</v>
      </c>
      <c r="OJ676" s="13"/>
      <c r="OK676" s="13"/>
      <c r="OL676" s="13"/>
      <c r="OM676" s="13"/>
      <c r="ON676" s="13"/>
      <c r="OO676" s="13"/>
      <c r="OP676" s="13"/>
      <c r="OQ676" s="13"/>
      <c r="OR676" s="13"/>
      <c r="OS676" s="13"/>
      <c r="OT676" s="13"/>
      <c r="OU676" s="13"/>
      <c r="OV676" s="13"/>
      <c r="OW676" s="13"/>
      <c r="OX676" s="13"/>
      <c r="OY676" s="13" t="s">
        <v>31</v>
      </c>
      <c r="OZ676" s="13"/>
      <c r="PA676" s="13" t="s">
        <v>0</v>
      </c>
    </row>
    <row r="677" spans="1:541" x14ac:dyDescent="0.3">
      <c r="D677" s="76"/>
      <c r="AM677" s="82"/>
      <c r="BN677" s="75" t="s">
        <v>0</v>
      </c>
      <c r="BO677" s="75">
        <v>1677</v>
      </c>
      <c r="BP677" s="75" t="s">
        <v>0</v>
      </c>
      <c r="HZ677" s="13" t="s">
        <v>0</v>
      </c>
      <c r="IA677" s="13"/>
      <c r="IB677" s="13"/>
      <c r="IC677" s="13"/>
      <c r="ID677" s="13"/>
      <c r="IE677" s="13"/>
      <c r="IF677" s="13"/>
      <c r="IG677" s="13"/>
      <c r="IH677" s="13"/>
      <c r="II677" s="13"/>
      <c r="IJ677" s="13" t="s">
        <v>0</v>
      </c>
      <c r="IK677" s="13"/>
      <c r="IL677" s="13"/>
      <c r="IM677" s="13"/>
      <c r="IN677" s="13"/>
      <c r="IO677" s="13"/>
      <c r="IP677" s="13" t="s">
        <v>2585</v>
      </c>
      <c r="IQ677" s="13"/>
      <c r="IR677" s="13"/>
      <c r="IS677" s="13"/>
      <c r="IT677" s="13"/>
      <c r="IU677" s="13"/>
      <c r="IV677" s="13"/>
      <c r="IW677" s="13"/>
      <c r="IX677" s="13"/>
      <c r="IY677" s="13"/>
      <c r="IZ677" s="13"/>
      <c r="JA677" s="13"/>
      <c r="JB677" s="13"/>
      <c r="JC677" s="13"/>
      <c r="JD677" s="13"/>
      <c r="JE677" s="13"/>
      <c r="JF677" s="13"/>
      <c r="JG677" s="13"/>
      <c r="JH677" s="13"/>
      <c r="JI677" s="13"/>
      <c r="JJ677" s="13"/>
      <c r="JK677" s="13"/>
      <c r="JL677" s="13"/>
      <c r="JM677" s="13"/>
      <c r="JN677" s="13"/>
      <c r="JO677" s="13"/>
      <c r="JP677" s="13"/>
      <c r="JQ677" s="13"/>
      <c r="JR677" s="13"/>
      <c r="JS677" s="13"/>
      <c r="JT677" s="13"/>
      <c r="JU677" s="13"/>
      <c r="JV677" s="13"/>
      <c r="JW677" s="13"/>
      <c r="JX677" s="13"/>
      <c r="JY677" s="13"/>
      <c r="JZ677" s="13"/>
      <c r="KA677" s="13"/>
      <c r="KB677" s="13"/>
      <c r="KC677" s="13"/>
      <c r="KD677" s="13"/>
      <c r="KE677" s="13"/>
      <c r="KF677" s="13"/>
      <c r="KG677" s="13"/>
      <c r="KH677" s="13"/>
      <c r="KI677" s="13"/>
      <c r="KJ677" s="13"/>
      <c r="KK677" s="13"/>
      <c r="KL677" s="13"/>
      <c r="KM677" s="13"/>
      <c r="KN677" s="13"/>
      <c r="KO677" s="13"/>
      <c r="KP677" s="13"/>
      <c r="KQ677" s="13"/>
      <c r="KR677" s="13"/>
      <c r="KS677" s="13"/>
      <c r="KT677" s="13"/>
      <c r="KU677" s="13"/>
      <c r="KV677" s="13"/>
      <c r="KW677" s="13"/>
      <c r="KX677" s="13"/>
      <c r="KY677" s="13"/>
      <c r="KZ677" s="13"/>
      <c r="LA677" s="13"/>
      <c r="LB677" s="13"/>
      <c r="LC677" s="13"/>
      <c r="LD677" s="13"/>
      <c r="LE677" s="13"/>
      <c r="LF677" s="13"/>
      <c r="LG677" s="13"/>
      <c r="LH677" s="13"/>
      <c r="LI677" s="13"/>
      <c r="LJ677" s="13"/>
      <c r="LK677" s="13"/>
      <c r="LL677" s="13"/>
      <c r="LM677" s="13"/>
      <c r="LN677" s="13"/>
      <c r="LO677" s="13"/>
      <c r="LP677" s="13"/>
      <c r="LQ677" s="13"/>
      <c r="LR677" s="13"/>
      <c r="LS677" s="13"/>
      <c r="LT677" s="13"/>
      <c r="LU677" s="13"/>
      <c r="LV677" s="13"/>
      <c r="LW677" s="13"/>
      <c r="LX677" s="13"/>
      <c r="LY677" s="13"/>
      <c r="LZ677" s="13"/>
      <c r="MA677" s="13"/>
      <c r="MB677" s="13"/>
      <c r="MC677" s="13"/>
      <c r="MD677" s="13"/>
      <c r="ME677" s="13"/>
      <c r="MF677" s="13"/>
      <c r="MG677" s="13"/>
      <c r="MH677" s="13"/>
      <c r="MI677" s="13"/>
      <c r="MJ677" s="13"/>
      <c r="MK677" s="13"/>
      <c r="ML677" s="13"/>
      <c r="MM677" s="13"/>
      <c r="MN677" s="13"/>
      <c r="MO677" s="13"/>
      <c r="MP677" s="13"/>
      <c r="MQ677" s="13"/>
      <c r="MR677" s="13"/>
      <c r="MS677" s="13"/>
      <c r="MT677" s="13"/>
      <c r="MU677" s="13"/>
      <c r="MV677" s="13"/>
      <c r="MW677" s="13"/>
      <c r="MX677" s="13"/>
      <c r="MY677" s="13"/>
      <c r="MZ677" s="13"/>
      <c r="NA677" s="13"/>
      <c r="NB677" s="13"/>
      <c r="NC677" s="13"/>
      <c r="ND677" s="13"/>
      <c r="NE677" s="13"/>
      <c r="NF677" s="13"/>
      <c r="NG677" s="13"/>
      <c r="NH677" s="13"/>
      <c r="NI677" s="13"/>
      <c r="NJ677" s="13"/>
      <c r="NK677" s="13"/>
      <c r="NL677" s="13"/>
      <c r="NM677" s="13"/>
      <c r="NN677" s="13"/>
      <c r="NO677" s="13"/>
      <c r="NP677" s="13"/>
      <c r="NQ677" s="13"/>
      <c r="NR677" s="13"/>
      <c r="NS677" s="13"/>
      <c r="NT677" s="13"/>
      <c r="NU677" s="13"/>
      <c r="NV677" s="13"/>
      <c r="NW677" s="13"/>
      <c r="NX677" s="13"/>
      <c r="NY677" s="13"/>
      <c r="NZ677" s="13"/>
      <c r="OA677" s="13"/>
      <c r="OB677" s="13"/>
      <c r="OC677" s="13"/>
      <c r="OD677" s="13"/>
      <c r="OE677" s="13"/>
      <c r="OF677" s="13"/>
      <c r="OG677" s="13"/>
      <c r="OH677" s="13"/>
      <c r="OI677" s="13" t="s">
        <v>2</v>
      </c>
      <c r="OJ677" s="13"/>
      <c r="OK677" s="13"/>
      <c r="OL677" s="13"/>
      <c r="OM677" s="13"/>
      <c r="ON677" s="13"/>
      <c r="OO677" s="13"/>
      <c r="OP677" s="13"/>
      <c r="OQ677" s="13"/>
      <c r="OR677" s="13"/>
      <c r="OS677" s="13"/>
      <c r="OT677" s="13"/>
      <c r="OU677" s="13"/>
      <c r="OV677" s="13"/>
      <c r="OW677" s="13"/>
      <c r="OX677" s="13"/>
      <c r="OY677" s="13"/>
      <c r="OZ677" s="13"/>
      <c r="PA677" s="13" t="s">
        <v>0</v>
      </c>
    </row>
    <row r="678" spans="1:541" x14ac:dyDescent="0.3">
      <c r="A678" s="75" t="s">
        <v>0</v>
      </c>
      <c r="C678" s="75" t="s">
        <v>0</v>
      </c>
      <c r="D678" s="76">
        <v>675</v>
      </c>
      <c r="G678" s="75" t="s">
        <v>0</v>
      </c>
      <c r="AM678" s="82"/>
      <c r="BF678" s="75" t="s">
        <v>0</v>
      </c>
      <c r="BI678" s="75" t="s">
        <v>0</v>
      </c>
      <c r="BL678" s="75" t="s">
        <v>0</v>
      </c>
      <c r="BN678" s="75" t="s">
        <v>0</v>
      </c>
      <c r="BO678" s="75">
        <v>1678</v>
      </c>
      <c r="BP678" s="75" t="s">
        <v>0</v>
      </c>
      <c r="DO678" s="75" t="s">
        <v>0</v>
      </c>
      <c r="HZ678" s="75" t="s">
        <v>0</v>
      </c>
      <c r="IA678" s="75" t="s">
        <v>2068</v>
      </c>
      <c r="IJ678" s="75" t="s">
        <v>0</v>
      </c>
      <c r="IP678" s="80" t="s">
        <v>57</v>
      </c>
      <c r="JK678" s="75" t="s">
        <v>4</v>
      </c>
      <c r="JL678" s="75" t="s">
        <v>14</v>
      </c>
      <c r="JM678" s="75" t="s">
        <v>3</v>
      </c>
      <c r="JN678" s="75" t="s">
        <v>1671</v>
      </c>
      <c r="JO678" s="75" t="s">
        <v>3</v>
      </c>
      <c r="JP678" s="75" t="s">
        <v>4</v>
      </c>
      <c r="JQ678" s="75" t="s">
        <v>12</v>
      </c>
      <c r="JR678" s="75" t="s">
        <v>3</v>
      </c>
      <c r="JS678" s="75" t="str">
        <f>IA678</f>
        <v>ap-search-trigger</v>
      </c>
      <c r="KT678" s="75" t="s">
        <v>3</v>
      </c>
      <c r="LS678" s="75" t="s">
        <v>4</v>
      </c>
      <c r="LT678" s="75" t="s">
        <v>1672</v>
      </c>
      <c r="LU678" s="75" t="s">
        <v>3</v>
      </c>
      <c r="LV678" s="75" t="s">
        <v>1673</v>
      </c>
      <c r="LW678" s="75" t="s">
        <v>3</v>
      </c>
      <c r="LX678" s="75" t="s">
        <v>4</v>
      </c>
      <c r="LY678" s="75" t="s">
        <v>1674</v>
      </c>
      <c r="LZ678" s="75" t="s">
        <v>3</v>
      </c>
      <c r="MA678" s="75" t="s">
        <v>1675</v>
      </c>
      <c r="MB678" s="75" t="s">
        <v>3</v>
      </c>
      <c r="MC678" s="75" t="s">
        <v>4</v>
      </c>
      <c r="MD678" s="75" t="s">
        <v>1676</v>
      </c>
      <c r="ME678" s="75" t="s">
        <v>3</v>
      </c>
      <c r="MF678" s="75">
        <v>0</v>
      </c>
      <c r="MG678" s="75" t="s">
        <v>3</v>
      </c>
      <c r="MH678" s="75" t="s">
        <v>4</v>
      </c>
      <c r="MI678" s="75" t="s">
        <v>29</v>
      </c>
      <c r="MJ678" s="75" t="s">
        <v>3</v>
      </c>
      <c r="MK678" s="75" t="s">
        <v>2077</v>
      </c>
      <c r="ML678" s="75" t="s">
        <v>3</v>
      </c>
      <c r="OI678" s="75" t="s">
        <v>2</v>
      </c>
      <c r="PA678" s="75" t="s">
        <v>0</v>
      </c>
    </row>
    <row r="679" spans="1:541" ht="15" thickBot="1" x14ac:dyDescent="0.35">
      <c r="A679" s="75" t="s">
        <v>0</v>
      </c>
      <c r="C679" s="75" t="s">
        <v>0</v>
      </c>
      <c r="D679" s="76">
        <v>676</v>
      </c>
      <c r="G679" s="75" t="s">
        <v>0</v>
      </c>
      <c r="AM679" s="82"/>
      <c r="BF679" s="75" t="s">
        <v>0</v>
      </c>
      <c r="BI679" s="75" t="s">
        <v>0</v>
      </c>
      <c r="BL679" s="75" t="s">
        <v>0</v>
      </c>
      <c r="BN679" s="75" t="s">
        <v>0</v>
      </c>
      <c r="BO679" s="75">
        <v>1679</v>
      </c>
      <c r="BP679" s="75" t="s">
        <v>0</v>
      </c>
      <c r="CA679" s="75" t="s">
        <v>3</v>
      </c>
      <c r="CB679" s="75" t="s">
        <v>2608</v>
      </c>
      <c r="CC679" s="75">
        <f t="shared" ref="CC679" si="589">BO679</f>
        <v>1679</v>
      </c>
      <c r="CD679" s="75" t="s">
        <v>3</v>
      </c>
      <c r="CE679" s="75" t="s">
        <v>282</v>
      </c>
      <c r="CJ679" s="75" t="s">
        <v>3</v>
      </c>
      <c r="CK679" s="75" t="s">
        <v>2615</v>
      </c>
      <c r="CL679" s="75" t="s">
        <v>2616</v>
      </c>
      <c r="CM679" s="75" t="s">
        <v>3</v>
      </c>
      <c r="CN679" s="75" t="s">
        <v>123</v>
      </c>
      <c r="DO679" s="75" t="s">
        <v>0</v>
      </c>
      <c r="HZ679" s="75" t="s">
        <v>0</v>
      </c>
      <c r="IA679" s="75" t="s">
        <v>553</v>
      </c>
      <c r="IB679" s="75" t="s">
        <v>4</v>
      </c>
      <c r="IC679" s="75" t="s">
        <v>2069</v>
      </c>
      <c r="IJ679" s="75" t="s">
        <v>0</v>
      </c>
      <c r="IV679" s="75" t="s">
        <v>20</v>
      </c>
      <c r="JP679" s="75" t="s">
        <v>4</v>
      </c>
      <c r="JQ679" s="75" t="s">
        <v>12</v>
      </c>
      <c r="JR679" s="75" t="s">
        <v>3</v>
      </c>
      <c r="JS679" s="75" t="str">
        <f>IA679</f>
        <v>ap-icon</v>
      </c>
      <c r="JT679" s="75" t="str">
        <f>IB679</f>
        <v>^</v>
      </c>
      <c r="JU679" s="75" t="str">
        <f>IC679</f>
        <v>ap-search-trigger-icon</v>
      </c>
      <c r="JZ679" s="13" t="s">
        <v>4</v>
      </c>
      <c r="KA679" s="13" t="s">
        <v>625</v>
      </c>
      <c r="KB679" s="13" t="str">
        <f>CB679</f>
        <v>nav-</v>
      </c>
      <c r="KC679" s="13">
        <f>CC679</f>
        <v>1679</v>
      </c>
      <c r="KD679" s="13" t="s">
        <v>626</v>
      </c>
      <c r="KT679" s="75" t="s">
        <v>3</v>
      </c>
      <c r="OI679" s="75" t="s">
        <v>2</v>
      </c>
      <c r="PA679" s="75" t="s">
        <v>0</v>
      </c>
      <c r="SQ679" s="75" t="s">
        <v>0</v>
      </c>
      <c r="SR679" s="96" t="s">
        <v>757</v>
      </c>
      <c r="SS679" s="102" t="s">
        <v>0</v>
      </c>
      <c r="ST679" s="96" t="s">
        <v>834</v>
      </c>
      <c r="SU679" s="102" t="s">
        <v>0</v>
      </c>
      <c r="SV679" s="5" t="s">
        <v>1641</v>
      </c>
      <c r="SW679" s="102" t="s">
        <v>0</v>
      </c>
      <c r="SX679" s="96"/>
      <c r="SY679" s="102" t="s">
        <v>0</v>
      </c>
      <c r="SZ679" s="96" t="s">
        <v>711</v>
      </c>
      <c r="TA679" s="102" t="s">
        <v>0</v>
      </c>
      <c r="TB679" s="96" t="s">
        <v>909</v>
      </c>
      <c r="TC679" s="102" t="s">
        <v>0</v>
      </c>
      <c r="TD679" s="96" t="s">
        <v>982</v>
      </c>
      <c r="TE679" s="102" t="s">
        <v>0</v>
      </c>
      <c r="TF679" s="96" t="s">
        <v>1053</v>
      </c>
      <c r="TG679" s="102" t="s">
        <v>0</v>
      </c>
      <c r="TH679" s="96" t="s">
        <v>1125</v>
      </c>
      <c r="TI679" s="102" t="s">
        <v>0</v>
      </c>
      <c r="TJ679" s="96" t="s">
        <v>1198</v>
      </c>
      <c r="TK679" s="102" t="s">
        <v>0</v>
      </c>
      <c r="TL679" s="96" t="s">
        <v>1273</v>
      </c>
      <c r="TM679" s="102" t="s">
        <v>0</v>
      </c>
      <c r="TN679" s="96" t="s">
        <v>1344</v>
      </c>
      <c r="TO679" s="102" t="s">
        <v>0</v>
      </c>
      <c r="TP679" s="96" t="s">
        <v>1413</v>
      </c>
      <c r="TQ679" s="102" t="s">
        <v>0</v>
      </c>
      <c r="TR679" s="96" t="s">
        <v>1485</v>
      </c>
      <c r="TS679" s="102" t="s">
        <v>0</v>
      </c>
      <c r="TT679" s="96" t="s">
        <v>1558</v>
      </c>
      <c r="TU679" s="102" t="s">
        <v>0</v>
      </c>
    </row>
    <row r="680" spans="1:541" ht="15" thickBot="1" x14ac:dyDescent="0.35">
      <c r="A680" s="75" t="s">
        <v>0</v>
      </c>
      <c r="C680" s="75" t="s">
        <v>0</v>
      </c>
      <c r="D680" s="76">
        <v>677</v>
      </c>
      <c r="G680" s="75" t="s">
        <v>0</v>
      </c>
      <c r="AM680" s="82"/>
      <c r="BF680" s="75" t="s">
        <v>0</v>
      </c>
      <c r="BI680" s="75" t="s">
        <v>0</v>
      </c>
      <c r="BL680" s="75" t="s">
        <v>0</v>
      </c>
      <c r="BN680" s="75" t="s">
        <v>0</v>
      </c>
      <c r="BO680" s="75">
        <v>1680</v>
      </c>
      <c r="BP680" s="75" t="s">
        <v>0</v>
      </c>
      <c r="DO680" s="75" t="s">
        <v>0</v>
      </c>
      <c r="HZ680" s="75" t="s">
        <v>0</v>
      </c>
      <c r="IJ680" s="75" t="s">
        <v>0</v>
      </c>
      <c r="IZ680" s="75" t="s">
        <v>55</v>
      </c>
      <c r="NX680" s="75" t="s">
        <v>89</v>
      </c>
      <c r="NY680" s="75" t="s">
        <v>5</v>
      </c>
      <c r="NZ680" s="75" t="s">
        <v>3</v>
      </c>
      <c r="OA680" s="75" t="s">
        <v>17</v>
      </c>
      <c r="OB680" s="75" t="s">
        <v>2025</v>
      </c>
      <c r="OH680" s="75" t="s">
        <v>3</v>
      </c>
      <c r="OI680" s="75" t="s">
        <v>2</v>
      </c>
      <c r="OQ680" s="75" t="s">
        <v>16</v>
      </c>
      <c r="OR680" s="75" t="s">
        <v>15</v>
      </c>
      <c r="PA680" s="75" t="s">
        <v>0</v>
      </c>
      <c r="SQ680" s="75" t="s">
        <v>0</v>
      </c>
      <c r="SR680" s="96" t="s">
        <v>758</v>
      </c>
      <c r="SS680" s="102" t="s">
        <v>0</v>
      </c>
      <c r="ST680" s="96" t="s">
        <v>835</v>
      </c>
      <c r="SU680" s="102" t="s">
        <v>0</v>
      </c>
      <c r="SV680" s="108" t="s">
        <v>1642</v>
      </c>
      <c r="SW680" s="102" t="s">
        <v>0</v>
      </c>
      <c r="SX680" s="96"/>
      <c r="SY680" s="102" t="s">
        <v>0</v>
      </c>
      <c r="SZ680" s="96" t="s">
        <v>206</v>
      </c>
      <c r="TA680" s="102" t="s">
        <v>0</v>
      </c>
      <c r="TB680" s="96" t="s">
        <v>910</v>
      </c>
      <c r="TC680" s="102" t="s">
        <v>0</v>
      </c>
      <c r="TD680" s="96" t="s">
        <v>910</v>
      </c>
      <c r="TE680" s="102" t="s">
        <v>0</v>
      </c>
      <c r="TF680" s="96" t="s">
        <v>1054</v>
      </c>
      <c r="TG680" s="102" t="s">
        <v>0</v>
      </c>
      <c r="TH680" s="96" t="s">
        <v>1126</v>
      </c>
      <c r="TI680" s="102" t="s">
        <v>0</v>
      </c>
      <c r="TJ680" s="96" t="s">
        <v>1199</v>
      </c>
      <c r="TK680" s="102" t="s">
        <v>0</v>
      </c>
      <c r="TL680" s="96" t="s">
        <v>1274</v>
      </c>
      <c r="TM680" s="102" t="s">
        <v>0</v>
      </c>
      <c r="TN680" s="96" t="s">
        <v>1345</v>
      </c>
      <c r="TO680" s="102" t="s">
        <v>0</v>
      </c>
      <c r="TP680" s="96" t="s">
        <v>910</v>
      </c>
      <c r="TQ680" s="102" t="s">
        <v>0</v>
      </c>
      <c r="TR680" s="96" t="s">
        <v>1486</v>
      </c>
      <c r="TS680" s="102" t="s">
        <v>0</v>
      </c>
      <c r="TT680" s="96" t="s">
        <v>1559</v>
      </c>
      <c r="TU680" s="102" t="s">
        <v>0</v>
      </c>
    </row>
    <row r="681" spans="1:541" x14ac:dyDescent="0.3">
      <c r="A681" s="75" t="s">
        <v>0</v>
      </c>
      <c r="C681" s="75" t="s">
        <v>0</v>
      </c>
      <c r="D681" s="76">
        <v>678</v>
      </c>
      <c r="G681" s="75" t="s">
        <v>0</v>
      </c>
      <c r="AM681" s="82"/>
      <c r="BF681" s="75" t="s">
        <v>0</v>
      </c>
      <c r="BI681" s="75" t="s">
        <v>0</v>
      </c>
      <c r="BL681" s="75" t="s">
        <v>0</v>
      </c>
      <c r="BN681" s="75" t="s">
        <v>0</v>
      </c>
      <c r="BO681" s="75">
        <v>1681</v>
      </c>
      <c r="BP681" s="75" t="s">
        <v>0</v>
      </c>
      <c r="DO681" s="75" t="s">
        <v>0</v>
      </c>
      <c r="HZ681" s="75" t="s">
        <v>0</v>
      </c>
      <c r="IJ681" s="75" t="s">
        <v>0</v>
      </c>
      <c r="IV681" s="75" t="s">
        <v>0</v>
      </c>
      <c r="OI681" s="75" t="s">
        <v>0</v>
      </c>
      <c r="OS681" s="75" t="s">
        <v>54</v>
      </c>
      <c r="PA681" s="75" t="s">
        <v>0</v>
      </c>
    </row>
    <row r="682" spans="1:541" x14ac:dyDescent="0.3">
      <c r="A682" s="75" t="s">
        <v>0</v>
      </c>
      <c r="C682" s="75" t="s">
        <v>0</v>
      </c>
      <c r="D682" s="76">
        <v>679</v>
      </c>
      <c r="G682" s="75" t="s">
        <v>0</v>
      </c>
      <c r="AM682" s="82"/>
      <c r="BF682" s="75" t="s">
        <v>0</v>
      </c>
      <c r="BI682" s="75" t="s">
        <v>0</v>
      </c>
      <c r="BL682" s="75" t="s">
        <v>0</v>
      </c>
      <c r="BN682" s="75" t="s">
        <v>0</v>
      </c>
      <c r="BO682" s="75">
        <v>1682</v>
      </c>
      <c r="BP682" s="75" t="s">
        <v>0</v>
      </c>
      <c r="DO682" s="75" t="s">
        <v>0</v>
      </c>
      <c r="HZ682" s="75" t="s">
        <v>0</v>
      </c>
      <c r="IJ682" s="75" t="s">
        <v>0</v>
      </c>
      <c r="IP682" s="80" t="s">
        <v>2596</v>
      </c>
      <c r="OI682" s="75" t="s">
        <v>2</v>
      </c>
      <c r="PA682" s="75" t="s">
        <v>0</v>
      </c>
    </row>
    <row r="683" spans="1:541" x14ac:dyDescent="0.3">
      <c r="A683" s="75" t="s">
        <v>0</v>
      </c>
      <c r="C683" s="75" t="s">
        <v>0</v>
      </c>
      <c r="D683" s="76">
        <v>680</v>
      </c>
      <c r="G683" s="75" t="s">
        <v>0</v>
      </c>
      <c r="AM683" s="82"/>
      <c r="BF683" s="75" t="s">
        <v>0</v>
      </c>
      <c r="BI683" s="75" t="s">
        <v>0</v>
      </c>
      <c r="BL683" s="75" t="s">
        <v>0</v>
      </c>
      <c r="BN683" s="75" t="s">
        <v>0</v>
      </c>
      <c r="BO683" s="75">
        <v>1683</v>
      </c>
      <c r="BP683" s="75" t="s">
        <v>0</v>
      </c>
      <c r="DO683" s="75" t="s">
        <v>0</v>
      </c>
      <c r="HZ683" s="75" t="s">
        <v>0</v>
      </c>
      <c r="IE683" s="75" t="s">
        <v>2070</v>
      </c>
      <c r="IJ683" s="75" t="s">
        <v>0</v>
      </c>
      <c r="IP683" s="75" t="s">
        <v>20</v>
      </c>
      <c r="JP683" s="75" t="s">
        <v>4</v>
      </c>
      <c r="JQ683" s="75" t="s">
        <v>12</v>
      </c>
      <c r="JR683" s="75" t="s">
        <v>3</v>
      </c>
      <c r="JW683" s="75" t="str">
        <f>IE683</f>
        <v>|-tn</v>
      </c>
      <c r="KT683" s="75" t="s">
        <v>3</v>
      </c>
      <c r="OI683" s="75" t="s">
        <v>2</v>
      </c>
      <c r="PA683" s="75" t="s">
        <v>0</v>
      </c>
    </row>
    <row r="684" spans="1:541" x14ac:dyDescent="0.3">
      <c r="A684" s="75" t="s">
        <v>0</v>
      </c>
      <c r="B684" s="87"/>
      <c r="C684" s="75" t="s">
        <v>0</v>
      </c>
      <c r="D684" s="76">
        <v>681</v>
      </c>
      <c r="G684" s="75" t="s">
        <v>0</v>
      </c>
      <c r="AA684" s="112"/>
      <c r="AC684" s="112"/>
      <c r="AE684" s="112"/>
      <c r="AG684" s="112"/>
      <c r="AI684" s="112"/>
      <c r="AK684" s="112"/>
      <c r="AM684" s="113"/>
      <c r="AO684" s="112"/>
      <c r="AQ684" s="112"/>
      <c r="AS684" s="112"/>
      <c r="AU684" s="112"/>
      <c r="AW684" s="112"/>
      <c r="AY684" s="112"/>
      <c r="BA684" s="112"/>
      <c r="BC684" s="112"/>
      <c r="BF684" s="75" t="s">
        <v>0</v>
      </c>
      <c r="BI684" s="75" t="s">
        <v>0</v>
      </c>
      <c r="BL684" s="75" t="s">
        <v>0</v>
      </c>
      <c r="BN684" s="75" t="s">
        <v>0</v>
      </c>
      <c r="BO684" s="75">
        <v>1684</v>
      </c>
      <c r="BP684" s="75" t="s">
        <v>0</v>
      </c>
      <c r="DO684" s="75" t="s">
        <v>0</v>
      </c>
      <c r="HZ684" s="75" t="s">
        <v>0</v>
      </c>
      <c r="IE684" s="75" t="s">
        <v>2071</v>
      </c>
      <c r="IJ684" s="75" t="s">
        <v>0</v>
      </c>
      <c r="IQ684" s="80" t="s">
        <v>57</v>
      </c>
      <c r="JP684" s="75" t="s">
        <v>4</v>
      </c>
      <c r="JQ684" s="75" t="s">
        <v>12</v>
      </c>
      <c r="JR684" s="75" t="s">
        <v>3</v>
      </c>
      <c r="JW684" s="75" t="str">
        <f>IE684</f>
        <v>|-tr</v>
      </c>
      <c r="KT684" s="75" t="s">
        <v>3</v>
      </c>
      <c r="MH684" s="75" t="s">
        <v>4</v>
      </c>
      <c r="MI684" s="75" t="s">
        <v>29</v>
      </c>
      <c r="MJ684" s="75" t="s">
        <v>3</v>
      </c>
      <c r="MK684" s="75" t="s">
        <v>1678</v>
      </c>
      <c r="ML684" s="75" t="s">
        <v>3</v>
      </c>
      <c r="MM684" s="75" t="s">
        <v>4</v>
      </c>
      <c r="MN684" s="75" t="s">
        <v>2072</v>
      </c>
      <c r="MO684" s="75" t="s">
        <v>3</v>
      </c>
      <c r="MP684" s="75" t="s">
        <v>1683</v>
      </c>
      <c r="MQ684" s="75" t="s">
        <v>3</v>
      </c>
      <c r="MR684" s="75" t="s">
        <v>4</v>
      </c>
      <c r="MS684" s="75" t="s">
        <v>2073</v>
      </c>
      <c r="MT684" s="75" t="s">
        <v>3</v>
      </c>
      <c r="MU684" s="75" t="s">
        <v>2074</v>
      </c>
      <c r="MV684" s="75" t="s">
        <v>3</v>
      </c>
      <c r="OI684" s="75" t="s">
        <v>2</v>
      </c>
      <c r="PA684" s="75" t="s">
        <v>0</v>
      </c>
    </row>
    <row r="685" spans="1:541" x14ac:dyDescent="0.3">
      <c r="A685" s="75" t="s">
        <v>0</v>
      </c>
      <c r="B685" s="75" t="s">
        <v>1696</v>
      </c>
      <c r="C685" s="75" t="s">
        <v>0</v>
      </c>
      <c r="D685" s="76">
        <v>682</v>
      </c>
      <c r="G685" s="75" t="s">
        <v>0</v>
      </c>
      <c r="AM685" s="82"/>
      <c r="BF685" s="75" t="s">
        <v>0</v>
      </c>
      <c r="BI685" s="75" t="s">
        <v>0</v>
      </c>
      <c r="BL685" s="75" t="s">
        <v>0</v>
      </c>
      <c r="BN685" s="75" t="s">
        <v>0</v>
      </c>
      <c r="BO685" s="75">
        <v>1685</v>
      </c>
      <c r="BP685" s="75" t="s">
        <v>0</v>
      </c>
      <c r="DO685" s="75" t="s">
        <v>0</v>
      </c>
      <c r="HZ685" s="75" t="s">
        <v>0</v>
      </c>
      <c r="II685" s="75" t="s">
        <v>1950</v>
      </c>
      <c r="IJ685" s="75" t="s">
        <v>0</v>
      </c>
      <c r="IZ685" s="114" t="s">
        <v>18</v>
      </c>
      <c r="MH685" s="75" t="s">
        <v>4</v>
      </c>
      <c r="MI685" s="75" t="s">
        <v>1682</v>
      </c>
      <c r="MJ685" s="75" t="s">
        <v>3</v>
      </c>
      <c r="MK685" s="75" t="s">
        <v>1683</v>
      </c>
      <c r="ML685" s="75" t="s">
        <v>3</v>
      </c>
      <c r="MW685" s="75" t="s">
        <v>4</v>
      </c>
      <c r="MX685" s="75" t="s">
        <v>1679</v>
      </c>
      <c r="MY685" s="75" t="s">
        <v>3</v>
      </c>
      <c r="MZ685" s="75">
        <v>24</v>
      </c>
      <c r="NA685" s="75" t="s">
        <v>3</v>
      </c>
      <c r="NB685" s="75" t="s">
        <v>4</v>
      </c>
      <c r="NC685" s="75" t="s">
        <v>1680</v>
      </c>
      <c r="ND685" s="75" t="s">
        <v>3</v>
      </c>
      <c r="NE685" s="75">
        <v>28</v>
      </c>
      <c r="NF685" s="75" t="s">
        <v>3</v>
      </c>
      <c r="NG685" s="75" t="s">
        <v>4</v>
      </c>
      <c r="NH685" s="75" t="s">
        <v>1681</v>
      </c>
      <c r="NI685" s="75" t="s">
        <v>3</v>
      </c>
      <c r="NJ685" s="75">
        <v>0</v>
      </c>
      <c r="NK685" s="75" t="s">
        <v>4</v>
      </c>
      <c r="NL685" s="75">
        <v>0</v>
      </c>
      <c r="NM685" s="75" t="s">
        <v>4</v>
      </c>
      <c r="NN685" s="75">
        <v>24</v>
      </c>
      <c r="NO685" s="75" t="s">
        <v>4</v>
      </c>
      <c r="NP685" s="75">
        <v>28</v>
      </c>
      <c r="NQ685" s="75" t="s">
        <v>3</v>
      </c>
      <c r="OI685" s="75" t="s">
        <v>2</v>
      </c>
      <c r="OQ685" s="75" t="s">
        <v>1667</v>
      </c>
      <c r="OR685" s="75" t="s">
        <v>15</v>
      </c>
      <c r="PA685" s="75" t="s">
        <v>0</v>
      </c>
    </row>
    <row r="686" spans="1:541" x14ac:dyDescent="0.3">
      <c r="A686" s="75" t="s">
        <v>0</v>
      </c>
      <c r="B686" s="87"/>
      <c r="C686" s="75" t="s">
        <v>0</v>
      </c>
      <c r="D686" s="76">
        <v>683</v>
      </c>
      <c r="G686" s="75" t="s">
        <v>0</v>
      </c>
      <c r="AA686" s="32"/>
      <c r="AC686" s="33"/>
      <c r="AE686" s="33"/>
      <c r="AG686" s="32"/>
      <c r="AK686" s="33"/>
      <c r="AM686" s="34"/>
      <c r="AO686" s="32"/>
      <c r="AQ686" s="33"/>
      <c r="AS686" s="33"/>
      <c r="AU686" s="33"/>
      <c r="AW686" s="33"/>
      <c r="AY686" s="33"/>
      <c r="BA686" s="33"/>
      <c r="BC686" s="33"/>
      <c r="BF686" s="75" t="s">
        <v>0</v>
      </c>
      <c r="BI686" s="75" t="s">
        <v>0</v>
      </c>
      <c r="BL686" s="75" t="s">
        <v>0</v>
      </c>
      <c r="BN686" s="75" t="s">
        <v>0</v>
      </c>
      <c r="BO686" s="75">
        <v>1686</v>
      </c>
      <c r="BP686" s="75" t="s">
        <v>0</v>
      </c>
      <c r="DO686" s="75" t="s">
        <v>0</v>
      </c>
      <c r="HZ686" s="75" t="s">
        <v>0</v>
      </c>
      <c r="IA686" s="75" t="s">
        <v>28</v>
      </c>
      <c r="ID686" s="75" t="s">
        <v>4</v>
      </c>
      <c r="IE686" s="75" t="s">
        <v>2075</v>
      </c>
      <c r="IJ686" s="75" t="s">
        <v>0</v>
      </c>
      <c r="IR686" s="75" t="s">
        <v>20</v>
      </c>
      <c r="JP686" s="75" t="s">
        <v>4</v>
      </c>
      <c r="JQ686" s="75" t="s">
        <v>12</v>
      </c>
      <c r="JR686" s="75" t="s">
        <v>3</v>
      </c>
      <c r="JS686" s="75" t="str">
        <f>IA686</f>
        <v>ap-a-ico</v>
      </c>
      <c r="JV686" s="75" t="str">
        <f>ID686</f>
        <v>^</v>
      </c>
      <c r="JW686" s="75" t="str">
        <f>IE686</f>
        <v>|-ti</v>
      </c>
      <c r="KT686" s="75" t="s">
        <v>3</v>
      </c>
      <c r="OI686" s="75" t="s">
        <v>2</v>
      </c>
      <c r="PA686" s="75" t="s">
        <v>0</v>
      </c>
    </row>
    <row r="687" spans="1:541" x14ac:dyDescent="0.3">
      <c r="A687" s="75" t="s">
        <v>0</v>
      </c>
      <c r="C687" s="75" t="s">
        <v>0</v>
      </c>
      <c r="D687" s="76">
        <v>684</v>
      </c>
      <c r="G687" s="75" t="s">
        <v>0</v>
      </c>
      <c r="AM687" s="82"/>
      <c r="BF687" s="75" t="s">
        <v>0</v>
      </c>
      <c r="BI687" s="75" t="s">
        <v>0</v>
      </c>
      <c r="BL687" s="75" t="s">
        <v>0</v>
      </c>
      <c r="BN687" s="75" t="s">
        <v>0</v>
      </c>
      <c r="BO687" s="75">
        <v>1687</v>
      </c>
      <c r="BP687" s="75" t="s">
        <v>0</v>
      </c>
      <c r="DO687" s="75" t="s">
        <v>0</v>
      </c>
      <c r="HX687" s="75" t="s">
        <v>478</v>
      </c>
      <c r="HZ687" s="75" t="s">
        <v>0</v>
      </c>
      <c r="IJ687" s="75" t="s">
        <v>0</v>
      </c>
      <c r="IZ687" s="75" t="s">
        <v>55</v>
      </c>
      <c r="NX687" s="75" t="s">
        <v>89</v>
      </c>
      <c r="NY687" s="75" t="s">
        <v>5</v>
      </c>
      <c r="NZ687" s="75" t="s">
        <v>3</v>
      </c>
      <c r="OA687" s="75" t="s">
        <v>17</v>
      </c>
      <c r="OB687" s="75" t="str">
        <f>HX687</f>
        <v>angle-down-solid</v>
      </c>
      <c r="OH687" s="75" t="s">
        <v>3</v>
      </c>
      <c r="OI687" s="75" t="s">
        <v>2</v>
      </c>
      <c r="OQ687" s="75" t="s">
        <v>16</v>
      </c>
      <c r="OR687" s="75" t="s">
        <v>15</v>
      </c>
      <c r="PA687" s="75" t="s">
        <v>0</v>
      </c>
    </row>
    <row r="688" spans="1:541" x14ac:dyDescent="0.3">
      <c r="A688" s="75" t="s">
        <v>0</v>
      </c>
      <c r="C688" s="75" t="s">
        <v>0</v>
      </c>
      <c r="D688" s="76">
        <v>685</v>
      </c>
      <c r="G688" s="75" t="s">
        <v>0</v>
      </c>
      <c r="AM688" s="82"/>
      <c r="BF688" s="75" t="s">
        <v>0</v>
      </c>
      <c r="BI688" s="75" t="s">
        <v>0</v>
      </c>
      <c r="BL688" s="75" t="s">
        <v>0</v>
      </c>
      <c r="BN688" s="75" t="s">
        <v>0</v>
      </c>
      <c r="BO688" s="75">
        <v>1688</v>
      </c>
      <c r="BP688" s="75" t="s">
        <v>0</v>
      </c>
      <c r="DO688" s="75" t="s">
        <v>0</v>
      </c>
      <c r="HZ688" s="75" t="s">
        <v>0</v>
      </c>
      <c r="IJ688" s="75" t="s">
        <v>0</v>
      </c>
      <c r="IR688" s="75" t="s">
        <v>0</v>
      </c>
      <c r="OI688" s="75" t="s">
        <v>0</v>
      </c>
      <c r="OS688" s="75" t="s">
        <v>54</v>
      </c>
      <c r="PA688" s="75" t="s">
        <v>0</v>
      </c>
    </row>
    <row r="689" spans="1:417" x14ac:dyDescent="0.3">
      <c r="A689" s="75" t="s">
        <v>0</v>
      </c>
      <c r="C689" s="75" t="s">
        <v>0</v>
      </c>
      <c r="D689" s="76">
        <v>686</v>
      </c>
      <c r="G689" s="75" t="s">
        <v>0</v>
      </c>
      <c r="AM689" s="82"/>
      <c r="BF689" s="75" t="s">
        <v>0</v>
      </c>
      <c r="BI689" s="75" t="s">
        <v>0</v>
      </c>
      <c r="BL689" s="75" t="s">
        <v>0</v>
      </c>
      <c r="BN689" s="75" t="s">
        <v>0</v>
      </c>
      <c r="BO689" s="75">
        <v>1689</v>
      </c>
      <c r="BP689" s="75" t="s">
        <v>0</v>
      </c>
      <c r="DO689" s="75" t="s">
        <v>0</v>
      </c>
      <c r="HZ689" s="75" t="s">
        <v>0</v>
      </c>
      <c r="IJ689" s="75" t="s">
        <v>0</v>
      </c>
      <c r="IQ689" s="80" t="s">
        <v>2596</v>
      </c>
      <c r="OI689" s="75" t="s">
        <v>2</v>
      </c>
      <c r="PA689" s="75" t="s">
        <v>0</v>
      </c>
    </row>
    <row r="690" spans="1:417" x14ac:dyDescent="0.3">
      <c r="A690" s="75" t="s">
        <v>0</v>
      </c>
      <c r="C690" s="75" t="s">
        <v>0</v>
      </c>
      <c r="D690" s="76">
        <v>687</v>
      </c>
      <c r="G690" s="75" t="s">
        <v>0</v>
      </c>
      <c r="AM690" s="82"/>
      <c r="BF690" s="75" t="s">
        <v>0</v>
      </c>
      <c r="BI690" s="75" t="s">
        <v>0</v>
      </c>
      <c r="BL690" s="75" t="s">
        <v>0</v>
      </c>
      <c r="BN690" s="75" t="s">
        <v>0</v>
      </c>
      <c r="BO690" s="75">
        <v>1690</v>
      </c>
      <c r="BP690" s="75" t="s">
        <v>0</v>
      </c>
      <c r="DO690" s="75" t="s">
        <v>0</v>
      </c>
      <c r="HZ690" s="75" t="s">
        <v>0</v>
      </c>
      <c r="IE690" s="75" t="s">
        <v>2076</v>
      </c>
      <c r="IJ690" s="75" t="s">
        <v>0</v>
      </c>
      <c r="IR690" s="75" t="s">
        <v>20</v>
      </c>
      <c r="JP690" s="75" t="s">
        <v>4</v>
      </c>
      <c r="JQ690" s="75" t="s">
        <v>12</v>
      </c>
      <c r="JR690" s="75" t="s">
        <v>3</v>
      </c>
      <c r="JW690" s="75" t="str">
        <f>IE690</f>
        <v>|-ts</v>
      </c>
      <c r="KT690" s="75" t="s">
        <v>3</v>
      </c>
      <c r="LX690" s="75" t="s">
        <v>4</v>
      </c>
      <c r="LY690" s="75" t="s">
        <v>1674</v>
      </c>
      <c r="LZ690" s="75" t="s">
        <v>3</v>
      </c>
      <c r="MA690" s="75" t="s">
        <v>1684</v>
      </c>
      <c r="MB690" s="75" t="s">
        <v>3</v>
      </c>
      <c r="OI690" s="75" t="s">
        <v>2</v>
      </c>
      <c r="PA690" s="75" t="s">
        <v>0</v>
      </c>
    </row>
    <row r="691" spans="1:417" x14ac:dyDescent="0.3">
      <c r="A691" s="75" t="s">
        <v>0</v>
      </c>
      <c r="C691" s="75" t="s">
        <v>0</v>
      </c>
      <c r="D691" s="76">
        <v>688</v>
      </c>
      <c r="G691" s="75" t="s">
        <v>0</v>
      </c>
      <c r="AM691" s="82"/>
      <c r="BF691" s="75" t="s">
        <v>0</v>
      </c>
      <c r="BI691" s="75" t="s">
        <v>0</v>
      </c>
      <c r="BL691" s="75" t="s">
        <v>0</v>
      </c>
      <c r="BN691" s="75" t="s">
        <v>0</v>
      </c>
      <c r="BO691" s="75">
        <v>1691</v>
      </c>
      <c r="BP691" s="75" t="s">
        <v>0</v>
      </c>
      <c r="DO691" s="75" t="s">
        <v>0</v>
      </c>
      <c r="HZ691" s="75" t="s">
        <v>0</v>
      </c>
      <c r="IA691" s="75" t="s">
        <v>1685</v>
      </c>
      <c r="IJ691" s="75" t="s">
        <v>0</v>
      </c>
      <c r="IS691" s="75" t="s">
        <v>26</v>
      </c>
      <c r="JP691" s="75" t="s">
        <v>4</v>
      </c>
      <c r="JQ691" s="75" t="s">
        <v>12</v>
      </c>
      <c r="JR691" s="75" t="s">
        <v>3</v>
      </c>
      <c r="JS691" s="75" t="str">
        <f>IA691</f>
        <v>ul__new</v>
      </c>
      <c r="KT691" s="75" t="s">
        <v>3</v>
      </c>
      <c r="OI691" s="75" t="s">
        <v>2</v>
      </c>
      <c r="PA691" s="75" t="s">
        <v>0</v>
      </c>
    </row>
    <row r="692" spans="1:417" x14ac:dyDescent="0.3">
      <c r="A692" s="75" t="s">
        <v>0</v>
      </c>
      <c r="C692" s="75" t="s">
        <v>0</v>
      </c>
      <c r="D692" s="76">
        <v>689</v>
      </c>
      <c r="G692" s="75" t="s">
        <v>0</v>
      </c>
      <c r="H692" s="4"/>
      <c r="I692" s="4"/>
      <c r="BF692" s="75" t="s">
        <v>0</v>
      </c>
      <c r="BI692" s="75" t="s">
        <v>0</v>
      </c>
      <c r="BL692" s="75" t="s">
        <v>0</v>
      </c>
      <c r="BN692" s="75" t="s">
        <v>0</v>
      </c>
      <c r="BO692" s="75">
        <v>1692</v>
      </c>
      <c r="BP692" s="75" t="s">
        <v>0</v>
      </c>
      <c r="DO692" s="75" t="s">
        <v>0</v>
      </c>
      <c r="HZ692" s="75" t="s">
        <v>0</v>
      </c>
      <c r="IA692" s="75" t="s">
        <v>1686</v>
      </c>
      <c r="IJ692" s="75" t="s">
        <v>0</v>
      </c>
      <c r="IT692" s="75" t="s">
        <v>24</v>
      </c>
      <c r="JP692" s="75" t="s">
        <v>4</v>
      </c>
      <c r="JQ692" s="75" t="s">
        <v>12</v>
      </c>
      <c r="JR692" s="75" t="s">
        <v>3</v>
      </c>
      <c r="JS692" s="75" t="str">
        <f>IA692</f>
        <v>|-to__medium</v>
      </c>
      <c r="KT692" s="75" t="s">
        <v>3</v>
      </c>
      <c r="LX692" s="75" t="s">
        <v>4</v>
      </c>
      <c r="LY692" s="75" t="s">
        <v>1674</v>
      </c>
      <c r="LZ692" s="75" t="s">
        <v>3</v>
      </c>
      <c r="MA692" s="75" t="s">
        <v>1687</v>
      </c>
      <c r="MB692" s="75" t="s">
        <v>3</v>
      </c>
      <c r="OI692" s="75" t="s">
        <v>2</v>
      </c>
      <c r="PA692" s="75" t="s">
        <v>0</v>
      </c>
    </row>
    <row r="693" spans="1:417" x14ac:dyDescent="0.3">
      <c r="A693" s="75" t="s">
        <v>0</v>
      </c>
      <c r="B693" s="75" t="s">
        <v>1668</v>
      </c>
      <c r="C693" s="75" t="s">
        <v>0</v>
      </c>
      <c r="D693" s="76">
        <v>690</v>
      </c>
      <c r="F693" s="75" t="s">
        <v>569</v>
      </c>
      <c r="G693" s="75" t="s">
        <v>0</v>
      </c>
      <c r="I693" s="75" t="s">
        <v>570</v>
      </c>
      <c r="J693" s="4"/>
      <c r="K693" s="4"/>
      <c r="L693" s="4"/>
      <c r="M693" s="4"/>
      <c r="N693" s="4"/>
      <c r="O693" s="4"/>
      <c r="P693" s="4"/>
      <c r="Q693" s="4"/>
      <c r="R693" s="4"/>
      <c r="S693" s="4"/>
      <c r="T693" s="4"/>
      <c r="U693" s="4"/>
      <c r="V693" s="4"/>
      <c r="W693" s="4"/>
      <c r="X693" s="4"/>
      <c r="BF693" s="75" t="s">
        <v>0</v>
      </c>
      <c r="BI693" s="75" t="s">
        <v>0</v>
      </c>
      <c r="BJ693" s="75" t="str">
        <f>I693</f>
        <v>|123701105010100019</v>
      </c>
      <c r="BK693" s="4">
        <v>31</v>
      </c>
      <c r="BL693" s="75" t="s">
        <v>0</v>
      </c>
      <c r="BN693" s="75" t="s">
        <v>0</v>
      </c>
      <c r="BO693" s="75">
        <v>1693</v>
      </c>
      <c r="BP693" s="75" t="s">
        <v>0</v>
      </c>
      <c r="CA693" s="75" t="s">
        <v>3</v>
      </c>
      <c r="CB693" s="75" t="s">
        <v>2608</v>
      </c>
      <c r="CC693" s="75">
        <f t="shared" ref="CC693:CC719" si="590">BO693</f>
        <v>1693</v>
      </c>
      <c r="CD693" s="75" t="s">
        <v>3</v>
      </c>
      <c r="CE693" s="75" t="s">
        <v>282</v>
      </c>
      <c r="CY693" s="75" t="s">
        <v>3</v>
      </c>
      <c r="CZ693" s="75" t="str">
        <f>F693</f>
        <v>https://ontomatica.io/a/</v>
      </c>
      <c r="DC693" s="75" t="str">
        <f>I693</f>
        <v>|123701105010100019</v>
      </c>
      <c r="DD693" s="4">
        <f>BK693</f>
        <v>31</v>
      </c>
      <c r="DE693" s="75" t="s">
        <v>3</v>
      </c>
      <c r="DF693" s="75" t="s">
        <v>123</v>
      </c>
      <c r="DO693" s="75" t="s">
        <v>0</v>
      </c>
      <c r="HZ693" s="75" t="s">
        <v>0</v>
      </c>
      <c r="IA693" s="75" t="s">
        <v>1670</v>
      </c>
      <c r="IJ693" s="75" t="s">
        <v>0</v>
      </c>
      <c r="IU693" s="75" t="s">
        <v>19</v>
      </c>
      <c r="LX693" s="75" t="s">
        <v>4</v>
      </c>
      <c r="LY693" s="75" t="s">
        <v>1674</v>
      </c>
      <c r="LZ693" s="75" t="s">
        <v>3</v>
      </c>
      <c r="MA693" s="75" t="s">
        <v>1687</v>
      </c>
      <c r="MB693" s="75" t="s">
        <v>3</v>
      </c>
      <c r="NR693" s="75" t="s">
        <v>4</v>
      </c>
      <c r="NS693" s="75" t="s">
        <v>1688</v>
      </c>
      <c r="NT693" s="75" t="s">
        <v>3</v>
      </c>
      <c r="NU693" s="75" t="str">
        <f>IA693</f>
        <v>Arabic [ar]</v>
      </c>
      <c r="NV693" s="75" t="s">
        <v>3</v>
      </c>
      <c r="NW693" s="75" t="s">
        <v>4</v>
      </c>
      <c r="NY693" s="75" t="s">
        <v>5</v>
      </c>
      <c r="NZ693" s="75" t="s">
        <v>3</v>
      </c>
      <c r="OC693" s="75" t="s">
        <v>625</v>
      </c>
      <c r="OD693" s="75" t="str">
        <f>CB693</f>
        <v>nav-</v>
      </c>
      <c r="OE693" s="75">
        <f>CC693</f>
        <v>1693</v>
      </c>
      <c r="OF693" s="75" t="s">
        <v>626</v>
      </c>
      <c r="OG693" s="75" t="s">
        <v>1</v>
      </c>
      <c r="OH693" s="75" t="s">
        <v>3</v>
      </c>
      <c r="OI693" s="75" t="s">
        <v>2</v>
      </c>
      <c r="PA693" s="75" t="s">
        <v>0</v>
      </c>
    </row>
    <row r="694" spans="1:417" x14ac:dyDescent="0.3">
      <c r="A694" s="75" t="s">
        <v>0</v>
      </c>
      <c r="C694" s="75" t="s">
        <v>0</v>
      </c>
      <c r="D694" s="76">
        <v>691</v>
      </c>
      <c r="G694" s="75" t="s">
        <v>0</v>
      </c>
      <c r="J694" s="4"/>
      <c r="K694" s="4"/>
      <c r="L694" s="4"/>
      <c r="M694" s="4"/>
      <c r="N694" s="4"/>
      <c r="O694" s="4"/>
      <c r="P694" s="4"/>
      <c r="Q694" s="4"/>
      <c r="R694" s="4"/>
      <c r="S694" s="4"/>
      <c r="T694" s="4"/>
      <c r="U694" s="4"/>
      <c r="V694" s="4"/>
      <c r="W694" s="4"/>
      <c r="X694" s="4"/>
      <c r="BF694" s="75" t="s">
        <v>0</v>
      </c>
      <c r="BI694" s="75" t="s">
        <v>0</v>
      </c>
      <c r="BK694" s="4"/>
      <c r="BL694" s="75" t="s">
        <v>0</v>
      </c>
      <c r="BN694" s="75" t="s">
        <v>0</v>
      </c>
      <c r="BO694" s="75">
        <v>1694</v>
      </c>
      <c r="BP694" s="75" t="s">
        <v>0</v>
      </c>
      <c r="DD694" s="4"/>
      <c r="DO694" s="75" t="s">
        <v>0</v>
      </c>
      <c r="HZ694" s="75" t="s">
        <v>0</v>
      </c>
      <c r="IA694" s="75" t="s">
        <v>1689</v>
      </c>
      <c r="IB694" s="75" t="s">
        <v>4</v>
      </c>
      <c r="IC694" s="75" t="s">
        <v>1690</v>
      </c>
      <c r="IJ694" s="75" t="s">
        <v>0</v>
      </c>
      <c r="IX694" s="75" t="s">
        <v>27</v>
      </c>
      <c r="JP694" s="75" t="s">
        <v>4</v>
      </c>
      <c r="JQ694" s="75" t="s">
        <v>12</v>
      </c>
      <c r="JR694" s="75" t="s">
        <v>3</v>
      </c>
      <c r="JS694" s="75" t="str">
        <f>IA694</f>
        <v>em-svg</v>
      </c>
      <c r="JT694" s="75" t="str">
        <f>IB694</f>
        <v>^</v>
      </c>
      <c r="JU694" s="75" t="str">
        <f>IC694</f>
        <v>em-flag-sa</v>
      </c>
      <c r="KT694" s="75" t="s">
        <v>3</v>
      </c>
      <c r="OI694" s="75" t="s">
        <v>2</v>
      </c>
      <c r="OP694" s="75" t="s">
        <v>11</v>
      </c>
      <c r="PA694" s="75" t="s">
        <v>0</v>
      </c>
    </row>
    <row r="695" spans="1:417" x14ac:dyDescent="0.3">
      <c r="A695" s="75" t="s">
        <v>0</v>
      </c>
      <c r="B695" s="74" t="s">
        <v>1721</v>
      </c>
      <c r="C695" s="75" t="s">
        <v>0</v>
      </c>
      <c r="D695" s="76">
        <v>692</v>
      </c>
      <c r="G695" s="75" t="s">
        <v>0</v>
      </c>
      <c r="J695" s="4"/>
      <c r="K695" s="4"/>
      <c r="L695" s="4"/>
      <c r="M695" s="4"/>
      <c r="N695" s="4"/>
      <c r="O695" s="4"/>
      <c r="P695" s="4"/>
      <c r="Q695" s="4"/>
      <c r="R695" s="4"/>
      <c r="S695" s="4"/>
      <c r="T695" s="4"/>
      <c r="U695" s="4"/>
      <c r="V695" s="4"/>
      <c r="W695" s="4"/>
      <c r="X695" s="4"/>
      <c r="Z695" s="112" t="s">
        <v>0</v>
      </c>
      <c r="AA695" s="115" t="s">
        <v>1703</v>
      </c>
      <c r="AB695" s="112" t="s">
        <v>0</v>
      </c>
      <c r="AC695" s="33" t="s">
        <v>1704</v>
      </c>
      <c r="AD695" s="112" t="s">
        <v>0</v>
      </c>
      <c r="AE695" s="33" t="s">
        <v>1705</v>
      </c>
      <c r="AF695" s="112" t="s">
        <v>0</v>
      </c>
      <c r="AG695" s="112" t="s">
        <v>1669</v>
      </c>
      <c r="AH695" s="112" t="s">
        <v>0</v>
      </c>
      <c r="AI695" s="112" t="s">
        <v>1669</v>
      </c>
      <c r="AJ695" s="112" t="s">
        <v>0</v>
      </c>
      <c r="AK695" s="33" t="s">
        <v>1706</v>
      </c>
      <c r="AL695" s="112" t="s">
        <v>0</v>
      </c>
      <c r="AM695" s="33" t="s">
        <v>1707</v>
      </c>
      <c r="AN695" s="112" t="s">
        <v>0</v>
      </c>
      <c r="AO695" s="33" t="s">
        <v>1708</v>
      </c>
      <c r="AP695" s="112" t="s">
        <v>0</v>
      </c>
      <c r="AQ695" s="33" t="s">
        <v>1709</v>
      </c>
      <c r="AR695" s="112" t="s">
        <v>0</v>
      </c>
      <c r="AS695" s="33" t="s">
        <v>1710</v>
      </c>
      <c r="AT695" s="112" t="s">
        <v>0</v>
      </c>
      <c r="AU695" s="33" t="s">
        <v>1711</v>
      </c>
      <c r="AV695" s="112" t="s">
        <v>0</v>
      </c>
      <c r="AW695" s="33" t="s">
        <v>1712</v>
      </c>
      <c r="AX695" s="112" t="s">
        <v>0</v>
      </c>
      <c r="AY695" s="33" t="s">
        <v>1713</v>
      </c>
      <c r="AZ695" s="112" t="s">
        <v>0</v>
      </c>
      <c r="BA695" s="33" t="s">
        <v>1714</v>
      </c>
      <c r="BB695" s="112" t="s">
        <v>0</v>
      </c>
      <c r="BC695" s="33" t="s">
        <v>1715</v>
      </c>
      <c r="BD695" s="112" t="s">
        <v>0</v>
      </c>
      <c r="BF695" s="75" t="s">
        <v>0</v>
      </c>
      <c r="BI695" s="75" t="s">
        <v>0</v>
      </c>
      <c r="BK695" s="4"/>
      <c r="BL695" s="75" t="s">
        <v>0</v>
      </c>
      <c r="BM695" s="75" t="str">
        <f>AM695</f>
        <v>\u0041\u0072\u0061\u0062\u0065</v>
      </c>
      <c r="BN695" s="75" t="s">
        <v>0</v>
      </c>
      <c r="BO695" s="75">
        <v>1695</v>
      </c>
      <c r="BP695" s="75" t="s">
        <v>0</v>
      </c>
      <c r="CA695" s="75" t="s">
        <v>3</v>
      </c>
      <c r="CB695" s="75" t="s">
        <v>2608</v>
      </c>
      <c r="CC695" s="75">
        <f t="shared" si="590"/>
        <v>1695</v>
      </c>
      <c r="CD695" s="75" t="s">
        <v>3</v>
      </c>
      <c r="CE695" s="75" t="s">
        <v>282</v>
      </c>
      <c r="DD695" s="4"/>
      <c r="DG695" s="75" t="s">
        <v>3</v>
      </c>
      <c r="DH695" s="75" t="str">
        <f>BM695</f>
        <v>\u0041\u0072\u0061\u0062\u0065</v>
      </c>
      <c r="DI695" s="75" t="s">
        <v>3</v>
      </c>
      <c r="DJ695" s="75" t="s">
        <v>123</v>
      </c>
      <c r="DO695" s="75" t="s">
        <v>0</v>
      </c>
      <c r="HZ695" s="75" t="s">
        <v>0</v>
      </c>
      <c r="IA695" s="75" t="s">
        <v>1691</v>
      </c>
      <c r="IJ695" s="75" t="s">
        <v>0</v>
      </c>
      <c r="IX695" s="75" t="s">
        <v>27</v>
      </c>
      <c r="JP695" s="75" t="s">
        <v>4</v>
      </c>
      <c r="JQ695" s="75" t="s">
        <v>12</v>
      </c>
      <c r="JR695" s="75" t="s">
        <v>3</v>
      </c>
      <c r="JS695" s="75" t="str">
        <f>IA695</f>
        <v>lang-label</v>
      </c>
      <c r="KT695" s="75" t="s">
        <v>3</v>
      </c>
      <c r="OI695" s="75" t="s">
        <v>2</v>
      </c>
      <c r="OK695" s="75" t="s">
        <v>625</v>
      </c>
      <c r="OL695" s="75" t="str">
        <f>CB695</f>
        <v>nav-</v>
      </c>
      <c r="OM695" s="75">
        <f>CC695</f>
        <v>1695</v>
      </c>
      <c r="ON695" s="75" t="s">
        <v>626</v>
      </c>
      <c r="OP695" s="75" t="s">
        <v>11</v>
      </c>
      <c r="PA695" s="75" t="s">
        <v>0</v>
      </c>
    </row>
    <row r="696" spans="1:417" x14ac:dyDescent="0.3">
      <c r="A696" s="75" t="s">
        <v>0</v>
      </c>
      <c r="C696" s="75" t="s">
        <v>0</v>
      </c>
      <c r="D696" s="76">
        <v>693</v>
      </c>
      <c r="G696" s="75" t="s">
        <v>0</v>
      </c>
      <c r="J696" s="4"/>
      <c r="K696" s="4"/>
      <c r="L696" s="4"/>
      <c r="M696" s="4"/>
      <c r="N696" s="4"/>
      <c r="O696" s="4"/>
      <c r="P696" s="4"/>
      <c r="Q696" s="4"/>
      <c r="R696" s="4"/>
      <c r="S696" s="4"/>
      <c r="T696" s="4"/>
      <c r="U696" s="4"/>
      <c r="V696" s="4"/>
      <c r="W696" s="4"/>
      <c r="X696" s="4"/>
      <c r="BF696" s="75" t="s">
        <v>0</v>
      </c>
      <c r="BI696" s="75" t="s">
        <v>0</v>
      </c>
      <c r="BK696" s="4"/>
      <c r="BL696" s="75" t="s">
        <v>0</v>
      </c>
      <c r="BN696" s="75" t="s">
        <v>0</v>
      </c>
      <c r="BO696" s="75">
        <v>1696</v>
      </c>
      <c r="BP696" s="75" t="s">
        <v>0</v>
      </c>
      <c r="DD696" s="4"/>
      <c r="DO696" s="75" t="s">
        <v>0</v>
      </c>
      <c r="HZ696" s="75" t="s">
        <v>0</v>
      </c>
      <c r="IJ696" s="75" t="s">
        <v>0</v>
      </c>
      <c r="OI696" s="75" t="s">
        <v>0</v>
      </c>
      <c r="OU696" s="75" t="s">
        <v>10</v>
      </c>
      <c r="PA696" s="75" t="s">
        <v>0</v>
      </c>
    </row>
    <row r="697" spans="1:417" x14ac:dyDescent="0.3">
      <c r="A697" s="75" t="s">
        <v>0</v>
      </c>
      <c r="C697" s="75" t="s">
        <v>0</v>
      </c>
      <c r="D697" s="76">
        <v>694</v>
      </c>
      <c r="G697" s="75" t="s">
        <v>0</v>
      </c>
      <c r="J697" s="4"/>
      <c r="K697" s="4"/>
      <c r="L697" s="4"/>
      <c r="M697" s="4"/>
      <c r="N697" s="4"/>
      <c r="O697" s="4"/>
      <c r="P697" s="4"/>
      <c r="Q697" s="4"/>
      <c r="R697" s="4"/>
      <c r="S697" s="4"/>
      <c r="T697" s="4"/>
      <c r="U697" s="4"/>
      <c r="V697" s="4"/>
      <c r="W697" s="4"/>
      <c r="X697" s="4"/>
      <c r="BF697" s="75" t="s">
        <v>0</v>
      </c>
      <c r="BI697" s="75" t="s">
        <v>0</v>
      </c>
      <c r="BK697" s="4"/>
      <c r="BL697" s="75" t="s">
        <v>0</v>
      </c>
      <c r="BN697" s="75" t="s">
        <v>0</v>
      </c>
      <c r="BO697" s="75">
        <v>1697</v>
      </c>
      <c r="BP697" s="75" t="s">
        <v>0</v>
      </c>
      <c r="DD697" s="4"/>
      <c r="DO697" s="75" t="s">
        <v>0</v>
      </c>
      <c r="HZ697" s="75" t="s">
        <v>0</v>
      </c>
      <c r="IJ697" s="75" t="s">
        <v>0</v>
      </c>
      <c r="OI697" s="75" t="s">
        <v>0</v>
      </c>
      <c r="OW697" s="75" t="s">
        <v>23</v>
      </c>
      <c r="PA697" s="75" t="s">
        <v>0</v>
      </c>
    </row>
    <row r="698" spans="1:417" x14ac:dyDescent="0.3">
      <c r="A698" s="75" t="s">
        <v>0</v>
      </c>
      <c r="C698" s="75" t="s">
        <v>0</v>
      </c>
      <c r="D698" s="76">
        <v>695</v>
      </c>
      <c r="G698" s="75" t="s">
        <v>0</v>
      </c>
      <c r="H698" s="4"/>
      <c r="I698" s="4"/>
      <c r="BF698" s="75" t="s">
        <v>0</v>
      </c>
      <c r="BI698" s="75" t="s">
        <v>0</v>
      </c>
      <c r="BL698" s="75" t="s">
        <v>0</v>
      </c>
      <c r="BN698" s="75" t="s">
        <v>0</v>
      </c>
      <c r="BO698" s="75">
        <v>1698</v>
      </c>
      <c r="BP698" s="75" t="s">
        <v>0</v>
      </c>
      <c r="DO698" s="75" t="s">
        <v>0</v>
      </c>
      <c r="HZ698" s="75" t="s">
        <v>0</v>
      </c>
      <c r="IA698" s="75" t="s">
        <v>1686</v>
      </c>
      <c r="IJ698" s="75" t="s">
        <v>0</v>
      </c>
      <c r="IT698" s="75" t="s">
        <v>24</v>
      </c>
      <c r="JP698" s="75" t="s">
        <v>4</v>
      </c>
      <c r="JQ698" s="75" t="s">
        <v>12</v>
      </c>
      <c r="JR698" s="75" t="s">
        <v>3</v>
      </c>
      <c r="JS698" s="75" t="str">
        <f>IA698</f>
        <v>|-to__medium</v>
      </c>
      <c r="KT698" s="75" t="s">
        <v>3</v>
      </c>
      <c r="LX698" s="75" t="s">
        <v>4</v>
      </c>
      <c r="LY698" s="75" t="s">
        <v>1674</v>
      </c>
      <c r="LZ698" s="75" t="s">
        <v>3</v>
      </c>
      <c r="MA698" s="75" t="s">
        <v>1687</v>
      </c>
      <c r="MB698" s="75" t="s">
        <v>3</v>
      </c>
      <c r="OI698" s="75" t="s">
        <v>2</v>
      </c>
      <c r="PA698" s="75" t="s">
        <v>0</v>
      </c>
    </row>
    <row r="699" spans="1:417" x14ac:dyDescent="0.3">
      <c r="A699" s="75" t="s">
        <v>0</v>
      </c>
      <c r="B699" s="75" t="s">
        <v>1718</v>
      </c>
      <c r="C699" s="75" t="s">
        <v>0</v>
      </c>
      <c r="D699" s="76">
        <v>696</v>
      </c>
      <c r="F699" s="75" t="s">
        <v>569</v>
      </c>
      <c r="G699" s="75" t="s">
        <v>0</v>
      </c>
      <c r="I699" s="75" t="s">
        <v>570</v>
      </c>
      <c r="J699" s="4"/>
      <c r="K699" s="4"/>
      <c r="L699" s="4"/>
      <c r="M699" s="4"/>
      <c r="N699" s="4"/>
      <c r="O699" s="4"/>
      <c r="P699" s="4"/>
      <c r="Q699" s="4"/>
      <c r="R699" s="4"/>
      <c r="S699" s="4"/>
      <c r="T699" s="4"/>
      <c r="U699" s="4"/>
      <c r="V699" s="4"/>
      <c r="W699" s="4"/>
      <c r="X699" s="4"/>
      <c r="BF699" s="75" t="s">
        <v>0</v>
      </c>
      <c r="BI699" s="75" t="s">
        <v>0</v>
      </c>
      <c r="BJ699" s="75" t="str">
        <f>I699</f>
        <v>|123701105010100019</v>
      </c>
      <c r="BK699" s="4">
        <v>34</v>
      </c>
      <c r="BL699" s="75" t="s">
        <v>0</v>
      </c>
      <c r="BN699" s="75" t="s">
        <v>0</v>
      </c>
      <c r="BO699" s="75">
        <v>1699</v>
      </c>
      <c r="BP699" s="75" t="s">
        <v>0</v>
      </c>
      <c r="CA699" s="75" t="s">
        <v>3</v>
      </c>
      <c r="CB699" s="75" t="s">
        <v>2608</v>
      </c>
      <c r="CC699" s="75">
        <f t="shared" si="590"/>
        <v>1699</v>
      </c>
      <c r="CD699" s="75" t="s">
        <v>3</v>
      </c>
      <c r="CE699" s="75" t="s">
        <v>282</v>
      </c>
      <c r="CY699" s="75" t="s">
        <v>3</v>
      </c>
      <c r="CZ699" s="75" t="str">
        <f>F699</f>
        <v>https://ontomatica.io/a/</v>
      </c>
      <c r="DC699" s="75" t="str">
        <f>I699</f>
        <v>|123701105010100019</v>
      </c>
      <c r="DD699" s="4">
        <f>BK699</f>
        <v>34</v>
      </c>
      <c r="DE699" s="75" t="s">
        <v>3</v>
      </c>
      <c r="DF699" s="75" t="s">
        <v>123</v>
      </c>
      <c r="DO699" s="75" t="s">
        <v>0</v>
      </c>
      <c r="HZ699" s="75" t="s">
        <v>0</v>
      </c>
      <c r="IA699" s="112" t="s">
        <v>1716</v>
      </c>
      <c r="IJ699" s="75" t="s">
        <v>0</v>
      </c>
      <c r="IU699" s="75" t="s">
        <v>19</v>
      </c>
      <c r="LX699" s="75" t="s">
        <v>4</v>
      </c>
      <c r="LY699" s="75" t="s">
        <v>1674</v>
      </c>
      <c r="LZ699" s="75" t="s">
        <v>3</v>
      </c>
      <c r="MA699" s="75" t="s">
        <v>1687</v>
      </c>
      <c r="MB699" s="75" t="s">
        <v>3</v>
      </c>
      <c r="NR699" s="75" t="s">
        <v>4</v>
      </c>
      <c r="NS699" s="75" t="s">
        <v>1688</v>
      </c>
      <c r="NT699" s="75" t="s">
        <v>3</v>
      </c>
      <c r="NU699" s="75" t="str">
        <f>IA699</f>
        <v>Czech [cs]</v>
      </c>
      <c r="NV699" s="75" t="s">
        <v>3</v>
      </c>
      <c r="NW699" s="75" t="s">
        <v>4</v>
      </c>
      <c r="NY699" s="75" t="s">
        <v>5</v>
      </c>
      <c r="NZ699" s="75" t="s">
        <v>3</v>
      </c>
      <c r="OC699" s="75" t="s">
        <v>625</v>
      </c>
      <c r="OD699" s="75" t="str">
        <f>CB699</f>
        <v>nav-</v>
      </c>
      <c r="OE699" s="75">
        <f>CC699</f>
        <v>1699</v>
      </c>
      <c r="OF699" s="75" t="s">
        <v>626</v>
      </c>
      <c r="OG699" s="75" t="s">
        <v>1</v>
      </c>
      <c r="OH699" s="75" t="s">
        <v>3</v>
      </c>
      <c r="OI699" s="75" t="s">
        <v>2</v>
      </c>
      <c r="PA699" s="75" t="s">
        <v>0</v>
      </c>
    </row>
    <row r="700" spans="1:417" x14ac:dyDescent="0.3">
      <c r="A700" s="75" t="s">
        <v>0</v>
      </c>
      <c r="C700" s="75" t="s">
        <v>0</v>
      </c>
      <c r="D700" s="76">
        <v>697</v>
      </c>
      <c r="G700" s="75" t="s">
        <v>0</v>
      </c>
      <c r="J700" s="4"/>
      <c r="K700" s="4"/>
      <c r="L700" s="4"/>
      <c r="M700" s="4"/>
      <c r="N700" s="4"/>
      <c r="O700" s="4"/>
      <c r="P700" s="4"/>
      <c r="Q700" s="4"/>
      <c r="R700" s="4"/>
      <c r="S700" s="4"/>
      <c r="T700" s="4"/>
      <c r="U700" s="4"/>
      <c r="V700" s="4"/>
      <c r="W700" s="4"/>
      <c r="X700" s="4"/>
      <c r="BF700" s="75" t="s">
        <v>0</v>
      </c>
      <c r="BI700" s="75" t="s">
        <v>0</v>
      </c>
      <c r="BK700" s="4"/>
      <c r="BL700" s="75" t="s">
        <v>0</v>
      </c>
      <c r="BN700" s="75" t="s">
        <v>0</v>
      </c>
      <c r="BO700" s="75">
        <v>1700</v>
      </c>
      <c r="BP700" s="75" t="s">
        <v>0</v>
      </c>
      <c r="DD700" s="4"/>
      <c r="DO700" s="75" t="s">
        <v>0</v>
      </c>
      <c r="HZ700" s="75" t="s">
        <v>0</v>
      </c>
      <c r="IA700" s="75" t="s">
        <v>1689</v>
      </c>
      <c r="IB700" s="75" t="s">
        <v>4</v>
      </c>
      <c r="IC700" s="75" t="s">
        <v>1717</v>
      </c>
      <c r="IJ700" s="75" t="s">
        <v>0</v>
      </c>
      <c r="IX700" s="75" t="s">
        <v>27</v>
      </c>
      <c r="JP700" s="75" t="s">
        <v>4</v>
      </c>
      <c r="JQ700" s="75" t="s">
        <v>12</v>
      </c>
      <c r="JR700" s="75" t="s">
        <v>3</v>
      </c>
      <c r="JS700" s="75" t="str">
        <f>IA700</f>
        <v>em-svg</v>
      </c>
      <c r="JT700" s="75" t="str">
        <f>IB700</f>
        <v>^</v>
      </c>
      <c r="JU700" s="75" t="str">
        <f>IC700</f>
        <v>em-flag-cz</v>
      </c>
      <c r="KT700" s="75" t="s">
        <v>3</v>
      </c>
      <c r="OI700" s="75" t="s">
        <v>2</v>
      </c>
      <c r="OP700" s="75" t="s">
        <v>11</v>
      </c>
      <c r="PA700" s="75" t="s">
        <v>0</v>
      </c>
    </row>
    <row r="701" spans="1:417" x14ac:dyDescent="0.3">
      <c r="A701" s="75" t="s">
        <v>0</v>
      </c>
      <c r="B701" s="74"/>
      <c r="C701" s="75" t="s">
        <v>0</v>
      </c>
      <c r="D701" s="76">
        <v>698</v>
      </c>
      <c r="G701" s="75" t="s">
        <v>0</v>
      </c>
      <c r="J701" s="4"/>
      <c r="K701" s="4"/>
      <c r="L701" s="4"/>
      <c r="M701" s="4"/>
      <c r="N701" s="4"/>
      <c r="O701" s="4"/>
      <c r="P701" s="4"/>
      <c r="Q701" s="4"/>
      <c r="R701" s="4"/>
      <c r="S701" s="4"/>
      <c r="T701" s="4"/>
      <c r="U701" s="4"/>
      <c r="V701" s="4"/>
      <c r="W701" s="4"/>
      <c r="X701" s="4"/>
      <c r="Z701" s="112" t="s">
        <v>0</v>
      </c>
      <c r="AA701" s="112" t="s">
        <v>1949</v>
      </c>
      <c r="AB701" s="112" t="s">
        <v>0</v>
      </c>
      <c r="AC701" s="112" t="s">
        <v>1948</v>
      </c>
      <c r="AD701" s="112" t="s">
        <v>0</v>
      </c>
      <c r="AE701" s="112" t="s">
        <v>1947</v>
      </c>
      <c r="AF701" s="112" t="s">
        <v>0</v>
      </c>
      <c r="AG701" s="112" t="s">
        <v>1722</v>
      </c>
      <c r="AH701" s="112" t="s">
        <v>0</v>
      </c>
      <c r="AI701" s="112" t="s">
        <v>1722</v>
      </c>
      <c r="AJ701" s="112" t="s">
        <v>0</v>
      </c>
      <c r="AK701" s="112" t="s">
        <v>1946</v>
      </c>
      <c r="AL701" s="112" t="s">
        <v>0</v>
      </c>
      <c r="AM701" s="112" t="s">
        <v>1945</v>
      </c>
      <c r="AN701" s="112" t="s">
        <v>0</v>
      </c>
      <c r="AO701" s="112" t="s">
        <v>1944</v>
      </c>
      <c r="AP701" s="112" t="s">
        <v>0</v>
      </c>
      <c r="AQ701" s="112" t="s">
        <v>1943</v>
      </c>
      <c r="AR701" s="112" t="s">
        <v>0</v>
      </c>
      <c r="AS701" s="112" t="s">
        <v>1942</v>
      </c>
      <c r="AT701" s="112" t="s">
        <v>0</v>
      </c>
      <c r="AU701" s="112" t="s">
        <v>1941</v>
      </c>
      <c r="AV701" s="112" t="s">
        <v>0</v>
      </c>
      <c r="AW701" s="112" t="s">
        <v>1940</v>
      </c>
      <c r="AX701" s="112" t="s">
        <v>0</v>
      </c>
      <c r="AY701" s="112" t="s">
        <v>1939</v>
      </c>
      <c r="AZ701" s="112" t="s">
        <v>0</v>
      </c>
      <c r="BA701" s="112" t="s">
        <v>1938</v>
      </c>
      <c r="BB701" s="112" t="s">
        <v>0</v>
      </c>
      <c r="BC701" s="112" t="s">
        <v>1937</v>
      </c>
      <c r="BD701" s="112" t="s">
        <v>0</v>
      </c>
      <c r="BF701" s="75" t="s">
        <v>0</v>
      </c>
      <c r="BI701" s="75" t="s">
        <v>0</v>
      </c>
      <c r="BK701" s="4"/>
      <c r="BL701" s="75" t="s">
        <v>0</v>
      </c>
      <c r="BM701" s="75" t="str">
        <f>AM701</f>
        <v>\u0074\u0063\u0068\u00e8\u0071\u0075\u0065</v>
      </c>
      <c r="BN701" s="75" t="s">
        <v>0</v>
      </c>
      <c r="BO701" s="75">
        <v>1701</v>
      </c>
      <c r="BP701" s="75" t="s">
        <v>0</v>
      </c>
      <c r="CA701" s="75" t="s">
        <v>3</v>
      </c>
      <c r="CB701" s="75" t="s">
        <v>2608</v>
      </c>
      <c r="CC701" s="75">
        <f t="shared" si="590"/>
        <v>1701</v>
      </c>
      <c r="CD701" s="75" t="s">
        <v>3</v>
      </c>
      <c r="CE701" s="75" t="s">
        <v>282</v>
      </c>
      <c r="DD701" s="4"/>
      <c r="DG701" s="75" t="s">
        <v>3</v>
      </c>
      <c r="DH701" s="75" t="str">
        <f>BM701</f>
        <v>\u0074\u0063\u0068\u00e8\u0071\u0075\u0065</v>
      </c>
      <c r="DI701" s="75" t="s">
        <v>3</v>
      </c>
      <c r="DJ701" s="75" t="s">
        <v>123</v>
      </c>
      <c r="DO701" s="75" t="s">
        <v>0</v>
      </c>
      <c r="HZ701" s="75" t="s">
        <v>0</v>
      </c>
      <c r="IA701" s="75" t="s">
        <v>1691</v>
      </c>
      <c r="IJ701" s="75" t="s">
        <v>0</v>
      </c>
      <c r="IX701" s="75" t="s">
        <v>27</v>
      </c>
      <c r="JP701" s="75" t="s">
        <v>4</v>
      </c>
      <c r="JQ701" s="75" t="s">
        <v>12</v>
      </c>
      <c r="JR701" s="75" t="s">
        <v>3</v>
      </c>
      <c r="JS701" s="75" t="str">
        <f>IA701</f>
        <v>lang-label</v>
      </c>
      <c r="KT701" s="75" t="s">
        <v>3</v>
      </c>
      <c r="OI701" s="75" t="s">
        <v>2</v>
      </c>
      <c r="OK701" s="75" t="s">
        <v>625</v>
      </c>
      <c r="OL701" s="75" t="str">
        <f>CB701</f>
        <v>nav-</v>
      </c>
      <c r="OM701" s="75">
        <f>CC701</f>
        <v>1701</v>
      </c>
      <c r="ON701" s="75" t="s">
        <v>626</v>
      </c>
      <c r="OP701" s="75" t="s">
        <v>11</v>
      </c>
      <c r="PA701" s="75" t="s">
        <v>0</v>
      </c>
    </row>
    <row r="702" spans="1:417" x14ac:dyDescent="0.3">
      <c r="A702" s="75" t="s">
        <v>0</v>
      </c>
      <c r="C702" s="75" t="s">
        <v>0</v>
      </c>
      <c r="D702" s="76">
        <v>699</v>
      </c>
      <c r="G702" s="75" t="s">
        <v>0</v>
      </c>
      <c r="J702" s="4"/>
      <c r="K702" s="4"/>
      <c r="L702" s="4"/>
      <c r="M702" s="4"/>
      <c r="N702" s="4"/>
      <c r="O702" s="4"/>
      <c r="P702" s="4"/>
      <c r="Q702" s="4"/>
      <c r="R702" s="4"/>
      <c r="S702" s="4"/>
      <c r="T702" s="4"/>
      <c r="U702" s="4"/>
      <c r="V702" s="4"/>
      <c r="W702" s="4"/>
      <c r="X702" s="4"/>
      <c r="BF702" s="75" t="s">
        <v>0</v>
      </c>
      <c r="BI702" s="75" t="s">
        <v>0</v>
      </c>
      <c r="BK702" s="4"/>
      <c r="BL702" s="75" t="s">
        <v>0</v>
      </c>
      <c r="BN702" s="75" t="s">
        <v>0</v>
      </c>
      <c r="BO702" s="75">
        <v>1702</v>
      </c>
      <c r="BP702" s="75" t="s">
        <v>0</v>
      </c>
      <c r="DD702" s="4"/>
      <c r="DO702" s="75" t="s">
        <v>0</v>
      </c>
      <c r="HZ702" s="75" t="s">
        <v>0</v>
      </c>
      <c r="IJ702" s="75" t="s">
        <v>0</v>
      </c>
      <c r="OI702" s="75" t="s">
        <v>0</v>
      </c>
      <c r="OU702" s="75" t="s">
        <v>10</v>
      </c>
      <c r="PA702" s="75" t="s">
        <v>0</v>
      </c>
    </row>
    <row r="703" spans="1:417" x14ac:dyDescent="0.3">
      <c r="A703" s="75" t="s">
        <v>0</v>
      </c>
      <c r="C703" s="75" t="s">
        <v>0</v>
      </c>
      <c r="D703" s="76">
        <v>700</v>
      </c>
      <c r="G703" s="75" t="s">
        <v>0</v>
      </c>
      <c r="J703" s="4"/>
      <c r="K703" s="4"/>
      <c r="L703" s="4"/>
      <c r="M703" s="4"/>
      <c r="N703" s="4"/>
      <c r="O703" s="4"/>
      <c r="P703" s="4"/>
      <c r="Q703" s="4"/>
      <c r="R703" s="4"/>
      <c r="S703" s="4"/>
      <c r="T703" s="4"/>
      <c r="U703" s="4"/>
      <c r="V703" s="4"/>
      <c r="W703" s="4"/>
      <c r="X703" s="4"/>
      <c r="BF703" s="75" t="s">
        <v>0</v>
      </c>
      <c r="BI703" s="75" t="s">
        <v>0</v>
      </c>
      <c r="BK703" s="4"/>
      <c r="BL703" s="75" t="s">
        <v>0</v>
      </c>
      <c r="BN703" s="75" t="s">
        <v>0</v>
      </c>
      <c r="BO703" s="75">
        <v>1703</v>
      </c>
      <c r="BP703" s="75" t="s">
        <v>0</v>
      </c>
      <c r="DD703" s="4"/>
      <c r="DO703" s="75" t="s">
        <v>0</v>
      </c>
      <c r="HZ703" s="75" t="s">
        <v>0</v>
      </c>
      <c r="IJ703" s="75" t="s">
        <v>0</v>
      </c>
      <c r="OI703" s="75" t="s">
        <v>0</v>
      </c>
      <c r="OW703" s="75" t="s">
        <v>23</v>
      </c>
      <c r="PA703" s="75" t="s">
        <v>0</v>
      </c>
    </row>
    <row r="704" spans="1:417" x14ac:dyDescent="0.3">
      <c r="A704" s="75" t="s">
        <v>0</v>
      </c>
      <c r="C704" s="75" t="s">
        <v>0</v>
      </c>
      <c r="D704" s="76">
        <v>701</v>
      </c>
      <c r="G704" s="75" t="s">
        <v>0</v>
      </c>
      <c r="H704" s="4"/>
      <c r="I704" s="4"/>
      <c r="BF704" s="75" t="s">
        <v>0</v>
      </c>
      <c r="BI704" s="75" t="s">
        <v>0</v>
      </c>
      <c r="BL704" s="75" t="s">
        <v>0</v>
      </c>
      <c r="BN704" s="75" t="s">
        <v>0</v>
      </c>
      <c r="BO704" s="75">
        <v>1704</v>
      </c>
      <c r="BP704" s="75" t="s">
        <v>0</v>
      </c>
      <c r="DO704" s="75" t="s">
        <v>0</v>
      </c>
      <c r="HZ704" s="75" t="s">
        <v>0</v>
      </c>
      <c r="IA704" s="75" t="s">
        <v>1686</v>
      </c>
      <c r="IJ704" s="75" t="s">
        <v>0</v>
      </c>
      <c r="IT704" s="75" t="s">
        <v>24</v>
      </c>
      <c r="JP704" s="75" t="s">
        <v>4</v>
      </c>
      <c r="JQ704" s="75" t="s">
        <v>12</v>
      </c>
      <c r="JR704" s="75" t="s">
        <v>3</v>
      </c>
      <c r="JS704" s="75" t="str">
        <f>IA704</f>
        <v>|-to__medium</v>
      </c>
      <c r="KT704" s="75" t="s">
        <v>3</v>
      </c>
      <c r="LX704" s="75" t="s">
        <v>4</v>
      </c>
      <c r="LY704" s="75" t="s">
        <v>1674</v>
      </c>
      <c r="LZ704" s="75" t="s">
        <v>3</v>
      </c>
      <c r="MA704" s="75" t="s">
        <v>1687</v>
      </c>
      <c r="MB704" s="75" t="s">
        <v>3</v>
      </c>
      <c r="OI704" s="75" t="s">
        <v>2</v>
      </c>
      <c r="PA704" s="75" t="s">
        <v>0</v>
      </c>
    </row>
    <row r="705" spans="1:417" x14ac:dyDescent="0.3">
      <c r="A705" s="75" t="s">
        <v>0</v>
      </c>
      <c r="B705" s="75" t="s">
        <v>1728</v>
      </c>
      <c r="C705" s="75" t="s">
        <v>0</v>
      </c>
      <c r="D705" s="76">
        <v>702</v>
      </c>
      <c r="F705" s="75" t="s">
        <v>569</v>
      </c>
      <c r="G705" s="75" t="s">
        <v>0</v>
      </c>
      <c r="I705" s="75" t="s">
        <v>570</v>
      </c>
      <c r="J705" s="4"/>
      <c r="K705" s="4"/>
      <c r="L705" s="4"/>
      <c r="M705" s="4"/>
      <c r="N705" s="4"/>
      <c r="O705" s="4"/>
      <c r="P705" s="4"/>
      <c r="Q705" s="4"/>
      <c r="R705" s="4"/>
      <c r="S705" s="4"/>
      <c r="T705" s="4"/>
      <c r="U705" s="4"/>
      <c r="V705" s="4"/>
      <c r="W705" s="4"/>
      <c r="X705" s="4"/>
      <c r="BF705" s="75" t="s">
        <v>0</v>
      </c>
      <c r="BI705" s="75" t="s">
        <v>0</v>
      </c>
      <c r="BJ705" s="75" t="str">
        <f>I705</f>
        <v>|123701105010100019</v>
      </c>
      <c r="BK705" s="4">
        <v>38</v>
      </c>
      <c r="BL705" s="75" t="s">
        <v>0</v>
      </c>
      <c r="BN705" s="75" t="s">
        <v>0</v>
      </c>
      <c r="BO705" s="75">
        <v>1705</v>
      </c>
      <c r="BP705" s="75" t="s">
        <v>0</v>
      </c>
      <c r="CA705" s="75" t="s">
        <v>3</v>
      </c>
      <c r="CB705" s="75" t="s">
        <v>2608</v>
      </c>
      <c r="CC705" s="75">
        <f t="shared" si="590"/>
        <v>1705</v>
      </c>
      <c r="CD705" s="75" t="s">
        <v>3</v>
      </c>
      <c r="CE705" s="75" t="s">
        <v>282</v>
      </c>
      <c r="CY705" s="75" t="s">
        <v>3</v>
      </c>
      <c r="CZ705" s="75" t="str">
        <f>F705</f>
        <v>https://ontomatica.io/a/</v>
      </c>
      <c r="DC705" s="75" t="str">
        <f>I705</f>
        <v>|123701105010100019</v>
      </c>
      <c r="DD705" s="4">
        <f>BK705</f>
        <v>38</v>
      </c>
      <c r="DE705" s="75" t="s">
        <v>3</v>
      </c>
      <c r="DF705" s="75" t="s">
        <v>123</v>
      </c>
      <c r="DO705" s="75" t="s">
        <v>0</v>
      </c>
      <c r="HZ705" s="75" t="s">
        <v>0</v>
      </c>
      <c r="IA705" s="112" t="s">
        <v>1730</v>
      </c>
      <c r="IJ705" s="75" t="s">
        <v>0</v>
      </c>
      <c r="IU705" s="75" t="s">
        <v>19</v>
      </c>
      <c r="LX705" s="75" t="s">
        <v>4</v>
      </c>
      <c r="LY705" s="75" t="s">
        <v>1674</v>
      </c>
      <c r="LZ705" s="75" t="s">
        <v>3</v>
      </c>
      <c r="MA705" s="75" t="s">
        <v>1687</v>
      </c>
      <c r="MB705" s="75" t="s">
        <v>3</v>
      </c>
      <c r="NR705" s="75" t="s">
        <v>4</v>
      </c>
      <c r="NS705" s="75" t="s">
        <v>1688</v>
      </c>
      <c r="NT705" s="75" t="s">
        <v>3</v>
      </c>
      <c r="NU705" s="75" t="str">
        <f>IA705</f>
        <v>German [de]</v>
      </c>
      <c r="NV705" s="75" t="s">
        <v>3</v>
      </c>
      <c r="NW705" s="75" t="s">
        <v>4</v>
      </c>
      <c r="NY705" s="75" t="s">
        <v>5</v>
      </c>
      <c r="NZ705" s="75" t="s">
        <v>3</v>
      </c>
      <c r="OC705" s="75" t="s">
        <v>625</v>
      </c>
      <c r="OD705" s="75" t="str">
        <f>CB705</f>
        <v>nav-</v>
      </c>
      <c r="OE705" s="75">
        <f>CC705</f>
        <v>1705</v>
      </c>
      <c r="OF705" s="75" t="s">
        <v>626</v>
      </c>
      <c r="OG705" s="75" t="s">
        <v>1</v>
      </c>
      <c r="OH705" s="75" t="s">
        <v>3</v>
      </c>
      <c r="OI705" s="75" t="s">
        <v>2</v>
      </c>
      <c r="PA705" s="75" t="s">
        <v>0</v>
      </c>
    </row>
    <row r="706" spans="1:417" x14ac:dyDescent="0.3">
      <c r="A706" s="75" t="s">
        <v>0</v>
      </c>
      <c r="C706" s="75" t="s">
        <v>0</v>
      </c>
      <c r="D706" s="76">
        <v>703</v>
      </c>
      <c r="G706" s="75" t="s">
        <v>0</v>
      </c>
      <c r="J706" s="4"/>
      <c r="K706" s="4"/>
      <c r="L706" s="4"/>
      <c r="M706" s="4"/>
      <c r="N706" s="4"/>
      <c r="O706" s="4"/>
      <c r="P706" s="4"/>
      <c r="Q706" s="4"/>
      <c r="R706" s="4"/>
      <c r="S706" s="4"/>
      <c r="T706" s="4"/>
      <c r="U706" s="4"/>
      <c r="V706" s="4"/>
      <c r="W706" s="4"/>
      <c r="X706" s="4"/>
      <c r="BF706" s="75" t="s">
        <v>0</v>
      </c>
      <c r="BI706" s="75" t="s">
        <v>0</v>
      </c>
      <c r="BK706" s="4"/>
      <c r="BL706" s="75" t="s">
        <v>0</v>
      </c>
      <c r="BN706" s="75" t="s">
        <v>0</v>
      </c>
      <c r="BO706" s="75">
        <v>1706</v>
      </c>
      <c r="BP706" s="75" t="s">
        <v>0</v>
      </c>
      <c r="DD706" s="4"/>
      <c r="DO706" s="75" t="s">
        <v>0</v>
      </c>
      <c r="HZ706" s="75" t="s">
        <v>0</v>
      </c>
      <c r="IA706" s="75" t="s">
        <v>1689</v>
      </c>
      <c r="IB706" s="75" t="s">
        <v>4</v>
      </c>
      <c r="IC706" s="75" t="s">
        <v>1731</v>
      </c>
      <c r="IJ706" s="75" t="s">
        <v>0</v>
      </c>
      <c r="IX706" s="75" t="s">
        <v>27</v>
      </c>
      <c r="JP706" s="75" t="s">
        <v>4</v>
      </c>
      <c r="JQ706" s="75" t="s">
        <v>12</v>
      </c>
      <c r="JR706" s="75" t="s">
        <v>3</v>
      </c>
      <c r="JS706" s="75" t="str">
        <f>IA706</f>
        <v>em-svg</v>
      </c>
      <c r="JT706" s="75" t="str">
        <f>IB706</f>
        <v>^</v>
      </c>
      <c r="JU706" s="75" t="str">
        <f>IC706</f>
        <v>em-flag-de</v>
      </c>
      <c r="KT706" s="75" t="s">
        <v>3</v>
      </c>
      <c r="OI706" s="75" t="s">
        <v>2</v>
      </c>
      <c r="OP706" s="75" t="s">
        <v>11</v>
      </c>
      <c r="PA706" s="75" t="s">
        <v>0</v>
      </c>
    </row>
    <row r="707" spans="1:417" x14ac:dyDescent="0.3">
      <c r="A707" s="75" t="s">
        <v>0</v>
      </c>
      <c r="B707" s="74"/>
      <c r="C707" s="75" t="s">
        <v>0</v>
      </c>
      <c r="D707" s="76">
        <v>704</v>
      </c>
      <c r="G707" s="75" t="s">
        <v>0</v>
      </c>
      <c r="J707" s="4"/>
      <c r="K707" s="4"/>
      <c r="L707" s="4"/>
      <c r="M707" s="4"/>
      <c r="N707" s="4"/>
      <c r="O707" s="4"/>
      <c r="P707" s="4"/>
      <c r="Q707" s="4"/>
      <c r="R707" s="4"/>
      <c r="S707" s="4"/>
      <c r="T707" s="4"/>
      <c r="U707" s="4"/>
      <c r="V707" s="4"/>
      <c r="W707" s="4"/>
      <c r="X707" s="4"/>
      <c r="Z707" s="112" t="s">
        <v>0</v>
      </c>
      <c r="AA707" s="112" t="s">
        <v>1936</v>
      </c>
      <c r="AB707" s="112" t="s">
        <v>0</v>
      </c>
      <c r="AC707" s="112" t="s">
        <v>1935</v>
      </c>
      <c r="AD707" s="112" t="s">
        <v>0</v>
      </c>
      <c r="AE707" s="112" t="s">
        <v>1934</v>
      </c>
      <c r="AF707" s="112" t="s">
        <v>0</v>
      </c>
      <c r="AG707" s="112" t="s">
        <v>1729</v>
      </c>
      <c r="AH707" s="112" t="s">
        <v>0</v>
      </c>
      <c r="AI707" s="112" t="s">
        <v>1729</v>
      </c>
      <c r="AJ707" s="112" t="s">
        <v>0</v>
      </c>
      <c r="AK707" s="112" t="s">
        <v>1933</v>
      </c>
      <c r="AL707" s="112" t="s">
        <v>0</v>
      </c>
      <c r="AM707" s="112" t="s">
        <v>1932</v>
      </c>
      <c r="AN707" s="112" t="s">
        <v>0</v>
      </c>
      <c r="AO707" s="112" t="s">
        <v>1931</v>
      </c>
      <c r="AP707" s="112" t="s">
        <v>0</v>
      </c>
      <c r="AQ707" s="112" t="s">
        <v>1930</v>
      </c>
      <c r="AR707" s="112" t="s">
        <v>0</v>
      </c>
      <c r="AS707" s="112" t="s">
        <v>1929</v>
      </c>
      <c r="AT707" s="112" t="s">
        <v>0</v>
      </c>
      <c r="AU707" s="112" t="s">
        <v>1928</v>
      </c>
      <c r="AV707" s="112" t="s">
        <v>0</v>
      </c>
      <c r="AW707" s="112" t="s">
        <v>1927</v>
      </c>
      <c r="AX707" s="112" t="s">
        <v>0</v>
      </c>
      <c r="AY707" s="112" t="s">
        <v>1926</v>
      </c>
      <c r="AZ707" s="112" t="s">
        <v>0</v>
      </c>
      <c r="BA707" s="112" t="s">
        <v>1925</v>
      </c>
      <c r="BB707" s="112" t="s">
        <v>0</v>
      </c>
      <c r="BC707" s="112" t="s">
        <v>1924</v>
      </c>
      <c r="BD707" s="112" t="s">
        <v>0</v>
      </c>
      <c r="BF707" s="75" t="s">
        <v>0</v>
      </c>
      <c r="BI707" s="75" t="s">
        <v>0</v>
      </c>
      <c r="BK707" s="4"/>
      <c r="BL707" s="75" t="s">
        <v>0</v>
      </c>
      <c r="BM707" s="75" t="str">
        <f>AM707</f>
        <v>\u0061\u006c\u006c\u0065\u006d\u0061\u006e\u0064</v>
      </c>
      <c r="BN707" s="75" t="s">
        <v>0</v>
      </c>
      <c r="BO707" s="75">
        <v>1707</v>
      </c>
      <c r="BP707" s="75" t="s">
        <v>0</v>
      </c>
      <c r="CA707" s="75" t="s">
        <v>3</v>
      </c>
      <c r="CB707" s="75" t="s">
        <v>2608</v>
      </c>
      <c r="CC707" s="75">
        <f t="shared" si="590"/>
        <v>1707</v>
      </c>
      <c r="CD707" s="75" t="s">
        <v>3</v>
      </c>
      <c r="CE707" s="75" t="s">
        <v>282</v>
      </c>
      <c r="DD707" s="4"/>
      <c r="DG707" s="75" t="s">
        <v>3</v>
      </c>
      <c r="DH707" s="75" t="str">
        <f>BM707</f>
        <v>\u0061\u006c\u006c\u0065\u006d\u0061\u006e\u0064</v>
      </c>
      <c r="DI707" s="75" t="s">
        <v>3</v>
      </c>
      <c r="DJ707" s="75" t="s">
        <v>123</v>
      </c>
      <c r="DO707" s="75" t="s">
        <v>0</v>
      </c>
      <c r="HZ707" s="75" t="s">
        <v>0</v>
      </c>
      <c r="IA707" s="75" t="s">
        <v>1691</v>
      </c>
      <c r="IJ707" s="75" t="s">
        <v>0</v>
      </c>
      <c r="IX707" s="75" t="s">
        <v>27</v>
      </c>
      <c r="JP707" s="75" t="s">
        <v>4</v>
      </c>
      <c r="JQ707" s="75" t="s">
        <v>12</v>
      </c>
      <c r="JR707" s="75" t="s">
        <v>3</v>
      </c>
      <c r="JS707" s="75" t="str">
        <f>IA707</f>
        <v>lang-label</v>
      </c>
      <c r="KT707" s="75" t="s">
        <v>3</v>
      </c>
      <c r="OI707" s="75" t="s">
        <v>2</v>
      </c>
      <c r="OK707" s="75" t="s">
        <v>625</v>
      </c>
      <c r="OL707" s="75" t="str">
        <f>CB707</f>
        <v>nav-</v>
      </c>
      <c r="OM707" s="75">
        <f>CC707</f>
        <v>1707</v>
      </c>
      <c r="ON707" s="75" t="s">
        <v>626</v>
      </c>
      <c r="OP707" s="75" t="s">
        <v>11</v>
      </c>
      <c r="PA707" s="75" t="s">
        <v>0</v>
      </c>
    </row>
    <row r="708" spans="1:417" x14ac:dyDescent="0.3">
      <c r="A708" s="75" t="s">
        <v>0</v>
      </c>
      <c r="C708" s="75" t="s">
        <v>0</v>
      </c>
      <c r="D708" s="76">
        <v>705</v>
      </c>
      <c r="G708" s="75" t="s">
        <v>0</v>
      </c>
      <c r="J708" s="4"/>
      <c r="K708" s="4"/>
      <c r="L708" s="4"/>
      <c r="M708" s="4"/>
      <c r="N708" s="4"/>
      <c r="O708" s="4"/>
      <c r="P708" s="4"/>
      <c r="Q708" s="4"/>
      <c r="R708" s="4"/>
      <c r="S708" s="4"/>
      <c r="T708" s="4"/>
      <c r="U708" s="4"/>
      <c r="V708" s="4"/>
      <c r="W708" s="4"/>
      <c r="X708" s="4"/>
      <c r="BF708" s="75" t="s">
        <v>0</v>
      </c>
      <c r="BI708" s="75" t="s">
        <v>0</v>
      </c>
      <c r="BK708" s="4"/>
      <c r="BL708" s="75" t="s">
        <v>0</v>
      </c>
      <c r="BN708" s="75" t="s">
        <v>0</v>
      </c>
      <c r="BO708" s="75">
        <v>1708</v>
      </c>
      <c r="BP708" s="75" t="s">
        <v>0</v>
      </c>
      <c r="DD708" s="4"/>
      <c r="DO708" s="75" t="s">
        <v>0</v>
      </c>
      <c r="HZ708" s="75" t="s">
        <v>0</v>
      </c>
      <c r="IJ708" s="75" t="s">
        <v>0</v>
      </c>
      <c r="OI708" s="75" t="s">
        <v>0</v>
      </c>
      <c r="OU708" s="75" t="s">
        <v>10</v>
      </c>
      <c r="PA708" s="75" t="s">
        <v>0</v>
      </c>
    </row>
    <row r="709" spans="1:417" x14ac:dyDescent="0.3">
      <c r="A709" s="75" t="s">
        <v>0</v>
      </c>
      <c r="C709" s="75" t="s">
        <v>0</v>
      </c>
      <c r="D709" s="76">
        <v>706</v>
      </c>
      <c r="G709" s="75" t="s">
        <v>0</v>
      </c>
      <c r="J709" s="4"/>
      <c r="K709" s="4"/>
      <c r="L709" s="4"/>
      <c r="M709" s="4"/>
      <c r="N709" s="4"/>
      <c r="O709" s="4"/>
      <c r="P709" s="4"/>
      <c r="Q709" s="4"/>
      <c r="R709" s="4"/>
      <c r="S709" s="4"/>
      <c r="T709" s="4"/>
      <c r="U709" s="4"/>
      <c r="V709" s="4"/>
      <c r="W709" s="4"/>
      <c r="X709" s="4"/>
      <c r="BF709" s="75" t="s">
        <v>0</v>
      </c>
      <c r="BI709" s="75" t="s">
        <v>0</v>
      </c>
      <c r="BK709" s="4"/>
      <c r="BL709" s="75" t="s">
        <v>0</v>
      </c>
      <c r="BN709" s="75" t="s">
        <v>0</v>
      </c>
      <c r="BO709" s="75">
        <v>1709</v>
      </c>
      <c r="BP709" s="75" t="s">
        <v>0</v>
      </c>
      <c r="DD709" s="4"/>
      <c r="DO709" s="75" t="s">
        <v>0</v>
      </c>
      <c r="HZ709" s="75" t="s">
        <v>0</v>
      </c>
      <c r="IJ709" s="75" t="s">
        <v>0</v>
      </c>
      <c r="OI709" s="75" t="s">
        <v>0</v>
      </c>
      <c r="OW709" s="75" t="s">
        <v>23</v>
      </c>
      <c r="PA709" s="75" t="s">
        <v>0</v>
      </c>
    </row>
    <row r="710" spans="1:417" x14ac:dyDescent="0.3">
      <c r="A710" s="75" t="s">
        <v>0</v>
      </c>
      <c r="C710" s="75" t="s">
        <v>0</v>
      </c>
      <c r="D710" s="76">
        <v>707</v>
      </c>
      <c r="G710" s="75" t="s">
        <v>0</v>
      </c>
      <c r="H710" s="4"/>
      <c r="I710" s="4"/>
      <c r="BF710" s="75" t="s">
        <v>0</v>
      </c>
      <c r="BI710" s="75" t="s">
        <v>0</v>
      </c>
      <c r="BL710" s="75" t="s">
        <v>0</v>
      </c>
      <c r="BN710" s="75" t="s">
        <v>0</v>
      </c>
      <c r="BO710" s="75">
        <v>1710</v>
      </c>
      <c r="BP710" s="75" t="s">
        <v>0</v>
      </c>
      <c r="DO710" s="75" t="s">
        <v>0</v>
      </c>
      <c r="HZ710" s="75" t="s">
        <v>0</v>
      </c>
      <c r="IA710" s="75" t="s">
        <v>1686</v>
      </c>
      <c r="IJ710" s="75" t="s">
        <v>0</v>
      </c>
      <c r="IT710" s="75" t="s">
        <v>24</v>
      </c>
      <c r="JP710" s="75" t="s">
        <v>4</v>
      </c>
      <c r="JQ710" s="75" t="s">
        <v>12</v>
      </c>
      <c r="JR710" s="75" t="s">
        <v>3</v>
      </c>
      <c r="JS710" s="75" t="str">
        <f>IA710</f>
        <v>|-to__medium</v>
      </c>
      <c r="KT710" s="75" t="s">
        <v>3</v>
      </c>
      <c r="LX710" s="75" t="s">
        <v>4</v>
      </c>
      <c r="LY710" s="75" t="s">
        <v>1674</v>
      </c>
      <c r="LZ710" s="75" t="s">
        <v>3</v>
      </c>
      <c r="MA710" s="75" t="s">
        <v>1687</v>
      </c>
      <c r="MB710" s="75" t="s">
        <v>3</v>
      </c>
      <c r="OI710" s="75" t="s">
        <v>2</v>
      </c>
      <c r="PA710" s="75" t="s">
        <v>0</v>
      </c>
    </row>
    <row r="711" spans="1:417" x14ac:dyDescent="0.3">
      <c r="A711" s="75" t="s">
        <v>0</v>
      </c>
      <c r="B711" s="75" t="s">
        <v>1732</v>
      </c>
      <c r="C711" s="75" t="s">
        <v>0</v>
      </c>
      <c r="D711" s="76">
        <v>708</v>
      </c>
      <c r="F711" s="75" t="s">
        <v>569</v>
      </c>
      <c r="G711" s="75" t="s">
        <v>0</v>
      </c>
      <c r="I711" s="75" t="s">
        <v>570</v>
      </c>
      <c r="J711" s="4"/>
      <c r="K711" s="4"/>
      <c r="L711" s="4"/>
      <c r="M711" s="4"/>
      <c r="N711" s="4"/>
      <c r="O711" s="4"/>
      <c r="P711" s="4"/>
      <c r="Q711" s="4"/>
      <c r="R711" s="4"/>
      <c r="S711" s="4"/>
      <c r="T711" s="4"/>
      <c r="U711" s="4"/>
      <c r="V711" s="4"/>
      <c r="W711" s="4"/>
      <c r="X711" s="4"/>
      <c r="BF711" s="75" t="s">
        <v>0</v>
      </c>
      <c r="BI711" s="75" t="s">
        <v>0</v>
      </c>
      <c r="BJ711" s="75" t="str">
        <f>I711</f>
        <v>|123701105010100019</v>
      </c>
      <c r="BK711" s="4">
        <v>60</v>
      </c>
      <c r="BL711" s="75" t="s">
        <v>0</v>
      </c>
      <c r="BN711" s="75" t="s">
        <v>0</v>
      </c>
      <c r="BO711" s="75">
        <v>1711</v>
      </c>
      <c r="BP711" s="75" t="s">
        <v>0</v>
      </c>
      <c r="CA711" s="75" t="s">
        <v>3</v>
      </c>
      <c r="CB711" s="75" t="s">
        <v>2608</v>
      </c>
      <c r="CC711" s="75">
        <f t="shared" si="590"/>
        <v>1711</v>
      </c>
      <c r="CD711" s="75" t="s">
        <v>3</v>
      </c>
      <c r="CE711" s="75" t="s">
        <v>282</v>
      </c>
      <c r="CY711" s="75" t="s">
        <v>3</v>
      </c>
      <c r="CZ711" s="75" t="str">
        <f>F711</f>
        <v>https://ontomatica.io/a/</v>
      </c>
      <c r="DC711" s="75" t="str">
        <f>I711</f>
        <v>|123701105010100019</v>
      </c>
      <c r="DD711" s="4">
        <f>BK711</f>
        <v>60</v>
      </c>
      <c r="DE711" s="75" t="s">
        <v>3</v>
      </c>
      <c r="DF711" s="75" t="s">
        <v>123</v>
      </c>
      <c r="DO711" s="75" t="s">
        <v>0</v>
      </c>
      <c r="HZ711" s="75" t="s">
        <v>0</v>
      </c>
      <c r="IA711" s="112" t="s">
        <v>1734</v>
      </c>
      <c r="IJ711" s="75" t="s">
        <v>0</v>
      </c>
      <c r="IU711" s="75" t="s">
        <v>19</v>
      </c>
      <c r="LX711" s="75" t="s">
        <v>4</v>
      </c>
      <c r="LY711" s="75" t="s">
        <v>1674</v>
      </c>
      <c r="LZ711" s="75" t="s">
        <v>3</v>
      </c>
      <c r="MA711" s="75" t="s">
        <v>1687</v>
      </c>
      <c r="MB711" s="75" t="s">
        <v>3</v>
      </c>
      <c r="NR711" s="75" t="s">
        <v>4</v>
      </c>
      <c r="NS711" s="75" t="s">
        <v>1688</v>
      </c>
      <c r="NT711" s="75" t="s">
        <v>3</v>
      </c>
      <c r="NU711" s="75" t="str">
        <f>IA711</f>
        <v>English [en-GB]</v>
      </c>
      <c r="NV711" s="75" t="s">
        <v>3</v>
      </c>
      <c r="NW711" s="75" t="s">
        <v>4</v>
      </c>
      <c r="NY711" s="75" t="s">
        <v>5</v>
      </c>
      <c r="NZ711" s="75" t="s">
        <v>3</v>
      </c>
      <c r="OC711" s="75" t="s">
        <v>625</v>
      </c>
      <c r="OD711" s="75" t="str">
        <f>CB711</f>
        <v>nav-</v>
      </c>
      <c r="OE711" s="75">
        <f>CC711</f>
        <v>1711</v>
      </c>
      <c r="OF711" s="75" t="s">
        <v>626</v>
      </c>
      <c r="OG711" s="75" t="s">
        <v>1</v>
      </c>
      <c r="OH711" s="75" t="s">
        <v>3</v>
      </c>
      <c r="OI711" s="75" t="s">
        <v>2</v>
      </c>
      <c r="PA711" s="75" t="s">
        <v>0</v>
      </c>
    </row>
    <row r="712" spans="1:417" x14ac:dyDescent="0.3">
      <c r="A712" s="75" t="s">
        <v>0</v>
      </c>
      <c r="C712" s="75" t="s">
        <v>0</v>
      </c>
      <c r="D712" s="76">
        <v>709</v>
      </c>
      <c r="G712" s="75" t="s">
        <v>0</v>
      </c>
      <c r="J712" s="4"/>
      <c r="K712" s="4"/>
      <c r="L712" s="4"/>
      <c r="M712" s="4"/>
      <c r="N712" s="4"/>
      <c r="O712" s="4"/>
      <c r="P712" s="4"/>
      <c r="Q712" s="4"/>
      <c r="R712" s="4"/>
      <c r="S712" s="4"/>
      <c r="T712" s="4"/>
      <c r="U712" s="4"/>
      <c r="V712" s="4"/>
      <c r="W712" s="4"/>
      <c r="X712" s="4"/>
      <c r="BF712" s="75" t="s">
        <v>0</v>
      </c>
      <c r="BI712" s="75" t="s">
        <v>0</v>
      </c>
      <c r="BK712" s="4"/>
      <c r="BL712" s="75" t="s">
        <v>0</v>
      </c>
      <c r="BN712" s="75" t="s">
        <v>0</v>
      </c>
      <c r="BO712" s="75">
        <v>1712</v>
      </c>
      <c r="BP712" s="75" t="s">
        <v>0</v>
      </c>
      <c r="DD712" s="4"/>
      <c r="DO712" s="75" t="s">
        <v>0</v>
      </c>
      <c r="HZ712" s="75" t="s">
        <v>0</v>
      </c>
      <c r="IA712" s="75" t="s">
        <v>1689</v>
      </c>
      <c r="IB712" s="75" t="s">
        <v>4</v>
      </c>
      <c r="IC712" s="75" t="s">
        <v>1735</v>
      </c>
      <c r="IJ712" s="75" t="s">
        <v>0</v>
      </c>
      <c r="IX712" s="75" t="s">
        <v>27</v>
      </c>
      <c r="JP712" s="75" t="s">
        <v>4</v>
      </c>
      <c r="JQ712" s="75" t="s">
        <v>12</v>
      </c>
      <c r="JR712" s="75" t="s">
        <v>3</v>
      </c>
      <c r="JS712" s="75" t="str">
        <f>IA712</f>
        <v>em-svg</v>
      </c>
      <c r="JT712" s="75" t="str">
        <f>IB712</f>
        <v>^</v>
      </c>
      <c r="JU712" s="75" t="str">
        <f>IC712</f>
        <v>em-flag-gb</v>
      </c>
      <c r="KT712" s="75" t="s">
        <v>3</v>
      </c>
      <c r="OI712" s="75" t="s">
        <v>2</v>
      </c>
      <c r="OP712" s="75" t="s">
        <v>11</v>
      </c>
      <c r="PA712" s="75" t="s">
        <v>0</v>
      </c>
    </row>
    <row r="713" spans="1:417" x14ac:dyDescent="0.3">
      <c r="A713" s="75" t="s">
        <v>0</v>
      </c>
      <c r="B713" s="74"/>
      <c r="C713" s="75" t="s">
        <v>0</v>
      </c>
      <c r="D713" s="76">
        <v>710</v>
      </c>
      <c r="G713" s="75" t="s">
        <v>0</v>
      </c>
      <c r="J713" s="4"/>
      <c r="K713" s="4"/>
      <c r="L713" s="4"/>
      <c r="M713" s="4"/>
      <c r="N713" s="4"/>
      <c r="O713" s="4"/>
      <c r="P713" s="4"/>
      <c r="Q713" s="4"/>
      <c r="R713" s="4"/>
      <c r="S713" s="4"/>
      <c r="T713" s="4"/>
      <c r="U713" s="4"/>
      <c r="V713" s="4"/>
      <c r="W713" s="4"/>
      <c r="X713" s="4"/>
      <c r="Z713" s="112" t="s">
        <v>0</v>
      </c>
      <c r="AA713" s="112" t="s">
        <v>1923</v>
      </c>
      <c r="AB713" s="112" t="s">
        <v>0</v>
      </c>
      <c r="AC713" s="112" t="s">
        <v>1922</v>
      </c>
      <c r="AD713" s="112" t="s">
        <v>0</v>
      </c>
      <c r="AE713" s="112" t="s">
        <v>1921</v>
      </c>
      <c r="AF713" s="112" t="s">
        <v>0</v>
      </c>
      <c r="AG713" s="112" t="s">
        <v>1733</v>
      </c>
      <c r="AH713" s="112" t="s">
        <v>0</v>
      </c>
      <c r="AI713" s="112" t="s">
        <v>1733</v>
      </c>
      <c r="AJ713" s="112" t="s">
        <v>0</v>
      </c>
      <c r="AK713" s="112" t="s">
        <v>1920</v>
      </c>
      <c r="AL713" s="112" t="s">
        <v>0</v>
      </c>
      <c r="AM713" s="112" t="s">
        <v>1919</v>
      </c>
      <c r="AN713" s="112" t="s">
        <v>0</v>
      </c>
      <c r="AO713" s="112" t="s">
        <v>1918</v>
      </c>
      <c r="AP713" s="112" t="s">
        <v>0</v>
      </c>
      <c r="AQ713" s="112" t="s">
        <v>1917</v>
      </c>
      <c r="AR713" s="112" t="s">
        <v>0</v>
      </c>
      <c r="AS713" s="112" t="s">
        <v>1912</v>
      </c>
      <c r="AT713" s="112" t="s">
        <v>0</v>
      </c>
      <c r="AU713" s="112" t="s">
        <v>1916</v>
      </c>
      <c r="AV713" s="112" t="s">
        <v>0</v>
      </c>
      <c r="AW713" s="112" t="s">
        <v>1915</v>
      </c>
      <c r="AX713" s="112" t="s">
        <v>0</v>
      </c>
      <c r="AY713" s="112" t="s">
        <v>1914</v>
      </c>
      <c r="AZ713" s="112" t="s">
        <v>0</v>
      </c>
      <c r="BA713" s="112" t="s">
        <v>1913</v>
      </c>
      <c r="BB713" s="112" t="s">
        <v>0</v>
      </c>
      <c r="BC713" s="112" t="s">
        <v>1912</v>
      </c>
      <c r="BD713" s="112" t="s">
        <v>0</v>
      </c>
      <c r="BF713" s="75" t="s">
        <v>0</v>
      </c>
      <c r="BI713" s="75" t="s">
        <v>0</v>
      </c>
      <c r="BK713" s="4"/>
      <c r="BL713" s="75" t="s">
        <v>0</v>
      </c>
      <c r="BM713" s="75" t="str">
        <f>AM713</f>
        <v>\u0041\u006e\u0067\u006c\u0061\u0069\u0073</v>
      </c>
      <c r="BN713" s="75" t="s">
        <v>0</v>
      </c>
      <c r="BO713" s="75">
        <v>1713</v>
      </c>
      <c r="BP713" s="75" t="s">
        <v>0</v>
      </c>
      <c r="CA713" s="75" t="s">
        <v>3</v>
      </c>
      <c r="CB713" s="75" t="s">
        <v>2608</v>
      </c>
      <c r="CC713" s="75">
        <f t="shared" si="590"/>
        <v>1713</v>
      </c>
      <c r="CD713" s="75" t="s">
        <v>3</v>
      </c>
      <c r="CE713" s="75" t="s">
        <v>282</v>
      </c>
      <c r="DD713" s="4"/>
      <c r="DG713" s="75" t="s">
        <v>3</v>
      </c>
      <c r="DH713" s="75" t="str">
        <f>BM713</f>
        <v>\u0041\u006e\u0067\u006c\u0061\u0069\u0073</v>
      </c>
      <c r="DI713" s="75" t="s">
        <v>3</v>
      </c>
      <c r="DJ713" s="75" t="s">
        <v>123</v>
      </c>
      <c r="DO713" s="75" t="s">
        <v>0</v>
      </c>
      <c r="HZ713" s="75" t="s">
        <v>0</v>
      </c>
      <c r="IA713" s="75" t="s">
        <v>1691</v>
      </c>
      <c r="IJ713" s="75" t="s">
        <v>0</v>
      </c>
      <c r="IX713" s="75" t="s">
        <v>27</v>
      </c>
      <c r="JP713" s="75" t="s">
        <v>4</v>
      </c>
      <c r="JQ713" s="75" t="s">
        <v>12</v>
      </c>
      <c r="JR713" s="75" t="s">
        <v>3</v>
      </c>
      <c r="JS713" s="75" t="str">
        <f>IA713</f>
        <v>lang-label</v>
      </c>
      <c r="KT713" s="75" t="s">
        <v>3</v>
      </c>
      <c r="OI713" s="75" t="s">
        <v>2</v>
      </c>
      <c r="OK713" s="75" t="s">
        <v>625</v>
      </c>
      <c r="OL713" s="75" t="str">
        <f>CB713</f>
        <v>nav-</v>
      </c>
      <c r="OM713" s="75">
        <f>CC713</f>
        <v>1713</v>
      </c>
      <c r="ON713" s="75" t="s">
        <v>626</v>
      </c>
      <c r="OP713" s="75" t="s">
        <v>11</v>
      </c>
      <c r="PA713" s="75" t="s">
        <v>0</v>
      </c>
    </row>
    <row r="714" spans="1:417" x14ac:dyDescent="0.3">
      <c r="A714" s="75" t="s">
        <v>0</v>
      </c>
      <c r="C714" s="75" t="s">
        <v>0</v>
      </c>
      <c r="D714" s="76">
        <v>711</v>
      </c>
      <c r="G714" s="75" t="s">
        <v>0</v>
      </c>
      <c r="J714" s="4"/>
      <c r="K714" s="4"/>
      <c r="L714" s="4"/>
      <c r="M714" s="4"/>
      <c r="N714" s="4"/>
      <c r="O714" s="4"/>
      <c r="P714" s="4"/>
      <c r="Q714" s="4"/>
      <c r="R714" s="4"/>
      <c r="S714" s="4"/>
      <c r="T714" s="4"/>
      <c r="U714" s="4"/>
      <c r="V714" s="4"/>
      <c r="W714" s="4"/>
      <c r="X714" s="4"/>
      <c r="BF714" s="75" t="s">
        <v>0</v>
      </c>
      <c r="BI714" s="75" t="s">
        <v>0</v>
      </c>
      <c r="BK714" s="4"/>
      <c r="BL714" s="75" t="s">
        <v>0</v>
      </c>
      <c r="BN714" s="75" t="s">
        <v>0</v>
      </c>
      <c r="BO714" s="75">
        <v>1714</v>
      </c>
      <c r="BP714" s="75" t="s">
        <v>0</v>
      </c>
      <c r="DD714" s="4"/>
      <c r="DO714" s="75" t="s">
        <v>0</v>
      </c>
      <c r="HZ714" s="75" t="s">
        <v>0</v>
      </c>
      <c r="IJ714" s="75" t="s">
        <v>0</v>
      </c>
      <c r="OI714" s="75" t="s">
        <v>0</v>
      </c>
      <c r="OU714" s="75" t="s">
        <v>10</v>
      </c>
      <c r="PA714" s="75" t="s">
        <v>0</v>
      </c>
    </row>
    <row r="715" spans="1:417" x14ac:dyDescent="0.3">
      <c r="A715" s="75" t="s">
        <v>0</v>
      </c>
      <c r="C715" s="75" t="s">
        <v>0</v>
      </c>
      <c r="D715" s="76">
        <v>712</v>
      </c>
      <c r="G715" s="75" t="s">
        <v>0</v>
      </c>
      <c r="J715" s="4"/>
      <c r="K715" s="4"/>
      <c r="L715" s="4"/>
      <c r="M715" s="4"/>
      <c r="N715" s="4"/>
      <c r="O715" s="4"/>
      <c r="P715" s="4"/>
      <c r="Q715" s="4"/>
      <c r="R715" s="4"/>
      <c r="S715" s="4"/>
      <c r="T715" s="4"/>
      <c r="U715" s="4"/>
      <c r="V715" s="4"/>
      <c r="W715" s="4"/>
      <c r="X715" s="4"/>
      <c r="BF715" s="75" t="s">
        <v>0</v>
      </c>
      <c r="BI715" s="75" t="s">
        <v>0</v>
      </c>
      <c r="BK715" s="4"/>
      <c r="BL715" s="75" t="s">
        <v>0</v>
      </c>
      <c r="BN715" s="75" t="s">
        <v>0</v>
      </c>
      <c r="BO715" s="75">
        <v>1715</v>
      </c>
      <c r="BP715" s="75" t="s">
        <v>0</v>
      </c>
      <c r="DD715" s="4"/>
      <c r="DO715" s="75" t="s">
        <v>0</v>
      </c>
      <c r="HZ715" s="75" t="s">
        <v>0</v>
      </c>
      <c r="IJ715" s="75" t="s">
        <v>0</v>
      </c>
      <c r="OI715" s="75" t="s">
        <v>0</v>
      </c>
      <c r="OW715" s="75" t="s">
        <v>23</v>
      </c>
      <c r="PA715" s="75" t="s">
        <v>0</v>
      </c>
    </row>
    <row r="716" spans="1:417" x14ac:dyDescent="0.3">
      <c r="A716" s="75" t="s">
        <v>0</v>
      </c>
      <c r="C716" s="75" t="s">
        <v>0</v>
      </c>
      <c r="D716" s="76">
        <v>713</v>
      </c>
      <c r="G716" s="75" t="s">
        <v>0</v>
      </c>
      <c r="H716" s="4"/>
      <c r="I716" s="4"/>
      <c r="BF716" s="75" t="s">
        <v>0</v>
      </c>
      <c r="BI716" s="75" t="s">
        <v>0</v>
      </c>
      <c r="BL716" s="75" t="s">
        <v>0</v>
      </c>
      <c r="BN716" s="75" t="s">
        <v>0</v>
      </c>
      <c r="BO716" s="75">
        <v>1716</v>
      </c>
      <c r="BP716" s="75" t="s">
        <v>0</v>
      </c>
      <c r="DO716" s="75" t="s">
        <v>0</v>
      </c>
      <c r="HZ716" s="75" t="s">
        <v>0</v>
      </c>
      <c r="IA716" s="75" t="s">
        <v>1686</v>
      </c>
      <c r="IJ716" s="75" t="s">
        <v>0</v>
      </c>
      <c r="IT716" s="75" t="s">
        <v>24</v>
      </c>
      <c r="JP716" s="75" t="s">
        <v>4</v>
      </c>
      <c r="JQ716" s="75" t="s">
        <v>12</v>
      </c>
      <c r="JR716" s="75" t="s">
        <v>3</v>
      </c>
      <c r="JS716" s="75" t="str">
        <f>IA716</f>
        <v>|-to__medium</v>
      </c>
      <c r="KT716" s="75" t="s">
        <v>3</v>
      </c>
      <c r="LX716" s="75" t="s">
        <v>4</v>
      </c>
      <c r="LY716" s="75" t="s">
        <v>1674</v>
      </c>
      <c r="LZ716" s="75" t="s">
        <v>3</v>
      </c>
      <c r="MA716" s="75" t="s">
        <v>1687</v>
      </c>
      <c r="MB716" s="75" t="s">
        <v>3</v>
      </c>
      <c r="OI716" s="75" t="s">
        <v>2</v>
      </c>
      <c r="PA716" s="75" t="s">
        <v>0</v>
      </c>
    </row>
    <row r="717" spans="1:417" x14ac:dyDescent="0.3">
      <c r="A717" s="75" t="s">
        <v>0</v>
      </c>
      <c r="B717" s="75" t="s">
        <v>628</v>
      </c>
      <c r="C717" s="75" t="s">
        <v>0</v>
      </c>
      <c r="D717" s="76">
        <v>714</v>
      </c>
      <c r="F717" s="75" t="s">
        <v>569</v>
      </c>
      <c r="G717" s="75" t="s">
        <v>0</v>
      </c>
      <c r="I717" s="75" t="s">
        <v>570</v>
      </c>
      <c r="J717" s="4"/>
      <c r="K717" s="4"/>
      <c r="L717" s="4"/>
      <c r="M717" s="4"/>
      <c r="N717" s="4"/>
      <c r="O717" s="4"/>
      <c r="P717" s="4"/>
      <c r="Q717" s="4"/>
      <c r="R717" s="4"/>
      <c r="S717" s="4"/>
      <c r="T717" s="4"/>
      <c r="U717" s="4"/>
      <c r="V717" s="4"/>
      <c r="W717" s="4"/>
      <c r="X717" s="4"/>
      <c r="BF717" s="75" t="s">
        <v>0</v>
      </c>
      <c r="BI717" s="75" t="s">
        <v>0</v>
      </c>
      <c r="BJ717" s="75" t="str">
        <f>I717</f>
        <v>|123701105010100019</v>
      </c>
      <c r="BK717" s="4">
        <v>61</v>
      </c>
      <c r="BL717" s="75" t="s">
        <v>0</v>
      </c>
      <c r="BN717" s="75" t="s">
        <v>0</v>
      </c>
      <c r="BO717" s="75">
        <v>1717</v>
      </c>
      <c r="BP717" s="75" t="s">
        <v>0</v>
      </c>
      <c r="CA717" s="75" t="s">
        <v>3</v>
      </c>
      <c r="CB717" s="75" t="s">
        <v>2608</v>
      </c>
      <c r="CC717" s="75">
        <f t="shared" si="590"/>
        <v>1717</v>
      </c>
      <c r="CD717" s="75" t="s">
        <v>3</v>
      </c>
      <c r="CE717" s="75" t="s">
        <v>282</v>
      </c>
      <c r="CY717" s="75" t="s">
        <v>3</v>
      </c>
      <c r="CZ717" s="75" t="str">
        <f>F717</f>
        <v>https://ontomatica.io/a/</v>
      </c>
      <c r="DC717" s="75" t="str">
        <f>I717</f>
        <v>|123701105010100019</v>
      </c>
      <c r="DD717" s="4">
        <f>BK717</f>
        <v>61</v>
      </c>
      <c r="DE717" s="75" t="s">
        <v>3</v>
      </c>
      <c r="DF717" s="75" t="s">
        <v>123</v>
      </c>
      <c r="DO717" s="75" t="s">
        <v>0</v>
      </c>
      <c r="HZ717" s="75" t="s">
        <v>0</v>
      </c>
      <c r="IA717" s="112" t="s">
        <v>1736</v>
      </c>
      <c r="IJ717" s="75" t="s">
        <v>0</v>
      </c>
      <c r="IU717" s="75" t="s">
        <v>19</v>
      </c>
      <c r="LX717" s="75" t="s">
        <v>4</v>
      </c>
      <c r="LY717" s="75" t="s">
        <v>1674</v>
      </c>
      <c r="LZ717" s="75" t="s">
        <v>3</v>
      </c>
      <c r="MA717" s="75" t="s">
        <v>1687</v>
      </c>
      <c r="MB717" s="75" t="s">
        <v>3</v>
      </c>
      <c r="NR717" s="75" t="s">
        <v>4</v>
      </c>
      <c r="NS717" s="75" t="s">
        <v>1688</v>
      </c>
      <c r="NT717" s="75" t="s">
        <v>3</v>
      </c>
      <c r="NU717" s="75" t="str">
        <f>IA717</f>
        <v>English [en-US]</v>
      </c>
      <c r="NV717" s="75" t="s">
        <v>3</v>
      </c>
      <c r="NW717" s="75" t="s">
        <v>4</v>
      </c>
      <c r="NY717" s="75" t="s">
        <v>5</v>
      </c>
      <c r="NZ717" s="75" t="s">
        <v>3</v>
      </c>
      <c r="OC717" s="75" t="s">
        <v>625</v>
      </c>
      <c r="OD717" s="75" t="str">
        <f>CB717</f>
        <v>nav-</v>
      </c>
      <c r="OE717" s="75">
        <f>CC717</f>
        <v>1717</v>
      </c>
      <c r="OF717" s="75" t="s">
        <v>626</v>
      </c>
      <c r="OG717" s="75" t="s">
        <v>1</v>
      </c>
      <c r="OH717" s="75" t="s">
        <v>3</v>
      </c>
      <c r="OI717" s="75" t="s">
        <v>2</v>
      </c>
      <c r="PA717" s="75" t="s">
        <v>0</v>
      </c>
    </row>
    <row r="718" spans="1:417" x14ac:dyDescent="0.3">
      <c r="A718" s="75" t="s">
        <v>0</v>
      </c>
      <c r="C718" s="75" t="s">
        <v>0</v>
      </c>
      <c r="D718" s="76">
        <v>715</v>
      </c>
      <c r="G718" s="75" t="s">
        <v>0</v>
      </c>
      <c r="J718" s="4"/>
      <c r="K718" s="4"/>
      <c r="L718" s="4"/>
      <c r="M718" s="4"/>
      <c r="N718" s="4"/>
      <c r="O718" s="4"/>
      <c r="P718" s="4"/>
      <c r="Q718" s="4"/>
      <c r="R718" s="4"/>
      <c r="S718" s="4"/>
      <c r="T718" s="4"/>
      <c r="U718" s="4"/>
      <c r="V718" s="4"/>
      <c r="W718" s="4"/>
      <c r="X718" s="4"/>
      <c r="BF718" s="75" t="s">
        <v>0</v>
      </c>
      <c r="BI718" s="75" t="s">
        <v>0</v>
      </c>
      <c r="BK718" s="4"/>
      <c r="BL718" s="75" t="s">
        <v>0</v>
      </c>
      <c r="BN718" s="75" t="s">
        <v>0</v>
      </c>
      <c r="BO718" s="75">
        <v>1718</v>
      </c>
      <c r="BP718" s="75" t="s">
        <v>0</v>
      </c>
      <c r="DD718" s="4"/>
      <c r="DO718" s="75" t="s">
        <v>0</v>
      </c>
      <c r="HZ718" s="75" t="s">
        <v>0</v>
      </c>
      <c r="IA718" s="75" t="s">
        <v>1689</v>
      </c>
      <c r="IB718" s="75" t="s">
        <v>4</v>
      </c>
      <c r="IC718" s="75" t="s">
        <v>1737</v>
      </c>
      <c r="IJ718" s="75" t="s">
        <v>0</v>
      </c>
      <c r="IX718" s="75" t="s">
        <v>27</v>
      </c>
      <c r="JP718" s="75" t="s">
        <v>4</v>
      </c>
      <c r="JQ718" s="75" t="s">
        <v>12</v>
      </c>
      <c r="JR718" s="75" t="s">
        <v>3</v>
      </c>
      <c r="JS718" s="75" t="str">
        <f>IA718</f>
        <v>em-svg</v>
      </c>
      <c r="JT718" s="75" t="str">
        <f>IB718</f>
        <v>^</v>
      </c>
      <c r="JU718" s="75" t="str">
        <f>IC718</f>
        <v>em-flag-us</v>
      </c>
      <c r="KT718" s="75" t="s">
        <v>3</v>
      </c>
      <c r="OI718" s="75" t="s">
        <v>2</v>
      </c>
      <c r="OP718" s="75" t="s">
        <v>11</v>
      </c>
      <c r="PA718" s="75" t="s">
        <v>0</v>
      </c>
    </row>
    <row r="719" spans="1:417" x14ac:dyDescent="0.3">
      <c r="A719" s="75" t="s">
        <v>0</v>
      </c>
      <c r="B719" s="74"/>
      <c r="C719" s="75" t="s">
        <v>0</v>
      </c>
      <c r="D719" s="76">
        <v>716</v>
      </c>
      <c r="G719" s="75" t="s">
        <v>0</v>
      </c>
      <c r="J719" s="4"/>
      <c r="K719" s="4"/>
      <c r="L719" s="4"/>
      <c r="M719" s="4"/>
      <c r="N719" s="4"/>
      <c r="O719" s="4"/>
      <c r="P719" s="4"/>
      <c r="Q719" s="4"/>
      <c r="R719" s="4"/>
      <c r="S719" s="4"/>
      <c r="T719" s="4"/>
      <c r="U719" s="4"/>
      <c r="V719" s="4"/>
      <c r="W719" s="4"/>
      <c r="X719" s="4"/>
      <c r="Z719" s="112" t="s">
        <v>0</v>
      </c>
      <c r="AA719" s="112" t="s">
        <v>1923</v>
      </c>
      <c r="AB719" s="112" t="s">
        <v>0</v>
      </c>
      <c r="AC719" s="112" t="s">
        <v>1922</v>
      </c>
      <c r="AD719" s="112" t="s">
        <v>0</v>
      </c>
      <c r="AE719" s="112" t="s">
        <v>1921</v>
      </c>
      <c r="AF719" s="112" t="s">
        <v>0</v>
      </c>
      <c r="AG719" s="112" t="s">
        <v>1733</v>
      </c>
      <c r="AH719" s="112" t="s">
        <v>0</v>
      </c>
      <c r="AI719" s="112" t="s">
        <v>1733</v>
      </c>
      <c r="AJ719" s="112" t="s">
        <v>0</v>
      </c>
      <c r="AK719" s="112" t="s">
        <v>1920</v>
      </c>
      <c r="AL719" s="112" t="s">
        <v>0</v>
      </c>
      <c r="AM719" s="112" t="s">
        <v>1919</v>
      </c>
      <c r="AN719" s="112" t="s">
        <v>0</v>
      </c>
      <c r="AO719" s="112" t="s">
        <v>1918</v>
      </c>
      <c r="AP719" s="112" t="s">
        <v>0</v>
      </c>
      <c r="AQ719" s="112" t="s">
        <v>1917</v>
      </c>
      <c r="AR719" s="112" t="s">
        <v>0</v>
      </c>
      <c r="AS719" s="112" t="s">
        <v>1912</v>
      </c>
      <c r="AT719" s="112" t="s">
        <v>0</v>
      </c>
      <c r="AU719" s="112" t="s">
        <v>1916</v>
      </c>
      <c r="AV719" s="112" t="s">
        <v>0</v>
      </c>
      <c r="AW719" s="112" t="s">
        <v>1915</v>
      </c>
      <c r="AX719" s="112" t="s">
        <v>0</v>
      </c>
      <c r="AY719" s="112" t="s">
        <v>1914</v>
      </c>
      <c r="AZ719" s="112" t="s">
        <v>0</v>
      </c>
      <c r="BA719" s="112" t="s">
        <v>1913</v>
      </c>
      <c r="BB719" s="112" t="s">
        <v>0</v>
      </c>
      <c r="BC719" s="112" t="s">
        <v>1912</v>
      </c>
      <c r="BD719" s="112" t="s">
        <v>0</v>
      </c>
      <c r="BF719" s="75" t="s">
        <v>0</v>
      </c>
      <c r="BI719" s="75" t="s">
        <v>0</v>
      </c>
      <c r="BK719" s="4"/>
      <c r="BL719" s="75" t="s">
        <v>0</v>
      </c>
      <c r="BM719" s="75" t="str">
        <f>AM719</f>
        <v>\u0041\u006e\u0067\u006c\u0061\u0069\u0073</v>
      </c>
      <c r="BN719" s="75" t="s">
        <v>0</v>
      </c>
      <c r="BO719" s="75">
        <v>1719</v>
      </c>
      <c r="BP719" s="75" t="s">
        <v>0</v>
      </c>
      <c r="CA719" s="75" t="s">
        <v>3</v>
      </c>
      <c r="CB719" s="75" t="s">
        <v>2608</v>
      </c>
      <c r="CC719" s="75">
        <f t="shared" si="590"/>
        <v>1719</v>
      </c>
      <c r="CD719" s="75" t="s">
        <v>3</v>
      </c>
      <c r="CE719" s="75" t="s">
        <v>282</v>
      </c>
      <c r="DD719" s="4"/>
      <c r="DG719" s="75" t="s">
        <v>3</v>
      </c>
      <c r="DH719" s="75" t="str">
        <f>BM719</f>
        <v>\u0041\u006e\u0067\u006c\u0061\u0069\u0073</v>
      </c>
      <c r="DI719" s="75" t="s">
        <v>3</v>
      </c>
      <c r="DJ719" s="75" t="s">
        <v>123</v>
      </c>
      <c r="DO719" s="75" t="s">
        <v>0</v>
      </c>
      <c r="HZ719" s="75" t="s">
        <v>0</v>
      </c>
      <c r="IA719" s="75" t="s">
        <v>1691</v>
      </c>
      <c r="IJ719" s="75" t="s">
        <v>0</v>
      </c>
      <c r="IX719" s="75" t="s">
        <v>27</v>
      </c>
      <c r="JP719" s="75" t="s">
        <v>4</v>
      </c>
      <c r="JQ719" s="75" t="s">
        <v>12</v>
      </c>
      <c r="JR719" s="75" t="s">
        <v>3</v>
      </c>
      <c r="JS719" s="75" t="str">
        <f>IA719</f>
        <v>lang-label</v>
      </c>
      <c r="KT719" s="75" t="s">
        <v>3</v>
      </c>
      <c r="OI719" s="75" t="s">
        <v>2</v>
      </c>
      <c r="OK719" s="75" t="s">
        <v>625</v>
      </c>
      <c r="OL719" s="75" t="str">
        <f>CB719</f>
        <v>nav-</v>
      </c>
      <c r="OM719" s="75">
        <f>CC719</f>
        <v>1719</v>
      </c>
      <c r="ON719" s="75" t="s">
        <v>626</v>
      </c>
      <c r="OP719" s="75" t="s">
        <v>11</v>
      </c>
      <c r="PA719" s="75" t="s">
        <v>0</v>
      </c>
    </row>
    <row r="720" spans="1:417" x14ac:dyDescent="0.3">
      <c r="A720" s="75" t="s">
        <v>0</v>
      </c>
      <c r="C720" s="75" t="s">
        <v>0</v>
      </c>
      <c r="D720" s="76">
        <v>717</v>
      </c>
      <c r="G720" s="75" t="s">
        <v>0</v>
      </c>
      <c r="J720" s="4"/>
      <c r="K720" s="4"/>
      <c r="L720" s="4"/>
      <c r="M720" s="4"/>
      <c r="N720" s="4"/>
      <c r="O720" s="4"/>
      <c r="P720" s="4"/>
      <c r="Q720" s="4"/>
      <c r="R720" s="4"/>
      <c r="S720" s="4"/>
      <c r="T720" s="4"/>
      <c r="U720" s="4"/>
      <c r="V720" s="4"/>
      <c r="W720" s="4"/>
      <c r="X720" s="4"/>
      <c r="BF720" s="75" t="s">
        <v>0</v>
      </c>
      <c r="BI720" s="75" t="s">
        <v>0</v>
      </c>
      <c r="BK720" s="4"/>
      <c r="BL720" s="75" t="s">
        <v>0</v>
      </c>
      <c r="BN720" s="75" t="s">
        <v>0</v>
      </c>
      <c r="BO720" s="75">
        <v>1720</v>
      </c>
      <c r="BP720" s="75" t="s">
        <v>0</v>
      </c>
      <c r="DD720" s="4"/>
      <c r="DO720" s="75" t="s">
        <v>0</v>
      </c>
      <c r="HZ720" s="75" t="s">
        <v>0</v>
      </c>
      <c r="IJ720" s="75" t="s">
        <v>0</v>
      </c>
      <c r="OI720" s="75" t="s">
        <v>0</v>
      </c>
      <c r="OU720" s="75" t="s">
        <v>10</v>
      </c>
      <c r="PA720" s="75" t="s">
        <v>0</v>
      </c>
    </row>
    <row r="721" spans="1:417" x14ac:dyDescent="0.3">
      <c r="A721" s="75" t="s">
        <v>0</v>
      </c>
      <c r="C721" s="75" t="s">
        <v>0</v>
      </c>
      <c r="D721" s="76">
        <v>718</v>
      </c>
      <c r="G721" s="75" t="s">
        <v>0</v>
      </c>
      <c r="J721" s="4"/>
      <c r="K721" s="4"/>
      <c r="L721" s="4"/>
      <c r="M721" s="4"/>
      <c r="N721" s="4"/>
      <c r="O721" s="4"/>
      <c r="P721" s="4"/>
      <c r="Q721" s="4"/>
      <c r="R721" s="4"/>
      <c r="S721" s="4"/>
      <c r="T721" s="4"/>
      <c r="U721" s="4"/>
      <c r="V721" s="4"/>
      <c r="W721" s="4"/>
      <c r="X721" s="4"/>
      <c r="BF721" s="75" t="s">
        <v>0</v>
      </c>
      <c r="BI721" s="75" t="s">
        <v>0</v>
      </c>
      <c r="BK721" s="4"/>
      <c r="BL721" s="75" t="s">
        <v>0</v>
      </c>
      <c r="BN721" s="75" t="s">
        <v>0</v>
      </c>
      <c r="BO721" s="75">
        <v>1721</v>
      </c>
      <c r="BP721" s="75" t="s">
        <v>0</v>
      </c>
      <c r="DD721" s="4"/>
      <c r="DO721" s="75" t="s">
        <v>0</v>
      </c>
      <c r="HZ721" s="75" t="s">
        <v>0</v>
      </c>
      <c r="IJ721" s="75" t="s">
        <v>0</v>
      </c>
      <c r="OI721" s="75" t="s">
        <v>0</v>
      </c>
      <c r="OW721" s="75" t="s">
        <v>23</v>
      </c>
      <c r="PA721" s="75" t="s">
        <v>0</v>
      </c>
    </row>
    <row r="722" spans="1:417" x14ac:dyDescent="0.3">
      <c r="A722" s="75" t="s">
        <v>0</v>
      </c>
      <c r="C722" s="75" t="s">
        <v>0</v>
      </c>
      <c r="D722" s="76">
        <v>719</v>
      </c>
      <c r="G722" s="75" t="s">
        <v>0</v>
      </c>
      <c r="H722" s="4"/>
      <c r="I722" s="4"/>
      <c r="BF722" s="75" t="s">
        <v>0</v>
      </c>
      <c r="BI722" s="75" t="s">
        <v>0</v>
      </c>
      <c r="BL722" s="75" t="s">
        <v>0</v>
      </c>
      <c r="BN722" s="75" t="s">
        <v>0</v>
      </c>
      <c r="BO722" s="75">
        <v>1722</v>
      </c>
      <c r="BP722" s="75" t="s">
        <v>0</v>
      </c>
      <c r="DO722" s="75" t="s">
        <v>0</v>
      </c>
      <c r="HZ722" s="75" t="s">
        <v>0</v>
      </c>
      <c r="IA722" s="75" t="s">
        <v>1686</v>
      </c>
      <c r="IJ722" s="75" t="s">
        <v>0</v>
      </c>
      <c r="IT722" s="75" t="s">
        <v>24</v>
      </c>
      <c r="JP722" s="75" t="s">
        <v>4</v>
      </c>
      <c r="JQ722" s="75" t="s">
        <v>12</v>
      </c>
      <c r="JR722" s="75" t="s">
        <v>3</v>
      </c>
      <c r="JS722" s="75" t="str">
        <f>IA722</f>
        <v>|-to__medium</v>
      </c>
      <c r="KT722" s="75" t="s">
        <v>3</v>
      </c>
      <c r="LX722" s="75" t="s">
        <v>4</v>
      </c>
      <c r="LY722" s="75" t="s">
        <v>1674</v>
      </c>
      <c r="LZ722" s="75" t="s">
        <v>3</v>
      </c>
      <c r="MA722" s="75" t="s">
        <v>1687</v>
      </c>
      <c r="MB722" s="75" t="s">
        <v>3</v>
      </c>
      <c r="OI722" s="75" t="s">
        <v>2</v>
      </c>
      <c r="PA722" s="75" t="s">
        <v>0</v>
      </c>
    </row>
    <row r="723" spans="1:417" x14ac:dyDescent="0.3">
      <c r="A723" s="75" t="s">
        <v>0</v>
      </c>
      <c r="B723" s="75" t="s">
        <v>1738</v>
      </c>
      <c r="C723" s="75" t="s">
        <v>0</v>
      </c>
      <c r="D723" s="76">
        <v>720</v>
      </c>
      <c r="F723" s="75" t="s">
        <v>569</v>
      </c>
      <c r="G723" s="75" t="s">
        <v>0</v>
      </c>
      <c r="I723" s="75" t="s">
        <v>570</v>
      </c>
      <c r="J723" s="4"/>
      <c r="K723" s="4"/>
      <c r="L723" s="4"/>
      <c r="M723" s="4"/>
      <c r="N723" s="4"/>
      <c r="O723" s="4"/>
      <c r="P723" s="4"/>
      <c r="Q723" s="4"/>
      <c r="R723" s="4"/>
      <c r="S723" s="4"/>
      <c r="T723" s="4"/>
      <c r="U723" s="4"/>
      <c r="V723" s="4"/>
      <c r="W723" s="4"/>
      <c r="X723" s="4"/>
      <c r="BF723" s="75" t="s">
        <v>0</v>
      </c>
      <c r="BI723" s="75" t="s">
        <v>0</v>
      </c>
      <c r="BJ723" s="75" t="str">
        <f>I723</f>
        <v>|123701105010100019</v>
      </c>
      <c r="BK723" s="4">
        <v>53</v>
      </c>
      <c r="BL723" s="75" t="s">
        <v>0</v>
      </c>
      <c r="BN723" s="75" t="s">
        <v>0</v>
      </c>
      <c r="BO723" s="75">
        <v>1723</v>
      </c>
      <c r="BP723" s="75" t="s">
        <v>0</v>
      </c>
      <c r="CA723" s="75" t="s">
        <v>3</v>
      </c>
      <c r="CB723" s="75" t="s">
        <v>2608</v>
      </c>
      <c r="CC723" s="75">
        <f t="shared" ref="CC723:CC779" si="591">BO723</f>
        <v>1723</v>
      </c>
      <c r="CD723" s="75" t="s">
        <v>3</v>
      </c>
      <c r="CE723" s="75" t="s">
        <v>282</v>
      </c>
      <c r="CY723" s="75" t="s">
        <v>3</v>
      </c>
      <c r="CZ723" s="75" t="str">
        <f>F723</f>
        <v>https://ontomatica.io/a/</v>
      </c>
      <c r="DC723" s="75" t="str">
        <f>I723</f>
        <v>|123701105010100019</v>
      </c>
      <c r="DD723" s="4">
        <f>BK723</f>
        <v>53</v>
      </c>
      <c r="DE723" s="75" t="s">
        <v>3</v>
      </c>
      <c r="DF723" s="75" t="s">
        <v>123</v>
      </c>
      <c r="DO723" s="75" t="s">
        <v>0</v>
      </c>
      <c r="HZ723" s="75" t="s">
        <v>0</v>
      </c>
      <c r="IA723" s="112" t="s">
        <v>1740</v>
      </c>
      <c r="IJ723" s="75" t="s">
        <v>0</v>
      </c>
      <c r="IU723" s="75" t="s">
        <v>19</v>
      </c>
      <c r="LX723" s="75" t="s">
        <v>4</v>
      </c>
      <c r="LY723" s="75" t="s">
        <v>1674</v>
      </c>
      <c r="LZ723" s="75" t="s">
        <v>3</v>
      </c>
      <c r="MA723" s="75" t="s">
        <v>1687</v>
      </c>
      <c r="MB723" s="75" t="s">
        <v>3</v>
      </c>
      <c r="NR723" s="75" t="s">
        <v>4</v>
      </c>
      <c r="NS723" s="75" t="s">
        <v>1688</v>
      </c>
      <c r="NT723" s="75" t="s">
        <v>3</v>
      </c>
      <c r="NU723" s="75" t="str">
        <f>IA723</f>
        <v>Spanish [es]</v>
      </c>
      <c r="NV723" s="75" t="s">
        <v>3</v>
      </c>
      <c r="NW723" s="75" t="s">
        <v>4</v>
      </c>
      <c r="NY723" s="75" t="s">
        <v>5</v>
      </c>
      <c r="NZ723" s="75" t="s">
        <v>3</v>
      </c>
      <c r="OC723" s="75" t="s">
        <v>625</v>
      </c>
      <c r="OD723" s="75" t="str">
        <f>CB723</f>
        <v>nav-</v>
      </c>
      <c r="OE723" s="75">
        <f>CC723</f>
        <v>1723</v>
      </c>
      <c r="OF723" s="75" t="s">
        <v>626</v>
      </c>
      <c r="OG723" s="75" t="s">
        <v>1</v>
      </c>
      <c r="OH723" s="75" t="s">
        <v>3</v>
      </c>
      <c r="OI723" s="75" t="s">
        <v>2</v>
      </c>
      <c r="PA723" s="75" t="s">
        <v>0</v>
      </c>
    </row>
    <row r="724" spans="1:417" x14ac:dyDescent="0.3">
      <c r="A724" s="75" t="s">
        <v>0</v>
      </c>
      <c r="C724" s="75" t="s">
        <v>0</v>
      </c>
      <c r="D724" s="76">
        <v>721</v>
      </c>
      <c r="G724" s="75" t="s">
        <v>0</v>
      </c>
      <c r="J724" s="4"/>
      <c r="K724" s="4"/>
      <c r="L724" s="4"/>
      <c r="M724" s="4"/>
      <c r="N724" s="4"/>
      <c r="O724" s="4"/>
      <c r="P724" s="4"/>
      <c r="Q724" s="4"/>
      <c r="R724" s="4"/>
      <c r="S724" s="4"/>
      <c r="T724" s="4"/>
      <c r="U724" s="4"/>
      <c r="V724" s="4"/>
      <c r="W724" s="4"/>
      <c r="X724" s="4"/>
      <c r="BF724" s="75" t="s">
        <v>0</v>
      </c>
      <c r="BI724" s="75" t="s">
        <v>0</v>
      </c>
      <c r="BK724" s="4"/>
      <c r="BL724" s="75" t="s">
        <v>0</v>
      </c>
      <c r="BN724" s="75" t="s">
        <v>0</v>
      </c>
      <c r="BO724" s="75">
        <v>1724</v>
      </c>
      <c r="BP724" s="75" t="s">
        <v>0</v>
      </c>
      <c r="DD724" s="4"/>
      <c r="DO724" s="75" t="s">
        <v>0</v>
      </c>
      <c r="HZ724" s="75" t="s">
        <v>0</v>
      </c>
      <c r="IA724" s="75" t="s">
        <v>1689</v>
      </c>
      <c r="IB724" s="75" t="s">
        <v>4</v>
      </c>
      <c r="IC724" s="75" t="s">
        <v>1741</v>
      </c>
      <c r="IJ724" s="75" t="s">
        <v>0</v>
      </c>
      <c r="IX724" s="75" t="s">
        <v>27</v>
      </c>
      <c r="JP724" s="75" t="s">
        <v>4</v>
      </c>
      <c r="JQ724" s="75" t="s">
        <v>12</v>
      </c>
      <c r="JR724" s="75" t="s">
        <v>3</v>
      </c>
      <c r="JS724" s="75" t="str">
        <f>IA724</f>
        <v>em-svg</v>
      </c>
      <c r="JT724" s="75" t="str">
        <f>IB724</f>
        <v>^</v>
      </c>
      <c r="JU724" s="75" t="str">
        <f>IC724</f>
        <v>em-flag-es</v>
      </c>
      <c r="KT724" s="75" t="s">
        <v>3</v>
      </c>
      <c r="OI724" s="75" t="s">
        <v>2</v>
      </c>
      <c r="OP724" s="75" t="s">
        <v>11</v>
      </c>
      <c r="PA724" s="75" t="s">
        <v>0</v>
      </c>
    </row>
    <row r="725" spans="1:417" x14ac:dyDescent="0.3">
      <c r="A725" s="75" t="s">
        <v>0</v>
      </c>
      <c r="B725" s="74"/>
      <c r="C725" s="75" t="s">
        <v>0</v>
      </c>
      <c r="D725" s="76">
        <v>722</v>
      </c>
      <c r="G725" s="75" t="s">
        <v>0</v>
      </c>
      <c r="J725" s="4"/>
      <c r="K725" s="4"/>
      <c r="L725" s="4"/>
      <c r="M725" s="4"/>
      <c r="N725" s="4"/>
      <c r="O725" s="4"/>
      <c r="P725" s="4"/>
      <c r="Q725" s="4"/>
      <c r="R725" s="4"/>
      <c r="S725" s="4"/>
      <c r="T725" s="4"/>
      <c r="U725" s="4"/>
      <c r="V725" s="4"/>
      <c r="W725" s="4"/>
      <c r="X725" s="4"/>
      <c r="Z725" s="112" t="s">
        <v>0</v>
      </c>
      <c r="AA725" s="112" t="s">
        <v>1911</v>
      </c>
      <c r="AB725" s="112" t="s">
        <v>0</v>
      </c>
      <c r="AC725" s="112" t="s">
        <v>1910</v>
      </c>
      <c r="AD725" s="112" t="s">
        <v>0</v>
      </c>
      <c r="AE725" s="112" t="s">
        <v>1909</v>
      </c>
      <c r="AF725" s="112" t="s">
        <v>0</v>
      </c>
      <c r="AG725" s="112" t="s">
        <v>1739</v>
      </c>
      <c r="AH725" s="112" t="s">
        <v>0</v>
      </c>
      <c r="AI725" s="112" t="s">
        <v>1739</v>
      </c>
      <c r="AJ725" s="112" t="s">
        <v>0</v>
      </c>
      <c r="AK725" s="112" t="s">
        <v>1908</v>
      </c>
      <c r="AL725" s="112" t="s">
        <v>0</v>
      </c>
      <c r="AM725" s="112" t="s">
        <v>1907</v>
      </c>
      <c r="AN725" s="112" t="s">
        <v>0</v>
      </c>
      <c r="AO725" s="112" t="s">
        <v>1906</v>
      </c>
      <c r="AP725" s="112" t="s">
        <v>0</v>
      </c>
      <c r="AQ725" s="112" t="s">
        <v>1905</v>
      </c>
      <c r="AR725" s="112" t="s">
        <v>0</v>
      </c>
      <c r="AS725" s="112" t="s">
        <v>1904</v>
      </c>
      <c r="AT725" s="112" t="s">
        <v>0</v>
      </c>
      <c r="AU725" s="112" t="s">
        <v>1903</v>
      </c>
      <c r="AV725" s="112" t="s">
        <v>0</v>
      </c>
      <c r="AW725" s="112" t="s">
        <v>1902</v>
      </c>
      <c r="AX725" s="112" t="s">
        <v>0</v>
      </c>
      <c r="AY725" s="112" t="s">
        <v>1901</v>
      </c>
      <c r="AZ725" s="112" t="s">
        <v>0</v>
      </c>
      <c r="BA725" s="112" t="s">
        <v>1900</v>
      </c>
      <c r="BB725" s="112" t="s">
        <v>0</v>
      </c>
      <c r="BC725" s="112" t="s">
        <v>1899</v>
      </c>
      <c r="BD725" s="112" t="s">
        <v>0</v>
      </c>
      <c r="BF725" s="75" t="s">
        <v>0</v>
      </c>
      <c r="BI725" s="75" t="s">
        <v>0</v>
      </c>
      <c r="BK725" s="4"/>
      <c r="BL725" s="75" t="s">
        <v>0</v>
      </c>
      <c r="BM725" s="75" t="str">
        <f>AM725</f>
        <v>\u0045\u0073\u0070\u0061\u006e\u006f\u006c</v>
      </c>
      <c r="BN725" s="75" t="s">
        <v>0</v>
      </c>
      <c r="BO725" s="75">
        <v>1725</v>
      </c>
      <c r="BP725" s="75" t="s">
        <v>0</v>
      </c>
      <c r="CA725" s="75" t="s">
        <v>3</v>
      </c>
      <c r="CB725" s="75" t="s">
        <v>2608</v>
      </c>
      <c r="CC725" s="75">
        <f t="shared" si="591"/>
        <v>1725</v>
      </c>
      <c r="CD725" s="75" t="s">
        <v>3</v>
      </c>
      <c r="CE725" s="75" t="s">
        <v>282</v>
      </c>
      <c r="DD725" s="4"/>
      <c r="DG725" s="75" t="s">
        <v>3</v>
      </c>
      <c r="DH725" s="75" t="str">
        <f>BM725</f>
        <v>\u0045\u0073\u0070\u0061\u006e\u006f\u006c</v>
      </c>
      <c r="DI725" s="75" t="s">
        <v>3</v>
      </c>
      <c r="DJ725" s="75" t="s">
        <v>123</v>
      </c>
      <c r="DO725" s="75" t="s">
        <v>0</v>
      </c>
      <c r="HZ725" s="75" t="s">
        <v>0</v>
      </c>
      <c r="IA725" s="75" t="s">
        <v>1691</v>
      </c>
      <c r="IJ725" s="75" t="s">
        <v>0</v>
      </c>
      <c r="IX725" s="75" t="s">
        <v>27</v>
      </c>
      <c r="JP725" s="75" t="s">
        <v>4</v>
      </c>
      <c r="JQ725" s="75" t="s">
        <v>12</v>
      </c>
      <c r="JR725" s="75" t="s">
        <v>3</v>
      </c>
      <c r="JS725" s="75" t="str">
        <f>IA725</f>
        <v>lang-label</v>
      </c>
      <c r="KT725" s="75" t="s">
        <v>3</v>
      </c>
      <c r="OI725" s="75" t="s">
        <v>2</v>
      </c>
      <c r="OK725" s="75" t="s">
        <v>625</v>
      </c>
      <c r="OL725" s="75" t="str">
        <f>CB725</f>
        <v>nav-</v>
      </c>
      <c r="OM725" s="75">
        <f>CC725</f>
        <v>1725</v>
      </c>
      <c r="ON725" s="75" t="s">
        <v>626</v>
      </c>
      <c r="OP725" s="75" t="s">
        <v>11</v>
      </c>
      <c r="PA725" s="75" t="s">
        <v>0</v>
      </c>
    </row>
    <row r="726" spans="1:417" x14ac:dyDescent="0.3">
      <c r="A726" s="75" t="s">
        <v>0</v>
      </c>
      <c r="C726" s="75" t="s">
        <v>0</v>
      </c>
      <c r="D726" s="76">
        <v>723</v>
      </c>
      <c r="G726" s="75" t="s">
        <v>0</v>
      </c>
      <c r="J726" s="4"/>
      <c r="K726" s="4"/>
      <c r="L726" s="4"/>
      <c r="M726" s="4"/>
      <c r="N726" s="4"/>
      <c r="O726" s="4"/>
      <c r="P726" s="4"/>
      <c r="Q726" s="4"/>
      <c r="R726" s="4"/>
      <c r="S726" s="4"/>
      <c r="T726" s="4"/>
      <c r="U726" s="4"/>
      <c r="V726" s="4"/>
      <c r="W726" s="4"/>
      <c r="X726" s="4"/>
      <c r="BF726" s="75" t="s">
        <v>0</v>
      </c>
      <c r="BI726" s="75" t="s">
        <v>0</v>
      </c>
      <c r="BK726" s="4"/>
      <c r="BL726" s="75" t="s">
        <v>0</v>
      </c>
      <c r="BN726" s="75" t="s">
        <v>0</v>
      </c>
      <c r="BO726" s="75">
        <v>1726</v>
      </c>
      <c r="BP726" s="75" t="s">
        <v>0</v>
      </c>
      <c r="DD726" s="4"/>
      <c r="DO726" s="75" t="s">
        <v>0</v>
      </c>
      <c r="HZ726" s="75" t="s">
        <v>0</v>
      </c>
      <c r="IJ726" s="75" t="s">
        <v>0</v>
      </c>
      <c r="OI726" s="75" t="s">
        <v>0</v>
      </c>
      <c r="OU726" s="75" t="s">
        <v>10</v>
      </c>
      <c r="PA726" s="75" t="s">
        <v>0</v>
      </c>
    </row>
    <row r="727" spans="1:417" x14ac:dyDescent="0.3">
      <c r="A727" s="75" t="s">
        <v>0</v>
      </c>
      <c r="C727" s="75" t="s">
        <v>0</v>
      </c>
      <c r="D727" s="76">
        <v>724</v>
      </c>
      <c r="G727" s="75" t="s">
        <v>0</v>
      </c>
      <c r="J727" s="4"/>
      <c r="K727" s="4"/>
      <c r="L727" s="4"/>
      <c r="M727" s="4"/>
      <c r="N727" s="4"/>
      <c r="O727" s="4"/>
      <c r="P727" s="4"/>
      <c r="Q727" s="4"/>
      <c r="R727" s="4"/>
      <c r="S727" s="4"/>
      <c r="T727" s="4"/>
      <c r="U727" s="4"/>
      <c r="V727" s="4"/>
      <c r="W727" s="4"/>
      <c r="X727" s="4"/>
      <c r="BF727" s="75" t="s">
        <v>0</v>
      </c>
      <c r="BI727" s="75" t="s">
        <v>0</v>
      </c>
      <c r="BK727" s="4"/>
      <c r="BL727" s="75" t="s">
        <v>0</v>
      </c>
      <c r="BN727" s="75" t="s">
        <v>0</v>
      </c>
      <c r="BO727" s="75">
        <v>1727</v>
      </c>
      <c r="BP727" s="75" t="s">
        <v>0</v>
      </c>
      <c r="DD727" s="4"/>
      <c r="DO727" s="75" t="s">
        <v>0</v>
      </c>
      <c r="HZ727" s="75" t="s">
        <v>0</v>
      </c>
      <c r="IJ727" s="75" t="s">
        <v>0</v>
      </c>
      <c r="OI727" s="75" t="s">
        <v>0</v>
      </c>
      <c r="OW727" s="75" t="s">
        <v>23</v>
      </c>
      <c r="PA727" s="75" t="s">
        <v>0</v>
      </c>
    </row>
    <row r="728" spans="1:417" x14ac:dyDescent="0.3">
      <c r="A728" s="75" t="s">
        <v>0</v>
      </c>
      <c r="C728" s="75" t="s">
        <v>0</v>
      </c>
      <c r="D728" s="76">
        <v>725</v>
      </c>
      <c r="G728" s="75" t="s">
        <v>0</v>
      </c>
      <c r="H728" s="4"/>
      <c r="I728" s="4"/>
      <c r="BF728" s="75" t="s">
        <v>0</v>
      </c>
      <c r="BI728" s="75" t="s">
        <v>0</v>
      </c>
      <c r="BL728" s="75" t="s">
        <v>0</v>
      </c>
      <c r="BN728" s="75" t="s">
        <v>0</v>
      </c>
      <c r="BO728" s="75">
        <v>1728</v>
      </c>
      <c r="BP728" s="75" t="s">
        <v>0</v>
      </c>
      <c r="DO728" s="75" t="s">
        <v>0</v>
      </c>
      <c r="HZ728" s="75" t="s">
        <v>0</v>
      </c>
      <c r="IA728" s="75" t="s">
        <v>1686</v>
      </c>
      <c r="IJ728" s="75" t="s">
        <v>0</v>
      </c>
      <c r="IT728" s="75" t="s">
        <v>24</v>
      </c>
      <c r="JP728" s="75" t="s">
        <v>4</v>
      </c>
      <c r="JQ728" s="75" t="s">
        <v>12</v>
      </c>
      <c r="JR728" s="75" t="s">
        <v>3</v>
      </c>
      <c r="JS728" s="75" t="str">
        <f>IA728</f>
        <v>|-to__medium</v>
      </c>
      <c r="KT728" s="75" t="s">
        <v>3</v>
      </c>
      <c r="LX728" s="75" t="s">
        <v>4</v>
      </c>
      <c r="LY728" s="75" t="s">
        <v>1674</v>
      </c>
      <c r="LZ728" s="75" t="s">
        <v>3</v>
      </c>
      <c r="MA728" s="75" t="s">
        <v>1687</v>
      </c>
      <c r="MB728" s="75" t="s">
        <v>3</v>
      </c>
      <c r="OI728" s="75" t="s">
        <v>2</v>
      </c>
      <c r="PA728" s="75" t="s">
        <v>0</v>
      </c>
    </row>
    <row r="729" spans="1:417" x14ac:dyDescent="0.3">
      <c r="A729" s="75" t="s">
        <v>0</v>
      </c>
      <c r="B729" s="75" t="s">
        <v>1742</v>
      </c>
      <c r="C729" s="75" t="s">
        <v>0</v>
      </c>
      <c r="D729" s="76">
        <v>726</v>
      </c>
      <c r="F729" s="75" t="s">
        <v>569</v>
      </c>
      <c r="G729" s="75" t="s">
        <v>0</v>
      </c>
      <c r="I729" s="75" t="s">
        <v>570</v>
      </c>
      <c r="J729" s="4"/>
      <c r="K729" s="4"/>
      <c r="L729" s="4"/>
      <c r="M729" s="4"/>
      <c r="N729" s="4"/>
      <c r="O729" s="4"/>
      <c r="P729" s="4"/>
      <c r="Q729" s="4"/>
      <c r="R729" s="4"/>
      <c r="S729" s="4"/>
      <c r="T729" s="4"/>
      <c r="U729" s="4"/>
      <c r="V729" s="4"/>
      <c r="W729" s="4"/>
      <c r="X729" s="4"/>
      <c r="BF729" s="75" t="s">
        <v>0</v>
      </c>
      <c r="BI729" s="75" t="s">
        <v>0</v>
      </c>
      <c r="BJ729" s="75" t="str">
        <f>I729</f>
        <v>|123701105010100019</v>
      </c>
      <c r="BK729" s="4">
        <v>36</v>
      </c>
      <c r="BL729" s="75" t="s">
        <v>0</v>
      </c>
      <c r="BN729" s="75" t="s">
        <v>0</v>
      </c>
      <c r="BO729" s="75">
        <v>1729</v>
      </c>
      <c r="BP729" s="75" t="s">
        <v>0</v>
      </c>
      <c r="CA729" s="75" t="s">
        <v>3</v>
      </c>
      <c r="CB729" s="75" t="s">
        <v>2608</v>
      </c>
      <c r="CC729" s="75">
        <f t="shared" si="591"/>
        <v>1729</v>
      </c>
      <c r="CD729" s="75" t="s">
        <v>3</v>
      </c>
      <c r="CE729" s="75" t="s">
        <v>282</v>
      </c>
      <c r="CY729" s="75" t="s">
        <v>3</v>
      </c>
      <c r="CZ729" s="75" t="str">
        <f>F729</f>
        <v>https://ontomatica.io/a/</v>
      </c>
      <c r="DC729" s="75" t="str">
        <f>I729</f>
        <v>|123701105010100019</v>
      </c>
      <c r="DD729" s="4">
        <f>BK729</f>
        <v>36</v>
      </c>
      <c r="DE729" s="75" t="s">
        <v>3</v>
      </c>
      <c r="DF729" s="75" t="s">
        <v>123</v>
      </c>
      <c r="DO729" s="75" t="s">
        <v>0</v>
      </c>
      <c r="HZ729" s="75" t="s">
        <v>0</v>
      </c>
      <c r="IA729" s="112" t="s">
        <v>1744</v>
      </c>
      <c r="IJ729" s="75" t="s">
        <v>0</v>
      </c>
      <c r="IU729" s="75" t="s">
        <v>19</v>
      </c>
      <c r="LX729" s="75" t="s">
        <v>4</v>
      </c>
      <c r="LY729" s="75" t="s">
        <v>1674</v>
      </c>
      <c r="LZ729" s="75" t="s">
        <v>3</v>
      </c>
      <c r="MA729" s="75" t="s">
        <v>1687</v>
      </c>
      <c r="MB729" s="75" t="s">
        <v>3</v>
      </c>
      <c r="NR729" s="75" t="s">
        <v>4</v>
      </c>
      <c r="NS729" s="75" t="s">
        <v>1688</v>
      </c>
      <c r="NT729" s="75" t="s">
        <v>3</v>
      </c>
      <c r="NU729" s="75" t="str">
        <f>IA729</f>
        <v>French [fr]</v>
      </c>
      <c r="NV729" s="75" t="s">
        <v>3</v>
      </c>
      <c r="NW729" s="75" t="s">
        <v>4</v>
      </c>
      <c r="NY729" s="75" t="s">
        <v>5</v>
      </c>
      <c r="NZ729" s="75" t="s">
        <v>3</v>
      </c>
      <c r="OC729" s="75" t="s">
        <v>625</v>
      </c>
      <c r="OD729" s="75" t="str">
        <f>CB729</f>
        <v>nav-</v>
      </c>
      <c r="OE729" s="75">
        <f>CC729</f>
        <v>1729</v>
      </c>
      <c r="OF729" s="75" t="s">
        <v>626</v>
      </c>
      <c r="OG729" s="75" t="s">
        <v>1</v>
      </c>
      <c r="OH729" s="75" t="s">
        <v>3</v>
      </c>
      <c r="OI729" s="75" t="s">
        <v>2</v>
      </c>
      <c r="PA729" s="75" t="s">
        <v>0</v>
      </c>
    </row>
    <row r="730" spans="1:417" x14ac:dyDescent="0.3">
      <c r="A730" s="75" t="s">
        <v>0</v>
      </c>
      <c r="C730" s="75" t="s">
        <v>0</v>
      </c>
      <c r="D730" s="76">
        <v>727</v>
      </c>
      <c r="G730" s="75" t="s">
        <v>0</v>
      </c>
      <c r="J730" s="4"/>
      <c r="K730" s="4"/>
      <c r="L730" s="4"/>
      <c r="M730" s="4"/>
      <c r="N730" s="4"/>
      <c r="O730" s="4"/>
      <c r="P730" s="4"/>
      <c r="Q730" s="4"/>
      <c r="R730" s="4"/>
      <c r="S730" s="4"/>
      <c r="T730" s="4"/>
      <c r="U730" s="4"/>
      <c r="V730" s="4"/>
      <c r="W730" s="4"/>
      <c r="X730" s="4"/>
      <c r="BF730" s="75" t="s">
        <v>0</v>
      </c>
      <c r="BI730" s="75" t="s">
        <v>0</v>
      </c>
      <c r="BK730" s="4"/>
      <c r="BL730" s="75" t="s">
        <v>0</v>
      </c>
      <c r="BN730" s="75" t="s">
        <v>0</v>
      </c>
      <c r="BO730" s="75">
        <v>1730</v>
      </c>
      <c r="BP730" s="75" t="s">
        <v>0</v>
      </c>
      <c r="DD730" s="4"/>
      <c r="DO730" s="75" t="s">
        <v>0</v>
      </c>
      <c r="HZ730" s="75" t="s">
        <v>0</v>
      </c>
      <c r="IA730" s="75" t="s">
        <v>1689</v>
      </c>
      <c r="IB730" s="75" t="s">
        <v>4</v>
      </c>
      <c r="IC730" s="75" t="s">
        <v>1745</v>
      </c>
      <c r="IJ730" s="75" t="s">
        <v>0</v>
      </c>
      <c r="IX730" s="75" t="s">
        <v>27</v>
      </c>
      <c r="JP730" s="75" t="s">
        <v>4</v>
      </c>
      <c r="JQ730" s="75" t="s">
        <v>12</v>
      </c>
      <c r="JR730" s="75" t="s">
        <v>3</v>
      </c>
      <c r="JS730" s="75" t="str">
        <f>IA730</f>
        <v>em-svg</v>
      </c>
      <c r="JT730" s="75" t="str">
        <f>IB730</f>
        <v>^</v>
      </c>
      <c r="JU730" s="75" t="str">
        <f>IC730</f>
        <v>em-flag-fr</v>
      </c>
      <c r="KT730" s="75" t="s">
        <v>3</v>
      </c>
      <c r="OI730" s="75" t="s">
        <v>2</v>
      </c>
      <c r="OP730" s="75" t="s">
        <v>11</v>
      </c>
      <c r="PA730" s="75" t="s">
        <v>0</v>
      </c>
    </row>
    <row r="731" spans="1:417" x14ac:dyDescent="0.3">
      <c r="A731" s="75" t="s">
        <v>0</v>
      </c>
      <c r="B731" s="74"/>
      <c r="C731" s="75" t="s">
        <v>0</v>
      </c>
      <c r="D731" s="76">
        <v>728</v>
      </c>
      <c r="G731" s="75" t="s">
        <v>0</v>
      </c>
      <c r="J731" s="4"/>
      <c r="K731" s="4"/>
      <c r="L731" s="4"/>
      <c r="M731" s="4"/>
      <c r="N731" s="4"/>
      <c r="O731" s="4"/>
      <c r="P731" s="4"/>
      <c r="Q731" s="4"/>
      <c r="R731" s="4"/>
      <c r="S731" s="4"/>
      <c r="T731" s="4"/>
      <c r="U731" s="4"/>
      <c r="V731" s="4"/>
      <c r="W731" s="4"/>
      <c r="X731" s="4"/>
      <c r="Z731" s="112" t="s">
        <v>0</v>
      </c>
      <c r="AA731" s="112" t="s">
        <v>1898</v>
      </c>
      <c r="AB731" s="112" t="s">
        <v>0</v>
      </c>
      <c r="AC731" s="112" t="s">
        <v>1897</v>
      </c>
      <c r="AD731" s="112" t="s">
        <v>0</v>
      </c>
      <c r="AE731" s="112" t="s">
        <v>1896</v>
      </c>
      <c r="AF731" s="112" t="s">
        <v>0</v>
      </c>
      <c r="AG731" s="112" t="s">
        <v>1743</v>
      </c>
      <c r="AH731" s="112" t="s">
        <v>0</v>
      </c>
      <c r="AI731" s="112" t="s">
        <v>1743</v>
      </c>
      <c r="AJ731" s="112" t="s">
        <v>0</v>
      </c>
      <c r="AK731" s="112" t="s">
        <v>1895</v>
      </c>
      <c r="AL731" s="112" t="s">
        <v>0</v>
      </c>
      <c r="AM731" s="112" t="s">
        <v>1894</v>
      </c>
      <c r="AN731" s="112" t="s">
        <v>0</v>
      </c>
      <c r="AO731" s="112" t="s">
        <v>1893</v>
      </c>
      <c r="AP731" s="112" t="s">
        <v>0</v>
      </c>
      <c r="AQ731" s="112" t="s">
        <v>1892</v>
      </c>
      <c r="AR731" s="112" t="s">
        <v>0</v>
      </c>
      <c r="AS731" s="112" t="s">
        <v>1891</v>
      </c>
      <c r="AT731" s="112" t="s">
        <v>0</v>
      </c>
      <c r="AU731" s="112" t="s">
        <v>1890</v>
      </c>
      <c r="AV731" s="112" t="s">
        <v>0</v>
      </c>
      <c r="AW731" s="112" t="s">
        <v>1889</v>
      </c>
      <c r="AX731" s="112" t="s">
        <v>0</v>
      </c>
      <c r="AY731" s="112" t="s">
        <v>1888</v>
      </c>
      <c r="AZ731" s="112" t="s">
        <v>0</v>
      </c>
      <c r="BA731" s="112" t="s">
        <v>1887</v>
      </c>
      <c r="BB731" s="112" t="s">
        <v>0</v>
      </c>
      <c r="BC731" s="112" t="s">
        <v>1886</v>
      </c>
      <c r="BD731" s="112" t="s">
        <v>0</v>
      </c>
      <c r="BF731" s="75" t="s">
        <v>0</v>
      </c>
      <c r="BI731" s="75" t="s">
        <v>0</v>
      </c>
      <c r="BK731" s="4"/>
      <c r="BL731" s="75" t="s">
        <v>0</v>
      </c>
      <c r="BM731" s="75" t="str">
        <f>AM731</f>
        <v>\u006c\u0065 \u0066\u0072\u0061\u006e\u00e7\u0061\u0069\u0073</v>
      </c>
      <c r="BN731" s="75" t="s">
        <v>0</v>
      </c>
      <c r="BO731" s="75">
        <v>1731</v>
      </c>
      <c r="BP731" s="75" t="s">
        <v>0</v>
      </c>
      <c r="CA731" s="75" t="s">
        <v>3</v>
      </c>
      <c r="CB731" s="75" t="s">
        <v>2608</v>
      </c>
      <c r="CC731" s="75">
        <f t="shared" si="591"/>
        <v>1731</v>
      </c>
      <c r="CD731" s="75" t="s">
        <v>3</v>
      </c>
      <c r="CE731" s="75" t="s">
        <v>282</v>
      </c>
      <c r="DD731" s="4"/>
      <c r="DG731" s="75" t="s">
        <v>3</v>
      </c>
      <c r="DH731" s="75" t="str">
        <f>BM731</f>
        <v>\u006c\u0065 \u0066\u0072\u0061\u006e\u00e7\u0061\u0069\u0073</v>
      </c>
      <c r="DI731" s="75" t="s">
        <v>3</v>
      </c>
      <c r="DJ731" s="75" t="s">
        <v>123</v>
      </c>
      <c r="DO731" s="75" t="s">
        <v>0</v>
      </c>
      <c r="HZ731" s="75" t="s">
        <v>0</v>
      </c>
      <c r="IA731" s="75" t="s">
        <v>1691</v>
      </c>
      <c r="IJ731" s="75" t="s">
        <v>0</v>
      </c>
      <c r="IX731" s="75" t="s">
        <v>27</v>
      </c>
      <c r="JP731" s="75" t="s">
        <v>4</v>
      </c>
      <c r="JQ731" s="75" t="s">
        <v>12</v>
      </c>
      <c r="JR731" s="75" t="s">
        <v>3</v>
      </c>
      <c r="JS731" s="75" t="str">
        <f>IA731</f>
        <v>lang-label</v>
      </c>
      <c r="KT731" s="75" t="s">
        <v>3</v>
      </c>
      <c r="OI731" s="75" t="s">
        <v>2</v>
      </c>
      <c r="OK731" s="75" t="s">
        <v>625</v>
      </c>
      <c r="OL731" s="75" t="str">
        <f>CB731</f>
        <v>nav-</v>
      </c>
      <c r="OM731" s="75">
        <f>CC731</f>
        <v>1731</v>
      </c>
      <c r="ON731" s="75" t="s">
        <v>626</v>
      </c>
      <c r="OP731" s="75" t="s">
        <v>11</v>
      </c>
      <c r="PA731" s="75" t="s">
        <v>0</v>
      </c>
    </row>
    <row r="732" spans="1:417" x14ac:dyDescent="0.3">
      <c r="A732" s="75" t="s">
        <v>0</v>
      </c>
      <c r="C732" s="75" t="s">
        <v>0</v>
      </c>
      <c r="D732" s="76">
        <v>729</v>
      </c>
      <c r="G732" s="75" t="s">
        <v>0</v>
      </c>
      <c r="J732" s="4"/>
      <c r="K732" s="4"/>
      <c r="L732" s="4"/>
      <c r="M732" s="4"/>
      <c r="N732" s="4"/>
      <c r="O732" s="4"/>
      <c r="P732" s="4"/>
      <c r="Q732" s="4"/>
      <c r="R732" s="4"/>
      <c r="S732" s="4"/>
      <c r="T732" s="4"/>
      <c r="U732" s="4"/>
      <c r="V732" s="4"/>
      <c r="W732" s="4"/>
      <c r="X732" s="4"/>
      <c r="BF732" s="75" t="s">
        <v>0</v>
      </c>
      <c r="BI732" s="75" t="s">
        <v>0</v>
      </c>
      <c r="BK732" s="4"/>
      <c r="BL732" s="75" t="s">
        <v>0</v>
      </c>
      <c r="BN732" s="75" t="s">
        <v>0</v>
      </c>
      <c r="BO732" s="75">
        <v>1732</v>
      </c>
      <c r="BP732" s="75" t="s">
        <v>0</v>
      </c>
      <c r="DD732" s="4"/>
      <c r="DO732" s="75" t="s">
        <v>0</v>
      </c>
      <c r="HZ732" s="75" t="s">
        <v>0</v>
      </c>
      <c r="IJ732" s="75" t="s">
        <v>0</v>
      </c>
      <c r="OI732" s="75" t="s">
        <v>0</v>
      </c>
      <c r="OU732" s="75" t="s">
        <v>10</v>
      </c>
      <c r="PA732" s="75" t="s">
        <v>0</v>
      </c>
    </row>
    <row r="733" spans="1:417" x14ac:dyDescent="0.3">
      <c r="A733" s="75" t="s">
        <v>0</v>
      </c>
      <c r="C733" s="75" t="s">
        <v>0</v>
      </c>
      <c r="D733" s="76">
        <v>730</v>
      </c>
      <c r="G733" s="75" t="s">
        <v>0</v>
      </c>
      <c r="J733" s="4"/>
      <c r="K733" s="4"/>
      <c r="L733" s="4"/>
      <c r="M733" s="4"/>
      <c r="N733" s="4"/>
      <c r="O733" s="4"/>
      <c r="P733" s="4"/>
      <c r="Q733" s="4"/>
      <c r="R733" s="4"/>
      <c r="S733" s="4"/>
      <c r="T733" s="4"/>
      <c r="U733" s="4"/>
      <c r="V733" s="4"/>
      <c r="W733" s="4"/>
      <c r="X733" s="4"/>
      <c r="BF733" s="75" t="s">
        <v>0</v>
      </c>
      <c r="BI733" s="75" t="s">
        <v>0</v>
      </c>
      <c r="BK733" s="4"/>
      <c r="BL733" s="75" t="s">
        <v>0</v>
      </c>
      <c r="BN733" s="75" t="s">
        <v>0</v>
      </c>
      <c r="BO733" s="75">
        <v>1733</v>
      </c>
      <c r="BP733" s="75" t="s">
        <v>0</v>
      </c>
      <c r="DD733" s="4"/>
      <c r="DO733" s="75" t="s">
        <v>0</v>
      </c>
      <c r="HZ733" s="75" t="s">
        <v>0</v>
      </c>
      <c r="IJ733" s="75" t="s">
        <v>0</v>
      </c>
      <c r="OI733" s="75" t="s">
        <v>0</v>
      </c>
      <c r="OW733" s="75" t="s">
        <v>23</v>
      </c>
      <c r="PA733" s="75" t="s">
        <v>0</v>
      </c>
    </row>
    <row r="734" spans="1:417" x14ac:dyDescent="0.3">
      <c r="A734" s="75" t="s">
        <v>0</v>
      </c>
      <c r="C734" s="75" t="s">
        <v>0</v>
      </c>
      <c r="D734" s="76">
        <v>731</v>
      </c>
      <c r="G734" s="75" t="s">
        <v>0</v>
      </c>
      <c r="H734" s="4"/>
      <c r="I734" s="4"/>
      <c r="BF734" s="75" t="s">
        <v>0</v>
      </c>
      <c r="BI734" s="75" t="s">
        <v>0</v>
      </c>
      <c r="BL734" s="75" t="s">
        <v>0</v>
      </c>
      <c r="BN734" s="75" t="s">
        <v>0</v>
      </c>
      <c r="BO734" s="75">
        <v>1734</v>
      </c>
      <c r="BP734" s="75" t="s">
        <v>0</v>
      </c>
      <c r="DO734" s="75" t="s">
        <v>0</v>
      </c>
      <c r="HZ734" s="75" t="s">
        <v>0</v>
      </c>
      <c r="IA734" s="75" t="s">
        <v>1686</v>
      </c>
      <c r="IJ734" s="75" t="s">
        <v>0</v>
      </c>
      <c r="IT734" s="75" t="s">
        <v>24</v>
      </c>
      <c r="JP734" s="75" t="s">
        <v>4</v>
      </c>
      <c r="JQ734" s="75" t="s">
        <v>12</v>
      </c>
      <c r="JR734" s="75" t="s">
        <v>3</v>
      </c>
      <c r="JS734" s="75" t="str">
        <f>IA734</f>
        <v>|-to__medium</v>
      </c>
      <c r="KT734" s="75" t="s">
        <v>3</v>
      </c>
      <c r="LX734" s="75" t="s">
        <v>4</v>
      </c>
      <c r="LY734" s="75" t="s">
        <v>1674</v>
      </c>
      <c r="LZ734" s="75" t="s">
        <v>3</v>
      </c>
      <c r="MA734" s="75" t="s">
        <v>1687</v>
      </c>
      <c r="MB734" s="75" t="s">
        <v>3</v>
      </c>
      <c r="OI734" s="75" t="s">
        <v>2</v>
      </c>
      <c r="PA734" s="75" t="s">
        <v>0</v>
      </c>
    </row>
    <row r="735" spans="1:417" x14ac:dyDescent="0.3">
      <c r="A735" s="75" t="s">
        <v>0</v>
      </c>
      <c r="B735" s="75" t="s">
        <v>1746</v>
      </c>
      <c r="C735" s="75" t="s">
        <v>0</v>
      </c>
      <c r="D735" s="76">
        <v>732</v>
      </c>
      <c r="F735" s="75" t="s">
        <v>569</v>
      </c>
      <c r="G735" s="75" t="s">
        <v>0</v>
      </c>
      <c r="I735" s="75" t="s">
        <v>570</v>
      </c>
      <c r="J735" s="4"/>
      <c r="K735" s="4"/>
      <c r="L735" s="4"/>
      <c r="M735" s="4"/>
      <c r="N735" s="4"/>
      <c r="O735" s="4"/>
      <c r="P735" s="4"/>
      <c r="Q735" s="4"/>
      <c r="R735" s="4"/>
      <c r="S735" s="4"/>
      <c r="T735" s="4"/>
      <c r="U735" s="4"/>
      <c r="V735" s="4"/>
      <c r="W735" s="4"/>
      <c r="X735" s="4"/>
      <c r="BF735" s="75" t="s">
        <v>0</v>
      </c>
      <c r="BI735" s="75" t="s">
        <v>0</v>
      </c>
      <c r="BJ735" s="75" t="str">
        <f>I735</f>
        <v>|123701105010100019</v>
      </c>
      <c r="BK735" s="4">
        <v>39</v>
      </c>
      <c r="BL735" s="75" t="s">
        <v>0</v>
      </c>
      <c r="BN735" s="75" t="s">
        <v>0</v>
      </c>
      <c r="BO735" s="75">
        <v>1735</v>
      </c>
      <c r="BP735" s="75" t="s">
        <v>0</v>
      </c>
      <c r="CA735" s="75" t="s">
        <v>3</v>
      </c>
      <c r="CB735" s="75" t="s">
        <v>2608</v>
      </c>
      <c r="CC735" s="75">
        <f t="shared" si="591"/>
        <v>1735</v>
      </c>
      <c r="CD735" s="75" t="s">
        <v>3</v>
      </c>
      <c r="CE735" s="75" t="s">
        <v>282</v>
      </c>
      <c r="CY735" s="75" t="s">
        <v>3</v>
      </c>
      <c r="CZ735" s="75" t="str">
        <f>F735</f>
        <v>https://ontomatica.io/a/</v>
      </c>
      <c r="DC735" s="75" t="str">
        <f>I735</f>
        <v>|123701105010100019</v>
      </c>
      <c r="DD735" s="4">
        <f>BK735</f>
        <v>39</v>
      </c>
      <c r="DE735" s="75" t="s">
        <v>3</v>
      </c>
      <c r="DF735" s="75" t="s">
        <v>123</v>
      </c>
      <c r="DO735" s="75" t="s">
        <v>0</v>
      </c>
      <c r="HZ735" s="75" t="s">
        <v>0</v>
      </c>
      <c r="IA735" s="112" t="s">
        <v>1748</v>
      </c>
      <c r="IJ735" s="75" t="s">
        <v>0</v>
      </c>
      <c r="IU735" s="75" t="s">
        <v>19</v>
      </c>
      <c r="LX735" s="75" t="s">
        <v>4</v>
      </c>
      <c r="LY735" s="75" t="s">
        <v>1674</v>
      </c>
      <c r="LZ735" s="75" t="s">
        <v>3</v>
      </c>
      <c r="MA735" s="75" t="s">
        <v>1687</v>
      </c>
      <c r="MB735" s="75" t="s">
        <v>3</v>
      </c>
      <c r="NR735" s="75" t="s">
        <v>4</v>
      </c>
      <c r="NS735" s="75" t="s">
        <v>1688</v>
      </c>
      <c r="NT735" s="75" t="s">
        <v>3</v>
      </c>
      <c r="NU735" s="75" t="str">
        <f>IA735</f>
        <v>Hindi [hi]</v>
      </c>
      <c r="NV735" s="75" t="s">
        <v>3</v>
      </c>
      <c r="NW735" s="75" t="s">
        <v>4</v>
      </c>
      <c r="NY735" s="75" t="s">
        <v>5</v>
      </c>
      <c r="NZ735" s="75" t="s">
        <v>3</v>
      </c>
      <c r="OC735" s="75" t="s">
        <v>625</v>
      </c>
      <c r="OD735" s="75" t="str">
        <f>CB735</f>
        <v>nav-</v>
      </c>
      <c r="OE735" s="75">
        <f>CC735</f>
        <v>1735</v>
      </c>
      <c r="OF735" s="75" t="s">
        <v>626</v>
      </c>
      <c r="OG735" s="75" t="s">
        <v>1</v>
      </c>
      <c r="OH735" s="75" t="s">
        <v>3</v>
      </c>
      <c r="OI735" s="75" t="s">
        <v>2</v>
      </c>
      <c r="PA735" s="75" t="s">
        <v>0</v>
      </c>
    </row>
    <row r="736" spans="1:417" x14ac:dyDescent="0.3">
      <c r="A736" s="75" t="s">
        <v>0</v>
      </c>
      <c r="C736" s="75" t="s">
        <v>0</v>
      </c>
      <c r="D736" s="76">
        <v>733</v>
      </c>
      <c r="G736" s="75" t="s">
        <v>0</v>
      </c>
      <c r="J736" s="4"/>
      <c r="K736" s="4"/>
      <c r="L736" s="4"/>
      <c r="M736" s="4"/>
      <c r="N736" s="4"/>
      <c r="O736" s="4"/>
      <c r="P736" s="4"/>
      <c r="Q736" s="4"/>
      <c r="R736" s="4"/>
      <c r="S736" s="4"/>
      <c r="T736" s="4"/>
      <c r="U736" s="4"/>
      <c r="V736" s="4"/>
      <c r="W736" s="4"/>
      <c r="X736" s="4"/>
      <c r="BF736" s="75" t="s">
        <v>0</v>
      </c>
      <c r="BI736" s="75" t="s">
        <v>0</v>
      </c>
      <c r="BK736" s="4"/>
      <c r="BL736" s="75" t="s">
        <v>0</v>
      </c>
      <c r="BN736" s="75" t="s">
        <v>0</v>
      </c>
      <c r="BO736" s="75">
        <v>1736</v>
      </c>
      <c r="BP736" s="75" t="s">
        <v>0</v>
      </c>
      <c r="DD736" s="4"/>
      <c r="DO736" s="75" t="s">
        <v>0</v>
      </c>
      <c r="HZ736" s="75" t="s">
        <v>0</v>
      </c>
      <c r="IA736" s="75" t="s">
        <v>1689</v>
      </c>
      <c r="IB736" s="75" t="s">
        <v>4</v>
      </c>
      <c r="IC736" s="75" t="s">
        <v>1749</v>
      </c>
      <c r="IJ736" s="75" t="s">
        <v>0</v>
      </c>
      <c r="IX736" s="75" t="s">
        <v>27</v>
      </c>
      <c r="JP736" s="75" t="s">
        <v>4</v>
      </c>
      <c r="JQ736" s="75" t="s">
        <v>12</v>
      </c>
      <c r="JR736" s="75" t="s">
        <v>3</v>
      </c>
      <c r="JS736" s="75" t="str">
        <f>IA736</f>
        <v>em-svg</v>
      </c>
      <c r="JT736" s="75" t="str">
        <f>IB736</f>
        <v>^</v>
      </c>
      <c r="JU736" s="75" t="str">
        <f>IC736</f>
        <v>em-flag-in</v>
      </c>
      <c r="KT736" s="75" t="s">
        <v>3</v>
      </c>
      <c r="OI736" s="75" t="s">
        <v>2</v>
      </c>
      <c r="OP736" s="75" t="s">
        <v>11</v>
      </c>
      <c r="PA736" s="75" t="s">
        <v>0</v>
      </c>
    </row>
    <row r="737" spans="1:417" x14ac:dyDescent="0.3">
      <c r="A737" s="75" t="s">
        <v>0</v>
      </c>
      <c r="B737" s="74"/>
      <c r="C737" s="75" t="s">
        <v>0</v>
      </c>
      <c r="D737" s="76">
        <v>734</v>
      </c>
      <c r="G737" s="75" t="s">
        <v>0</v>
      </c>
      <c r="J737" s="4"/>
      <c r="K737" s="4"/>
      <c r="L737" s="4"/>
      <c r="M737" s="4"/>
      <c r="N737" s="4"/>
      <c r="O737" s="4"/>
      <c r="P737" s="4"/>
      <c r="Q737" s="4"/>
      <c r="R737" s="4"/>
      <c r="S737" s="4"/>
      <c r="T737" s="4"/>
      <c r="U737" s="4"/>
      <c r="V737" s="4"/>
      <c r="W737" s="4"/>
      <c r="X737" s="4"/>
      <c r="Z737" s="112" t="s">
        <v>0</v>
      </c>
      <c r="AA737" s="112" t="s">
        <v>1885</v>
      </c>
      <c r="AB737" s="112" t="s">
        <v>0</v>
      </c>
      <c r="AC737" s="112" t="s">
        <v>1884</v>
      </c>
      <c r="AD737" s="112" t="s">
        <v>0</v>
      </c>
      <c r="AE737" s="112" t="s">
        <v>1883</v>
      </c>
      <c r="AF737" s="112" t="s">
        <v>0</v>
      </c>
      <c r="AG737" s="112" t="s">
        <v>1747</v>
      </c>
      <c r="AH737" s="112" t="s">
        <v>0</v>
      </c>
      <c r="AI737" s="112" t="s">
        <v>1747</v>
      </c>
      <c r="AJ737" s="112" t="s">
        <v>0</v>
      </c>
      <c r="AK737" s="112" t="s">
        <v>1879</v>
      </c>
      <c r="AL737" s="112" t="s">
        <v>0</v>
      </c>
      <c r="AM737" s="112" t="s">
        <v>1879</v>
      </c>
      <c r="AN737" s="112" t="s">
        <v>0</v>
      </c>
      <c r="AO737" s="112" t="s">
        <v>1882</v>
      </c>
      <c r="AP737" s="112" t="s">
        <v>0</v>
      </c>
      <c r="AQ737" s="112" t="s">
        <v>1879</v>
      </c>
      <c r="AR737" s="112" t="s">
        <v>0</v>
      </c>
      <c r="AS737" s="112" t="s">
        <v>1881</v>
      </c>
      <c r="AT737" s="112" t="s">
        <v>0</v>
      </c>
      <c r="AU737" s="112" t="s">
        <v>1880</v>
      </c>
      <c r="AV737" s="112" t="s">
        <v>0</v>
      </c>
      <c r="AW737" s="112" t="s">
        <v>1879</v>
      </c>
      <c r="AX737" s="112" t="s">
        <v>0</v>
      </c>
      <c r="AY737" s="112" t="s">
        <v>1878</v>
      </c>
      <c r="AZ737" s="112" t="s">
        <v>0</v>
      </c>
      <c r="BA737" s="112" t="s">
        <v>1877</v>
      </c>
      <c r="BB737" s="112" t="s">
        <v>0</v>
      </c>
      <c r="BC737" s="112" t="s">
        <v>1876</v>
      </c>
      <c r="BD737" s="112" t="s">
        <v>0</v>
      </c>
      <c r="BF737" s="75" t="s">
        <v>0</v>
      </c>
      <c r="BI737" s="75" t="s">
        <v>0</v>
      </c>
      <c r="BK737" s="4"/>
      <c r="BL737" s="75" t="s">
        <v>0</v>
      </c>
      <c r="BM737" s="75" t="str">
        <f>AM737</f>
        <v>\u0068\u0069\u006e\u0064\u0069</v>
      </c>
      <c r="BN737" s="75" t="s">
        <v>0</v>
      </c>
      <c r="BO737" s="75">
        <v>1737</v>
      </c>
      <c r="BP737" s="75" t="s">
        <v>0</v>
      </c>
      <c r="CA737" s="75" t="s">
        <v>3</v>
      </c>
      <c r="CB737" s="75" t="s">
        <v>2608</v>
      </c>
      <c r="CC737" s="75">
        <f t="shared" si="591"/>
        <v>1737</v>
      </c>
      <c r="CD737" s="75" t="s">
        <v>3</v>
      </c>
      <c r="CE737" s="75" t="s">
        <v>282</v>
      </c>
      <c r="DD737" s="4"/>
      <c r="DG737" s="75" t="s">
        <v>3</v>
      </c>
      <c r="DH737" s="75" t="str">
        <f>BM737</f>
        <v>\u0068\u0069\u006e\u0064\u0069</v>
      </c>
      <c r="DI737" s="75" t="s">
        <v>3</v>
      </c>
      <c r="DJ737" s="75" t="s">
        <v>123</v>
      </c>
      <c r="DO737" s="75" t="s">
        <v>0</v>
      </c>
      <c r="HZ737" s="75" t="s">
        <v>0</v>
      </c>
      <c r="IA737" s="75" t="s">
        <v>1691</v>
      </c>
      <c r="IJ737" s="75" t="s">
        <v>0</v>
      </c>
      <c r="IX737" s="75" t="s">
        <v>27</v>
      </c>
      <c r="JP737" s="75" t="s">
        <v>4</v>
      </c>
      <c r="JQ737" s="75" t="s">
        <v>12</v>
      </c>
      <c r="JR737" s="75" t="s">
        <v>3</v>
      </c>
      <c r="JS737" s="75" t="str">
        <f>IA737</f>
        <v>lang-label</v>
      </c>
      <c r="KT737" s="75" t="s">
        <v>3</v>
      </c>
      <c r="OI737" s="75" t="s">
        <v>2</v>
      </c>
      <c r="OK737" s="75" t="s">
        <v>625</v>
      </c>
      <c r="OL737" s="75" t="str">
        <f>CB737</f>
        <v>nav-</v>
      </c>
      <c r="OM737" s="75">
        <f>CC737</f>
        <v>1737</v>
      </c>
      <c r="ON737" s="75" t="s">
        <v>626</v>
      </c>
      <c r="OP737" s="75" t="s">
        <v>11</v>
      </c>
      <c r="PA737" s="75" t="s">
        <v>0</v>
      </c>
    </row>
    <row r="738" spans="1:417" x14ac:dyDescent="0.3">
      <c r="A738" s="75" t="s">
        <v>0</v>
      </c>
      <c r="C738" s="75" t="s">
        <v>0</v>
      </c>
      <c r="D738" s="76">
        <v>735</v>
      </c>
      <c r="G738" s="75" t="s">
        <v>0</v>
      </c>
      <c r="J738" s="4"/>
      <c r="K738" s="4"/>
      <c r="L738" s="4"/>
      <c r="M738" s="4"/>
      <c r="N738" s="4"/>
      <c r="O738" s="4"/>
      <c r="P738" s="4"/>
      <c r="Q738" s="4"/>
      <c r="R738" s="4"/>
      <c r="S738" s="4"/>
      <c r="T738" s="4"/>
      <c r="U738" s="4"/>
      <c r="V738" s="4"/>
      <c r="W738" s="4"/>
      <c r="X738" s="4"/>
      <c r="BF738" s="75" t="s">
        <v>0</v>
      </c>
      <c r="BI738" s="75" t="s">
        <v>0</v>
      </c>
      <c r="BK738" s="4"/>
      <c r="BL738" s="75" t="s">
        <v>0</v>
      </c>
      <c r="BN738" s="75" t="s">
        <v>0</v>
      </c>
      <c r="BO738" s="75">
        <v>1738</v>
      </c>
      <c r="BP738" s="75" t="s">
        <v>0</v>
      </c>
      <c r="DD738" s="4"/>
      <c r="DO738" s="75" t="s">
        <v>0</v>
      </c>
      <c r="HZ738" s="75" t="s">
        <v>0</v>
      </c>
      <c r="IJ738" s="75" t="s">
        <v>0</v>
      </c>
      <c r="OI738" s="75" t="s">
        <v>0</v>
      </c>
      <c r="OU738" s="75" t="s">
        <v>10</v>
      </c>
      <c r="PA738" s="75" t="s">
        <v>0</v>
      </c>
    </row>
    <row r="739" spans="1:417" x14ac:dyDescent="0.3">
      <c r="A739" s="75" t="s">
        <v>0</v>
      </c>
      <c r="C739" s="75" t="s">
        <v>0</v>
      </c>
      <c r="D739" s="76">
        <v>736</v>
      </c>
      <c r="G739" s="75" t="s">
        <v>0</v>
      </c>
      <c r="J739" s="4"/>
      <c r="K739" s="4"/>
      <c r="L739" s="4"/>
      <c r="M739" s="4"/>
      <c r="N739" s="4"/>
      <c r="O739" s="4"/>
      <c r="P739" s="4"/>
      <c r="Q739" s="4"/>
      <c r="R739" s="4"/>
      <c r="S739" s="4"/>
      <c r="T739" s="4"/>
      <c r="U739" s="4"/>
      <c r="V739" s="4"/>
      <c r="W739" s="4"/>
      <c r="X739" s="4"/>
      <c r="BF739" s="75" t="s">
        <v>0</v>
      </c>
      <c r="BI739" s="75" t="s">
        <v>0</v>
      </c>
      <c r="BK739" s="4"/>
      <c r="BL739" s="75" t="s">
        <v>0</v>
      </c>
      <c r="BN739" s="75" t="s">
        <v>0</v>
      </c>
      <c r="BO739" s="75">
        <v>1739</v>
      </c>
      <c r="BP739" s="75" t="s">
        <v>0</v>
      </c>
      <c r="DD739" s="4"/>
      <c r="DO739" s="75" t="s">
        <v>0</v>
      </c>
      <c r="HZ739" s="75" t="s">
        <v>0</v>
      </c>
      <c r="IJ739" s="75" t="s">
        <v>0</v>
      </c>
      <c r="OI739" s="75" t="s">
        <v>0</v>
      </c>
      <c r="OW739" s="75" t="s">
        <v>23</v>
      </c>
      <c r="PA739" s="75" t="s">
        <v>0</v>
      </c>
    </row>
    <row r="740" spans="1:417" x14ac:dyDescent="0.3">
      <c r="A740" s="75" t="s">
        <v>0</v>
      </c>
      <c r="C740" s="75" t="s">
        <v>0</v>
      </c>
      <c r="D740" s="76">
        <v>737</v>
      </c>
      <c r="G740" s="75" t="s">
        <v>0</v>
      </c>
      <c r="H740" s="4"/>
      <c r="I740" s="4"/>
      <c r="BF740" s="75" t="s">
        <v>0</v>
      </c>
      <c r="BI740" s="75" t="s">
        <v>0</v>
      </c>
      <c r="BL740" s="75" t="s">
        <v>0</v>
      </c>
      <c r="BN740" s="75" t="s">
        <v>0</v>
      </c>
      <c r="BO740" s="75">
        <v>1740</v>
      </c>
      <c r="BP740" s="75" t="s">
        <v>0</v>
      </c>
      <c r="DO740" s="75" t="s">
        <v>0</v>
      </c>
      <c r="HZ740" s="75" t="s">
        <v>0</v>
      </c>
      <c r="IA740" s="75" t="s">
        <v>1686</v>
      </c>
      <c r="IJ740" s="75" t="s">
        <v>0</v>
      </c>
      <c r="IT740" s="75" t="s">
        <v>24</v>
      </c>
      <c r="JP740" s="75" t="s">
        <v>4</v>
      </c>
      <c r="JQ740" s="75" t="s">
        <v>12</v>
      </c>
      <c r="JR740" s="75" t="s">
        <v>3</v>
      </c>
      <c r="JS740" s="75" t="str">
        <f>IA740</f>
        <v>|-to__medium</v>
      </c>
      <c r="KT740" s="75" t="s">
        <v>3</v>
      </c>
      <c r="LX740" s="75" t="s">
        <v>4</v>
      </c>
      <c r="LY740" s="75" t="s">
        <v>1674</v>
      </c>
      <c r="LZ740" s="75" t="s">
        <v>3</v>
      </c>
      <c r="MA740" s="75" t="s">
        <v>1687</v>
      </c>
      <c r="MB740" s="75" t="s">
        <v>3</v>
      </c>
      <c r="OI740" s="75" t="s">
        <v>2</v>
      </c>
      <c r="PA740" s="75" t="s">
        <v>0</v>
      </c>
    </row>
    <row r="741" spans="1:417" x14ac:dyDescent="0.3">
      <c r="A741" s="75" t="s">
        <v>0</v>
      </c>
      <c r="B741" s="75" t="s">
        <v>1750</v>
      </c>
      <c r="C741" s="75" t="s">
        <v>0</v>
      </c>
      <c r="D741" s="76">
        <v>738</v>
      </c>
      <c r="F741" s="75" t="s">
        <v>569</v>
      </c>
      <c r="G741" s="75" t="s">
        <v>0</v>
      </c>
      <c r="I741" s="75" t="s">
        <v>570</v>
      </c>
      <c r="J741" s="4"/>
      <c r="K741" s="4"/>
      <c r="L741" s="4"/>
      <c r="M741" s="4"/>
      <c r="N741" s="4"/>
      <c r="O741" s="4"/>
      <c r="P741" s="4"/>
      <c r="Q741" s="4"/>
      <c r="R741" s="4"/>
      <c r="S741" s="4"/>
      <c r="T741" s="4"/>
      <c r="U741" s="4"/>
      <c r="V741" s="4"/>
      <c r="W741" s="4"/>
      <c r="X741" s="4"/>
      <c r="BF741" s="75" t="s">
        <v>0</v>
      </c>
      <c r="BI741" s="75" t="s">
        <v>0</v>
      </c>
      <c r="BJ741" s="75" t="str">
        <f>I741</f>
        <v>|123701105010100019</v>
      </c>
      <c r="BK741" s="4">
        <v>41</v>
      </c>
      <c r="BL741" s="75" t="s">
        <v>0</v>
      </c>
      <c r="BN741" s="75" t="s">
        <v>0</v>
      </c>
      <c r="BO741" s="75">
        <v>1741</v>
      </c>
      <c r="BP741" s="75" t="s">
        <v>0</v>
      </c>
      <c r="CA741" s="75" t="s">
        <v>3</v>
      </c>
      <c r="CB741" s="75" t="s">
        <v>2608</v>
      </c>
      <c r="CC741" s="75">
        <f t="shared" si="591"/>
        <v>1741</v>
      </c>
      <c r="CD741" s="75" t="s">
        <v>3</v>
      </c>
      <c r="CE741" s="75" t="s">
        <v>282</v>
      </c>
      <c r="CY741" s="75" t="s">
        <v>3</v>
      </c>
      <c r="CZ741" s="75" t="str">
        <f>F741</f>
        <v>https://ontomatica.io/a/</v>
      </c>
      <c r="DC741" s="75" t="str">
        <f>I741</f>
        <v>|123701105010100019</v>
      </c>
      <c r="DD741" s="4">
        <f>BK741</f>
        <v>41</v>
      </c>
      <c r="DE741" s="75" t="s">
        <v>3</v>
      </c>
      <c r="DF741" s="75" t="s">
        <v>123</v>
      </c>
      <c r="DO741" s="75" t="s">
        <v>0</v>
      </c>
      <c r="HZ741" s="75" t="s">
        <v>0</v>
      </c>
      <c r="IA741" s="112" t="s">
        <v>1752</v>
      </c>
      <c r="IJ741" s="75" t="s">
        <v>0</v>
      </c>
      <c r="IU741" s="75" t="s">
        <v>19</v>
      </c>
      <c r="LX741" s="75" t="s">
        <v>4</v>
      </c>
      <c r="LY741" s="75" t="s">
        <v>1674</v>
      </c>
      <c r="LZ741" s="75" t="s">
        <v>3</v>
      </c>
      <c r="MA741" s="75" t="s">
        <v>1687</v>
      </c>
      <c r="MB741" s="75" t="s">
        <v>3</v>
      </c>
      <c r="NR741" s="75" t="s">
        <v>4</v>
      </c>
      <c r="NS741" s="75" t="s">
        <v>1688</v>
      </c>
      <c r="NT741" s="75" t="s">
        <v>3</v>
      </c>
      <c r="NU741" s="75" t="str">
        <f>IA741</f>
        <v>Italian [it]</v>
      </c>
      <c r="NV741" s="75" t="s">
        <v>3</v>
      </c>
      <c r="NW741" s="75" t="s">
        <v>4</v>
      </c>
      <c r="NY741" s="75" t="s">
        <v>5</v>
      </c>
      <c r="NZ741" s="75" t="s">
        <v>3</v>
      </c>
      <c r="OC741" s="75" t="s">
        <v>625</v>
      </c>
      <c r="OD741" s="75" t="str">
        <f>CB741</f>
        <v>nav-</v>
      </c>
      <c r="OE741" s="75">
        <f>CC741</f>
        <v>1741</v>
      </c>
      <c r="OF741" s="75" t="s">
        <v>626</v>
      </c>
      <c r="OG741" s="75" t="s">
        <v>1</v>
      </c>
      <c r="OH741" s="75" t="s">
        <v>3</v>
      </c>
      <c r="OI741" s="75" t="s">
        <v>2</v>
      </c>
      <c r="PA741" s="75" t="s">
        <v>0</v>
      </c>
    </row>
    <row r="742" spans="1:417" x14ac:dyDescent="0.3">
      <c r="A742" s="75" t="s">
        <v>0</v>
      </c>
      <c r="C742" s="75" t="s">
        <v>0</v>
      </c>
      <c r="D742" s="76">
        <v>739</v>
      </c>
      <c r="G742" s="75" t="s">
        <v>0</v>
      </c>
      <c r="J742" s="4"/>
      <c r="K742" s="4"/>
      <c r="L742" s="4"/>
      <c r="M742" s="4"/>
      <c r="N742" s="4"/>
      <c r="O742" s="4"/>
      <c r="P742" s="4"/>
      <c r="Q742" s="4"/>
      <c r="R742" s="4"/>
      <c r="S742" s="4"/>
      <c r="T742" s="4"/>
      <c r="U742" s="4"/>
      <c r="V742" s="4"/>
      <c r="W742" s="4"/>
      <c r="X742" s="4"/>
      <c r="BF742" s="75" t="s">
        <v>0</v>
      </c>
      <c r="BI742" s="75" t="s">
        <v>0</v>
      </c>
      <c r="BK742" s="4"/>
      <c r="BL742" s="75" t="s">
        <v>0</v>
      </c>
      <c r="BN742" s="75" t="s">
        <v>0</v>
      </c>
      <c r="BO742" s="75">
        <v>1742</v>
      </c>
      <c r="BP742" s="75" t="s">
        <v>0</v>
      </c>
      <c r="DD742" s="4"/>
      <c r="DO742" s="75" t="s">
        <v>0</v>
      </c>
      <c r="HZ742" s="75" t="s">
        <v>0</v>
      </c>
      <c r="IA742" s="75" t="s">
        <v>1689</v>
      </c>
      <c r="IB742" s="75" t="s">
        <v>4</v>
      </c>
      <c r="IC742" s="75" t="s">
        <v>1753</v>
      </c>
      <c r="IJ742" s="75" t="s">
        <v>0</v>
      </c>
      <c r="IX742" s="75" t="s">
        <v>27</v>
      </c>
      <c r="JP742" s="75" t="s">
        <v>4</v>
      </c>
      <c r="JQ742" s="75" t="s">
        <v>12</v>
      </c>
      <c r="JR742" s="75" t="s">
        <v>3</v>
      </c>
      <c r="JS742" s="75" t="str">
        <f>IA742</f>
        <v>em-svg</v>
      </c>
      <c r="JT742" s="75" t="str">
        <f>IB742</f>
        <v>^</v>
      </c>
      <c r="JU742" s="75" t="str">
        <f>IC742</f>
        <v>em-flag-it</v>
      </c>
      <c r="KT742" s="75" t="s">
        <v>3</v>
      </c>
      <c r="OI742" s="75" t="s">
        <v>2</v>
      </c>
      <c r="OP742" s="75" t="s">
        <v>11</v>
      </c>
      <c r="PA742" s="75" t="s">
        <v>0</v>
      </c>
    </row>
    <row r="743" spans="1:417" x14ac:dyDescent="0.3">
      <c r="A743" s="75" t="s">
        <v>0</v>
      </c>
      <c r="B743" s="74"/>
      <c r="C743" s="75" t="s">
        <v>0</v>
      </c>
      <c r="D743" s="76">
        <v>740</v>
      </c>
      <c r="G743" s="75" t="s">
        <v>0</v>
      </c>
      <c r="J743" s="4"/>
      <c r="K743" s="4"/>
      <c r="L743" s="4"/>
      <c r="M743" s="4"/>
      <c r="N743" s="4"/>
      <c r="O743" s="4"/>
      <c r="P743" s="4"/>
      <c r="Q743" s="4"/>
      <c r="R743" s="4"/>
      <c r="S743" s="4"/>
      <c r="T743" s="4"/>
      <c r="U743" s="4"/>
      <c r="V743" s="4"/>
      <c r="W743" s="4"/>
      <c r="X743" s="4"/>
      <c r="Z743" s="112" t="s">
        <v>0</v>
      </c>
      <c r="AA743" s="112" t="s">
        <v>1875</v>
      </c>
      <c r="AB743" s="112" t="s">
        <v>0</v>
      </c>
      <c r="AC743" s="112" t="s">
        <v>1874</v>
      </c>
      <c r="AD743" s="112" t="s">
        <v>0</v>
      </c>
      <c r="AE743" s="112" t="s">
        <v>1873</v>
      </c>
      <c r="AF743" s="112" t="s">
        <v>0</v>
      </c>
      <c r="AG743" s="112" t="s">
        <v>1751</v>
      </c>
      <c r="AH743" s="112" t="s">
        <v>0</v>
      </c>
      <c r="AI743" s="112" t="s">
        <v>1751</v>
      </c>
      <c r="AJ743" s="112" t="s">
        <v>0</v>
      </c>
      <c r="AK743" s="112" t="s">
        <v>1870</v>
      </c>
      <c r="AL743" s="112" t="s">
        <v>0</v>
      </c>
      <c r="AM743" s="112" t="s">
        <v>1872</v>
      </c>
      <c r="AN743" s="112" t="s">
        <v>0</v>
      </c>
      <c r="AO743" s="112" t="s">
        <v>1871</v>
      </c>
      <c r="AP743" s="112" t="s">
        <v>0</v>
      </c>
      <c r="AQ743" s="112" t="s">
        <v>1870</v>
      </c>
      <c r="AR743" s="112" t="s">
        <v>0</v>
      </c>
      <c r="AS743" s="112" t="s">
        <v>1869</v>
      </c>
      <c r="AT743" s="112" t="s">
        <v>0</v>
      </c>
      <c r="AU743" s="112" t="s">
        <v>1868</v>
      </c>
      <c r="AV743" s="112" t="s">
        <v>0</v>
      </c>
      <c r="AW743" s="112" t="s">
        <v>1867</v>
      </c>
      <c r="AX743" s="112" t="s">
        <v>0</v>
      </c>
      <c r="AY743" s="112" t="s">
        <v>1866</v>
      </c>
      <c r="AZ743" s="112" t="s">
        <v>0</v>
      </c>
      <c r="BA743" s="112" t="s">
        <v>1865</v>
      </c>
      <c r="BB743" s="112" t="s">
        <v>0</v>
      </c>
      <c r="BC743" s="112" t="s">
        <v>1864</v>
      </c>
      <c r="BD743" s="112" t="s">
        <v>0</v>
      </c>
      <c r="BF743" s="75" t="s">
        <v>0</v>
      </c>
      <c r="BI743" s="75" t="s">
        <v>0</v>
      </c>
      <c r="BK743" s="4"/>
      <c r="BL743" s="75" t="s">
        <v>0</v>
      </c>
      <c r="BM743" s="75" t="str">
        <f>AM743</f>
        <v>\u0069\u0074\u0061\u006c\u0069\u0065\u006e</v>
      </c>
      <c r="BN743" s="75" t="s">
        <v>0</v>
      </c>
      <c r="BO743" s="75">
        <v>1743</v>
      </c>
      <c r="BP743" s="75" t="s">
        <v>0</v>
      </c>
      <c r="CA743" s="75" t="s">
        <v>3</v>
      </c>
      <c r="CB743" s="75" t="s">
        <v>2608</v>
      </c>
      <c r="CC743" s="75">
        <f t="shared" si="591"/>
        <v>1743</v>
      </c>
      <c r="CD743" s="75" t="s">
        <v>3</v>
      </c>
      <c r="CE743" s="75" t="s">
        <v>282</v>
      </c>
      <c r="DD743" s="4"/>
      <c r="DG743" s="75" t="s">
        <v>3</v>
      </c>
      <c r="DH743" s="75" t="str">
        <f>BM743</f>
        <v>\u0069\u0074\u0061\u006c\u0069\u0065\u006e</v>
      </c>
      <c r="DI743" s="75" t="s">
        <v>3</v>
      </c>
      <c r="DJ743" s="75" t="s">
        <v>123</v>
      </c>
      <c r="DO743" s="75" t="s">
        <v>0</v>
      </c>
      <c r="HZ743" s="75" t="s">
        <v>0</v>
      </c>
      <c r="IA743" s="75" t="s">
        <v>1691</v>
      </c>
      <c r="IJ743" s="75" t="s">
        <v>0</v>
      </c>
      <c r="IX743" s="75" t="s">
        <v>27</v>
      </c>
      <c r="JP743" s="75" t="s">
        <v>4</v>
      </c>
      <c r="JQ743" s="75" t="s">
        <v>12</v>
      </c>
      <c r="JR743" s="75" t="s">
        <v>3</v>
      </c>
      <c r="JS743" s="75" t="str">
        <f>IA743</f>
        <v>lang-label</v>
      </c>
      <c r="KT743" s="75" t="s">
        <v>3</v>
      </c>
      <c r="OI743" s="75" t="s">
        <v>2</v>
      </c>
      <c r="OK743" s="75" t="s">
        <v>625</v>
      </c>
      <c r="OL743" s="75" t="str">
        <f>CB743</f>
        <v>nav-</v>
      </c>
      <c r="OM743" s="75">
        <f>CC743</f>
        <v>1743</v>
      </c>
      <c r="ON743" s="75" t="s">
        <v>626</v>
      </c>
      <c r="OP743" s="75" t="s">
        <v>11</v>
      </c>
      <c r="PA743" s="75" t="s">
        <v>0</v>
      </c>
    </row>
    <row r="744" spans="1:417" x14ac:dyDescent="0.3">
      <c r="A744" s="75" t="s">
        <v>0</v>
      </c>
      <c r="C744" s="75" t="s">
        <v>0</v>
      </c>
      <c r="D744" s="76">
        <v>741</v>
      </c>
      <c r="G744" s="75" t="s">
        <v>0</v>
      </c>
      <c r="J744" s="4"/>
      <c r="K744" s="4"/>
      <c r="L744" s="4"/>
      <c r="M744" s="4"/>
      <c r="N744" s="4"/>
      <c r="O744" s="4"/>
      <c r="P744" s="4"/>
      <c r="Q744" s="4"/>
      <c r="R744" s="4"/>
      <c r="S744" s="4"/>
      <c r="T744" s="4"/>
      <c r="U744" s="4"/>
      <c r="V744" s="4"/>
      <c r="W744" s="4"/>
      <c r="X744" s="4"/>
      <c r="BF744" s="75" t="s">
        <v>0</v>
      </c>
      <c r="BI744" s="75" t="s">
        <v>0</v>
      </c>
      <c r="BK744" s="4"/>
      <c r="BL744" s="75" t="s">
        <v>0</v>
      </c>
      <c r="BN744" s="75" t="s">
        <v>0</v>
      </c>
      <c r="BO744" s="75">
        <v>1744</v>
      </c>
      <c r="BP744" s="75" t="s">
        <v>0</v>
      </c>
      <c r="DD744" s="4"/>
      <c r="DO744" s="75" t="s">
        <v>0</v>
      </c>
      <c r="HZ744" s="75" t="s">
        <v>0</v>
      </c>
      <c r="IJ744" s="75" t="s">
        <v>0</v>
      </c>
      <c r="OI744" s="75" t="s">
        <v>0</v>
      </c>
      <c r="OU744" s="75" t="s">
        <v>10</v>
      </c>
      <c r="PA744" s="75" t="s">
        <v>0</v>
      </c>
    </row>
    <row r="745" spans="1:417" x14ac:dyDescent="0.3">
      <c r="A745" s="75" t="s">
        <v>0</v>
      </c>
      <c r="C745" s="75" t="s">
        <v>0</v>
      </c>
      <c r="D745" s="76">
        <v>742</v>
      </c>
      <c r="G745" s="75" t="s">
        <v>0</v>
      </c>
      <c r="J745" s="4"/>
      <c r="K745" s="4"/>
      <c r="L745" s="4"/>
      <c r="M745" s="4"/>
      <c r="N745" s="4"/>
      <c r="O745" s="4"/>
      <c r="P745" s="4"/>
      <c r="Q745" s="4"/>
      <c r="R745" s="4"/>
      <c r="S745" s="4"/>
      <c r="T745" s="4"/>
      <c r="U745" s="4"/>
      <c r="V745" s="4"/>
      <c r="W745" s="4"/>
      <c r="X745" s="4"/>
      <c r="BF745" s="75" t="s">
        <v>0</v>
      </c>
      <c r="BI745" s="75" t="s">
        <v>0</v>
      </c>
      <c r="BK745" s="4"/>
      <c r="BL745" s="75" t="s">
        <v>0</v>
      </c>
      <c r="BN745" s="75" t="s">
        <v>0</v>
      </c>
      <c r="BO745" s="75">
        <v>1745</v>
      </c>
      <c r="BP745" s="75" t="s">
        <v>0</v>
      </c>
      <c r="DD745" s="4"/>
      <c r="DO745" s="75" t="s">
        <v>0</v>
      </c>
      <c r="HZ745" s="75" t="s">
        <v>0</v>
      </c>
      <c r="IJ745" s="75" t="s">
        <v>0</v>
      </c>
      <c r="OI745" s="75" t="s">
        <v>0</v>
      </c>
      <c r="OW745" s="75" t="s">
        <v>23</v>
      </c>
      <c r="PA745" s="75" t="s">
        <v>0</v>
      </c>
    </row>
    <row r="746" spans="1:417" x14ac:dyDescent="0.3">
      <c r="A746" s="75" t="s">
        <v>0</v>
      </c>
      <c r="C746" s="75" t="s">
        <v>0</v>
      </c>
      <c r="D746" s="76">
        <v>743</v>
      </c>
      <c r="G746" s="75" t="s">
        <v>0</v>
      </c>
      <c r="H746" s="4"/>
      <c r="I746" s="4"/>
      <c r="BF746" s="75" t="s">
        <v>0</v>
      </c>
      <c r="BI746" s="75" t="s">
        <v>0</v>
      </c>
      <c r="BL746" s="75" t="s">
        <v>0</v>
      </c>
      <c r="BN746" s="75" t="s">
        <v>0</v>
      </c>
      <c r="BO746" s="75">
        <v>1746</v>
      </c>
      <c r="BP746" s="75" t="s">
        <v>0</v>
      </c>
      <c r="DO746" s="75" t="s">
        <v>0</v>
      </c>
      <c r="HZ746" s="75" t="s">
        <v>0</v>
      </c>
      <c r="IA746" s="75" t="s">
        <v>1686</v>
      </c>
      <c r="IJ746" s="75" t="s">
        <v>0</v>
      </c>
      <c r="IT746" s="75" t="s">
        <v>24</v>
      </c>
      <c r="JP746" s="75" t="s">
        <v>4</v>
      </c>
      <c r="JQ746" s="75" t="s">
        <v>12</v>
      </c>
      <c r="JR746" s="75" t="s">
        <v>3</v>
      </c>
      <c r="JS746" s="75" t="str">
        <f>IA746</f>
        <v>|-to__medium</v>
      </c>
      <c r="KT746" s="75" t="s">
        <v>3</v>
      </c>
      <c r="LX746" s="75" t="s">
        <v>4</v>
      </c>
      <c r="LY746" s="75" t="s">
        <v>1674</v>
      </c>
      <c r="LZ746" s="75" t="s">
        <v>3</v>
      </c>
      <c r="MA746" s="75" t="s">
        <v>1687</v>
      </c>
      <c r="MB746" s="75" t="s">
        <v>3</v>
      </c>
      <c r="OI746" s="75" t="s">
        <v>2</v>
      </c>
      <c r="PA746" s="75" t="s">
        <v>0</v>
      </c>
    </row>
    <row r="747" spans="1:417" x14ac:dyDescent="0.3">
      <c r="A747" s="75" t="s">
        <v>0</v>
      </c>
      <c r="B747" s="75" t="s">
        <v>1754</v>
      </c>
      <c r="C747" s="75" t="s">
        <v>0</v>
      </c>
      <c r="D747" s="76">
        <v>744</v>
      </c>
      <c r="F747" s="75" t="s">
        <v>569</v>
      </c>
      <c r="G747" s="75" t="s">
        <v>0</v>
      </c>
      <c r="I747" s="75" t="s">
        <v>570</v>
      </c>
      <c r="J747" s="4"/>
      <c r="K747" s="4"/>
      <c r="L747" s="4"/>
      <c r="M747" s="4"/>
      <c r="N747" s="4"/>
      <c r="O747" s="4"/>
      <c r="P747" s="4"/>
      <c r="Q747" s="4"/>
      <c r="R747" s="4"/>
      <c r="S747" s="4"/>
      <c r="T747" s="4"/>
      <c r="U747" s="4"/>
      <c r="V747" s="4"/>
      <c r="W747" s="4"/>
      <c r="X747" s="4"/>
      <c r="BF747" s="75" t="s">
        <v>0</v>
      </c>
      <c r="BI747" s="75" t="s">
        <v>0</v>
      </c>
      <c r="BJ747" s="75" t="str">
        <f>I747</f>
        <v>|123701105010100019</v>
      </c>
      <c r="BK747" s="4">
        <v>42</v>
      </c>
      <c r="BL747" s="75" t="s">
        <v>0</v>
      </c>
      <c r="BN747" s="75" t="s">
        <v>0</v>
      </c>
      <c r="BO747" s="75">
        <v>1747</v>
      </c>
      <c r="BP747" s="75" t="s">
        <v>0</v>
      </c>
      <c r="CA747" s="75" t="s">
        <v>3</v>
      </c>
      <c r="CB747" s="75" t="s">
        <v>2608</v>
      </c>
      <c r="CC747" s="75">
        <f t="shared" si="591"/>
        <v>1747</v>
      </c>
      <c r="CD747" s="75" t="s">
        <v>3</v>
      </c>
      <c r="CE747" s="75" t="s">
        <v>282</v>
      </c>
      <c r="CY747" s="75" t="s">
        <v>3</v>
      </c>
      <c r="CZ747" s="75" t="str">
        <f>F747</f>
        <v>https://ontomatica.io/a/</v>
      </c>
      <c r="DC747" s="75" t="str">
        <f>I747</f>
        <v>|123701105010100019</v>
      </c>
      <c r="DD747" s="4">
        <f>BK747</f>
        <v>42</v>
      </c>
      <c r="DE747" s="75" t="s">
        <v>3</v>
      </c>
      <c r="DF747" s="75" t="s">
        <v>123</v>
      </c>
      <c r="DO747" s="75" t="s">
        <v>0</v>
      </c>
      <c r="HZ747" s="75" t="s">
        <v>0</v>
      </c>
      <c r="IA747" s="112" t="s">
        <v>1756</v>
      </c>
      <c r="IJ747" s="75" t="s">
        <v>0</v>
      </c>
      <c r="IU747" s="75" t="s">
        <v>19</v>
      </c>
      <c r="LX747" s="75" t="s">
        <v>4</v>
      </c>
      <c r="LY747" s="75" t="s">
        <v>1674</v>
      </c>
      <c r="LZ747" s="75" t="s">
        <v>3</v>
      </c>
      <c r="MA747" s="75" t="s">
        <v>1687</v>
      </c>
      <c r="MB747" s="75" t="s">
        <v>3</v>
      </c>
      <c r="NR747" s="75" t="s">
        <v>4</v>
      </c>
      <c r="NS747" s="75" t="s">
        <v>1688</v>
      </c>
      <c r="NT747" s="75" t="s">
        <v>3</v>
      </c>
      <c r="NU747" s="75" t="str">
        <f>IA747</f>
        <v>Japanese [ja]</v>
      </c>
      <c r="NV747" s="75" t="s">
        <v>3</v>
      </c>
      <c r="NW747" s="75" t="s">
        <v>4</v>
      </c>
      <c r="NY747" s="75" t="s">
        <v>5</v>
      </c>
      <c r="NZ747" s="75" t="s">
        <v>3</v>
      </c>
      <c r="OC747" s="75" t="s">
        <v>625</v>
      </c>
      <c r="OD747" s="75" t="str">
        <f>CB747</f>
        <v>nav-</v>
      </c>
      <c r="OE747" s="75">
        <f>CC747</f>
        <v>1747</v>
      </c>
      <c r="OF747" s="75" t="s">
        <v>626</v>
      </c>
      <c r="OG747" s="75" t="s">
        <v>1</v>
      </c>
      <c r="OH747" s="75" t="s">
        <v>3</v>
      </c>
      <c r="OI747" s="75" t="s">
        <v>2</v>
      </c>
      <c r="PA747" s="75" t="s">
        <v>0</v>
      </c>
    </row>
    <row r="748" spans="1:417" x14ac:dyDescent="0.3">
      <c r="A748" s="75" t="s">
        <v>0</v>
      </c>
      <c r="C748" s="75" t="s">
        <v>0</v>
      </c>
      <c r="D748" s="76">
        <v>745</v>
      </c>
      <c r="G748" s="75" t="s">
        <v>0</v>
      </c>
      <c r="J748" s="4"/>
      <c r="K748" s="4"/>
      <c r="L748" s="4"/>
      <c r="M748" s="4"/>
      <c r="N748" s="4"/>
      <c r="O748" s="4"/>
      <c r="P748" s="4"/>
      <c r="Q748" s="4"/>
      <c r="R748" s="4"/>
      <c r="S748" s="4"/>
      <c r="T748" s="4"/>
      <c r="U748" s="4"/>
      <c r="V748" s="4"/>
      <c r="W748" s="4"/>
      <c r="X748" s="4"/>
      <c r="BF748" s="75" t="s">
        <v>0</v>
      </c>
      <c r="BI748" s="75" t="s">
        <v>0</v>
      </c>
      <c r="BK748" s="4"/>
      <c r="BL748" s="75" t="s">
        <v>0</v>
      </c>
      <c r="BN748" s="75" t="s">
        <v>0</v>
      </c>
      <c r="BO748" s="75">
        <v>1748</v>
      </c>
      <c r="BP748" s="75" t="s">
        <v>0</v>
      </c>
      <c r="DD748" s="4"/>
      <c r="DO748" s="75" t="s">
        <v>0</v>
      </c>
      <c r="HZ748" s="75" t="s">
        <v>0</v>
      </c>
      <c r="IA748" s="75" t="s">
        <v>1689</v>
      </c>
      <c r="IB748" s="75" t="s">
        <v>4</v>
      </c>
      <c r="IC748" s="75" t="s">
        <v>1757</v>
      </c>
      <c r="IJ748" s="75" t="s">
        <v>0</v>
      </c>
      <c r="IX748" s="75" t="s">
        <v>27</v>
      </c>
      <c r="JP748" s="75" t="s">
        <v>4</v>
      </c>
      <c r="JQ748" s="75" t="s">
        <v>12</v>
      </c>
      <c r="JR748" s="75" t="s">
        <v>3</v>
      </c>
      <c r="JS748" s="75" t="str">
        <f>IA748</f>
        <v>em-svg</v>
      </c>
      <c r="JT748" s="75" t="str">
        <f>IB748</f>
        <v>^</v>
      </c>
      <c r="JU748" s="75" t="str">
        <f>IC748</f>
        <v>em-flag-jp</v>
      </c>
      <c r="KT748" s="75" t="s">
        <v>3</v>
      </c>
      <c r="OI748" s="75" t="s">
        <v>2</v>
      </c>
      <c r="OP748" s="75" t="s">
        <v>11</v>
      </c>
      <c r="PA748" s="75" t="s">
        <v>0</v>
      </c>
    </row>
    <row r="749" spans="1:417" x14ac:dyDescent="0.3">
      <c r="A749" s="75" t="s">
        <v>0</v>
      </c>
      <c r="B749" s="74"/>
      <c r="C749" s="75" t="s">
        <v>0</v>
      </c>
      <c r="D749" s="76">
        <v>746</v>
      </c>
      <c r="G749" s="75" t="s">
        <v>0</v>
      </c>
      <c r="J749" s="4"/>
      <c r="K749" s="4"/>
      <c r="L749" s="4"/>
      <c r="M749" s="4"/>
      <c r="N749" s="4"/>
      <c r="O749" s="4"/>
      <c r="P749" s="4"/>
      <c r="Q749" s="4"/>
      <c r="R749" s="4"/>
      <c r="S749" s="4"/>
      <c r="T749" s="4"/>
      <c r="U749" s="4"/>
      <c r="V749" s="4"/>
      <c r="W749" s="4"/>
      <c r="X749" s="4"/>
      <c r="Z749" s="112" t="s">
        <v>0</v>
      </c>
      <c r="AA749" s="112" t="s">
        <v>1863</v>
      </c>
      <c r="AB749" s="112" t="s">
        <v>0</v>
      </c>
      <c r="AC749" s="112" t="s">
        <v>1862</v>
      </c>
      <c r="AD749" s="112" t="s">
        <v>0</v>
      </c>
      <c r="AE749" s="112" t="s">
        <v>1861</v>
      </c>
      <c r="AF749" s="112" t="s">
        <v>0</v>
      </c>
      <c r="AG749" s="112" t="s">
        <v>1755</v>
      </c>
      <c r="AH749" s="112" t="s">
        <v>0</v>
      </c>
      <c r="AI749" s="112" t="s">
        <v>1755</v>
      </c>
      <c r="AJ749" s="112" t="s">
        <v>0</v>
      </c>
      <c r="AK749" s="112" t="s">
        <v>1860</v>
      </c>
      <c r="AL749" s="112" t="s">
        <v>0</v>
      </c>
      <c r="AM749" s="112" t="s">
        <v>1859</v>
      </c>
      <c r="AN749" s="112" t="s">
        <v>0</v>
      </c>
      <c r="AO749" s="112" t="s">
        <v>1858</v>
      </c>
      <c r="AP749" s="112" t="s">
        <v>0</v>
      </c>
      <c r="AQ749" s="112" t="s">
        <v>1857</v>
      </c>
      <c r="AR749" s="112" t="s">
        <v>0</v>
      </c>
      <c r="AS749" s="112" t="s">
        <v>1856</v>
      </c>
      <c r="AT749" s="112" t="s">
        <v>0</v>
      </c>
      <c r="AU749" s="112" t="s">
        <v>1855</v>
      </c>
      <c r="AV749" s="112" t="s">
        <v>0</v>
      </c>
      <c r="AW749" s="112" t="s">
        <v>1854</v>
      </c>
      <c r="AX749" s="112" t="s">
        <v>0</v>
      </c>
      <c r="AY749" s="112" t="s">
        <v>1853</v>
      </c>
      <c r="AZ749" s="112" t="s">
        <v>0</v>
      </c>
      <c r="BA749" s="112" t="s">
        <v>1852</v>
      </c>
      <c r="BB749" s="112" t="s">
        <v>0</v>
      </c>
      <c r="BC749" s="112" t="s">
        <v>1851</v>
      </c>
      <c r="BD749" s="112" t="s">
        <v>0</v>
      </c>
      <c r="BF749" s="75" t="s">
        <v>0</v>
      </c>
      <c r="BI749" s="75" t="s">
        <v>0</v>
      </c>
      <c r="BK749" s="4"/>
      <c r="BL749" s="75" t="s">
        <v>0</v>
      </c>
      <c r="BM749" s="75" t="str">
        <f>AM749</f>
        <v>\u004a\u0061\u0070\u006f\u006e\u0061\u0069\u0073</v>
      </c>
      <c r="BN749" s="75" t="s">
        <v>0</v>
      </c>
      <c r="BO749" s="75">
        <v>1749</v>
      </c>
      <c r="BP749" s="75" t="s">
        <v>0</v>
      </c>
      <c r="CA749" s="75" t="s">
        <v>3</v>
      </c>
      <c r="CB749" s="75" t="s">
        <v>2608</v>
      </c>
      <c r="CC749" s="75">
        <f t="shared" si="591"/>
        <v>1749</v>
      </c>
      <c r="CD749" s="75" t="s">
        <v>3</v>
      </c>
      <c r="CE749" s="75" t="s">
        <v>282</v>
      </c>
      <c r="DD749" s="4"/>
      <c r="DG749" s="75" t="s">
        <v>3</v>
      </c>
      <c r="DH749" s="75" t="str">
        <f>BM749</f>
        <v>\u004a\u0061\u0070\u006f\u006e\u0061\u0069\u0073</v>
      </c>
      <c r="DI749" s="75" t="s">
        <v>3</v>
      </c>
      <c r="DJ749" s="75" t="s">
        <v>123</v>
      </c>
      <c r="DO749" s="75" t="s">
        <v>0</v>
      </c>
      <c r="HZ749" s="75" t="s">
        <v>0</v>
      </c>
      <c r="IA749" s="75" t="s">
        <v>1691</v>
      </c>
      <c r="IJ749" s="75" t="s">
        <v>0</v>
      </c>
      <c r="IX749" s="75" t="s">
        <v>27</v>
      </c>
      <c r="JP749" s="75" t="s">
        <v>4</v>
      </c>
      <c r="JQ749" s="75" t="s">
        <v>12</v>
      </c>
      <c r="JR749" s="75" t="s">
        <v>3</v>
      </c>
      <c r="JS749" s="75" t="str">
        <f>IA749</f>
        <v>lang-label</v>
      </c>
      <c r="KT749" s="75" t="s">
        <v>3</v>
      </c>
      <c r="OI749" s="75" t="s">
        <v>2</v>
      </c>
      <c r="OK749" s="75" t="s">
        <v>625</v>
      </c>
      <c r="OL749" s="75" t="str">
        <f>CB749</f>
        <v>nav-</v>
      </c>
      <c r="OM749" s="75">
        <f>CC749</f>
        <v>1749</v>
      </c>
      <c r="ON749" s="75" t="s">
        <v>626</v>
      </c>
      <c r="OP749" s="75" t="s">
        <v>11</v>
      </c>
      <c r="PA749" s="75" t="s">
        <v>0</v>
      </c>
    </row>
    <row r="750" spans="1:417" x14ac:dyDescent="0.3">
      <c r="A750" s="75" t="s">
        <v>0</v>
      </c>
      <c r="C750" s="75" t="s">
        <v>0</v>
      </c>
      <c r="D750" s="76">
        <v>747</v>
      </c>
      <c r="G750" s="75" t="s">
        <v>0</v>
      </c>
      <c r="J750" s="4"/>
      <c r="K750" s="4"/>
      <c r="L750" s="4"/>
      <c r="M750" s="4"/>
      <c r="N750" s="4"/>
      <c r="O750" s="4"/>
      <c r="P750" s="4"/>
      <c r="Q750" s="4"/>
      <c r="R750" s="4"/>
      <c r="S750" s="4"/>
      <c r="T750" s="4"/>
      <c r="U750" s="4"/>
      <c r="V750" s="4"/>
      <c r="W750" s="4"/>
      <c r="X750" s="4"/>
      <c r="BF750" s="75" t="s">
        <v>0</v>
      </c>
      <c r="BI750" s="75" t="s">
        <v>0</v>
      </c>
      <c r="BK750" s="4"/>
      <c r="BL750" s="75" t="s">
        <v>0</v>
      </c>
      <c r="BN750" s="75" t="s">
        <v>0</v>
      </c>
      <c r="BO750" s="75">
        <v>1750</v>
      </c>
      <c r="BP750" s="75" t="s">
        <v>0</v>
      </c>
      <c r="DD750" s="4"/>
      <c r="DO750" s="75" t="s">
        <v>0</v>
      </c>
      <c r="HZ750" s="75" t="s">
        <v>0</v>
      </c>
      <c r="IJ750" s="75" t="s">
        <v>0</v>
      </c>
      <c r="OI750" s="75" t="s">
        <v>0</v>
      </c>
      <c r="OU750" s="75" t="s">
        <v>10</v>
      </c>
      <c r="PA750" s="75" t="s">
        <v>0</v>
      </c>
    </row>
    <row r="751" spans="1:417" x14ac:dyDescent="0.3">
      <c r="A751" s="75" t="s">
        <v>0</v>
      </c>
      <c r="C751" s="75" t="s">
        <v>0</v>
      </c>
      <c r="D751" s="76">
        <v>748</v>
      </c>
      <c r="G751" s="75" t="s">
        <v>0</v>
      </c>
      <c r="J751" s="4"/>
      <c r="K751" s="4"/>
      <c r="L751" s="4"/>
      <c r="M751" s="4"/>
      <c r="N751" s="4"/>
      <c r="O751" s="4"/>
      <c r="P751" s="4"/>
      <c r="Q751" s="4"/>
      <c r="R751" s="4"/>
      <c r="S751" s="4"/>
      <c r="T751" s="4"/>
      <c r="U751" s="4"/>
      <c r="V751" s="4"/>
      <c r="W751" s="4"/>
      <c r="X751" s="4"/>
      <c r="BF751" s="75" t="s">
        <v>0</v>
      </c>
      <c r="BI751" s="75" t="s">
        <v>0</v>
      </c>
      <c r="BK751" s="4"/>
      <c r="BL751" s="75" t="s">
        <v>0</v>
      </c>
      <c r="BN751" s="75" t="s">
        <v>0</v>
      </c>
      <c r="BO751" s="75">
        <v>1751</v>
      </c>
      <c r="BP751" s="75" t="s">
        <v>0</v>
      </c>
      <c r="DD751" s="4"/>
      <c r="DO751" s="75" t="s">
        <v>0</v>
      </c>
      <c r="HZ751" s="75" t="s">
        <v>0</v>
      </c>
      <c r="IJ751" s="75" t="s">
        <v>0</v>
      </c>
      <c r="OI751" s="75" t="s">
        <v>0</v>
      </c>
      <c r="OW751" s="75" t="s">
        <v>23</v>
      </c>
      <c r="PA751" s="75" t="s">
        <v>0</v>
      </c>
    </row>
    <row r="752" spans="1:417" x14ac:dyDescent="0.3">
      <c r="A752" s="75" t="s">
        <v>0</v>
      </c>
      <c r="C752" s="75" t="s">
        <v>0</v>
      </c>
      <c r="D752" s="76">
        <v>749</v>
      </c>
      <c r="G752" s="75" t="s">
        <v>0</v>
      </c>
      <c r="H752" s="4"/>
      <c r="I752" s="4"/>
      <c r="BF752" s="75" t="s">
        <v>0</v>
      </c>
      <c r="BI752" s="75" t="s">
        <v>0</v>
      </c>
      <c r="BL752" s="75" t="s">
        <v>0</v>
      </c>
      <c r="BN752" s="75" t="s">
        <v>0</v>
      </c>
      <c r="BO752" s="75">
        <v>1752</v>
      </c>
      <c r="BP752" s="75" t="s">
        <v>0</v>
      </c>
      <c r="DO752" s="75" t="s">
        <v>0</v>
      </c>
      <c r="HZ752" s="75" t="s">
        <v>0</v>
      </c>
      <c r="IA752" s="75" t="s">
        <v>1686</v>
      </c>
      <c r="IJ752" s="75" t="s">
        <v>0</v>
      </c>
      <c r="IT752" s="75" t="s">
        <v>24</v>
      </c>
      <c r="JP752" s="75" t="s">
        <v>4</v>
      </c>
      <c r="JQ752" s="75" t="s">
        <v>12</v>
      </c>
      <c r="JR752" s="75" t="s">
        <v>3</v>
      </c>
      <c r="JS752" s="75" t="str">
        <f>IA752</f>
        <v>|-to__medium</v>
      </c>
      <c r="KT752" s="75" t="s">
        <v>3</v>
      </c>
      <c r="LX752" s="75" t="s">
        <v>4</v>
      </c>
      <c r="LY752" s="75" t="s">
        <v>1674</v>
      </c>
      <c r="LZ752" s="75" t="s">
        <v>3</v>
      </c>
      <c r="MA752" s="75" t="s">
        <v>1687</v>
      </c>
      <c r="MB752" s="75" t="s">
        <v>3</v>
      </c>
      <c r="OI752" s="75" t="s">
        <v>2</v>
      </c>
      <c r="PA752" s="75" t="s">
        <v>0</v>
      </c>
    </row>
    <row r="753" spans="1:417" x14ac:dyDescent="0.3">
      <c r="A753" s="75" t="s">
        <v>0</v>
      </c>
      <c r="B753" s="75" t="s">
        <v>1758</v>
      </c>
      <c r="C753" s="75" t="s">
        <v>0</v>
      </c>
      <c r="D753" s="76">
        <v>750</v>
      </c>
      <c r="F753" s="75" t="s">
        <v>569</v>
      </c>
      <c r="G753" s="75" t="s">
        <v>0</v>
      </c>
      <c r="I753" s="75" t="s">
        <v>570</v>
      </c>
      <c r="J753" s="4"/>
      <c r="K753" s="4"/>
      <c r="L753" s="4"/>
      <c r="M753" s="4"/>
      <c r="N753" s="4"/>
      <c r="O753" s="4"/>
      <c r="P753" s="4"/>
      <c r="Q753" s="4"/>
      <c r="R753" s="4"/>
      <c r="S753" s="4"/>
      <c r="T753" s="4"/>
      <c r="U753" s="4"/>
      <c r="V753" s="4"/>
      <c r="W753" s="4"/>
      <c r="X753" s="4"/>
      <c r="BF753" s="75" t="s">
        <v>0</v>
      </c>
      <c r="BI753" s="75" t="s">
        <v>0</v>
      </c>
      <c r="BJ753" s="75" t="str">
        <f>I753</f>
        <v>|123701105010100019</v>
      </c>
      <c r="BK753" s="4">
        <v>44</v>
      </c>
      <c r="BL753" s="75" t="s">
        <v>0</v>
      </c>
      <c r="BN753" s="75" t="s">
        <v>0</v>
      </c>
      <c r="BO753" s="75">
        <v>1753</v>
      </c>
      <c r="BP753" s="75" t="s">
        <v>0</v>
      </c>
      <c r="CA753" s="75" t="s">
        <v>3</v>
      </c>
      <c r="CB753" s="75" t="s">
        <v>2608</v>
      </c>
      <c r="CC753" s="75">
        <f t="shared" si="591"/>
        <v>1753</v>
      </c>
      <c r="CD753" s="75" t="s">
        <v>3</v>
      </c>
      <c r="CE753" s="75" t="s">
        <v>282</v>
      </c>
      <c r="CY753" s="75" t="s">
        <v>3</v>
      </c>
      <c r="CZ753" s="75" t="str">
        <f>F753</f>
        <v>https://ontomatica.io/a/</v>
      </c>
      <c r="DC753" s="75" t="str">
        <f>I753</f>
        <v>|123701105010100019</v>
      </c>
      <c r="DD753" s="4">
        <f>BK753</f>
        <v>44</v>
      </c>
      <c r="DE753" s="75" t="s">
        <v>3</v>
      </c>
      <c r="DF753" s="75" t="s">
        <v>123</v>
      </c>
      <c r="DO753" s="75" t="s">
        <v>0</v>
      </c>
      <c r="HZ753" s="75" t="s">
        <v>0</v>
      </c>
      <c r="IA753" s="112" t="s">
        <v>1760</v>
      </c>
      <c r="IJ753" s="75" t="s">
        <v>0</v>
      </c>
      <c r="IU753" s="75" t="s">
        <v>19</v>
      </c>
      <c r="LX753" s="75" t="s">
        <v>4</v>
      </c>
      <c r="LY753" s="75" t="s">
        <v>1674</v>
      </c>
      <c r="LZ753" s="75" t="s">
        <v>3</v>
      </c>
      <c r="MA753" s="75" t="s">
        <v>1687</v>
      </c>
      <c r="MB753" s="75" t="s">
        <v>3</v>
      </c>
      <c r="NR753" s="75" t="s">
        <v>4</v>
      </c>
      <c r="NS753" s="75" t="s">
        <v>1688</v>
      </c>
      <c r="NT753" s="75" t="s">
        <v>3</v>
      </c>
      <c r="NU753" s="75" t="str">
        <f>IA753</f>
        <v>Korean [ko]</v>
      </c>
      <c r="NV753" s="75" t="s">
        <v>3</v>
      </c>
      <c r="NW753" s="75" t="s">
        <v>4</v>
      </c>
      <c r="NY753" s="75" t="s">
        <v>5</v>
      </c>
      <c r="NZ753" s="75" t="s">
        <v>3</v>
      </c>
      <c r="OC753" s="75" t="s">
        <v>625</v>
      </c>
      <c r="OD753" s="75" t="str">
        <f>CB753</f>
        <v>nav-</v>
      </c>
      <c r="OE753" s="75">
        <f>CC753</f>
        <v>1753</v>
      </c>
      <c r="OF753" s="75" t="s">
        <v>626</v>
      </c>
      <c r="OG753" s="75" t="s">
        <v>1</v>
      </c>
      <c r="OH753" s="75" t="s">
        <v>3</v>
      </c>
      <c r="OI753" s="75" t="s">
        <v>2</v>
      </c>
      <c r="PA753" s="75" t="s">
        <v>0</v>
      </c>
    </row>
    <row r="754" spans="1:417" x14ac:dyDescent="0.3">
      <c r="A754" s="75" t="s">
        <v>0</v>
      </c>
      <c r="C754" s="75" t="s">
        <v>0</v>
      </c>
      <c r="D754" s="76">
        <v>751</v>
      </c>
      <c r="G754" s="75" t="s">
        <v>0</v>
      </c>
      <c r="J754" s="4"/>
      <c r="K754" s="4"/>
      <c r="L754" s="4"/>
      <c r="M754" s="4"/>
      <c r="N754" s="4"/>
      <c r="O754" s="4"/>
      <c r="P754" s="4"/>
      <c r="Q754" s="4"/>
      <c r="R754" s="4"/>
      <c r="S754" s="4"/>
      <c r="T754" s="4"/>
      <c r="U754" s="4"/>
      <c r="V754" s="4"/>
      <c r="W754" s="4"/>
      <c r="X754" s="4"/>
      <c r="BF754" s="75" t="s">
        <v>0</v>
      </c>
      <c r="BI754" s="75" t="s">
        <v>0</v>
      </c>
      <c r="BK754" s="4"/>
      <c r="BL754" s="75" t="s">
        <v>0</v>
      </c>
      <c r="BN754" s="75" t="s">
        <v>0</v>
      </c>
      <c r="BO754" s="75">
        <v>1754</v>
      </c>
      <c r="BP754" s="75" t="s">
        <v>0</v>
      </c>
      <c r="DD754" s="4"/>
      <c r="DO754" s="75" t="s">
        <v>0</v>
      </c>
      <c r="HZ754" s="75" t="s">
        <v>0</v>
      </c>
      <c r="IA754" s="75" t="s">
        <v>1689</v>
      </c>
      <c r="IB754" s="75" t="s">
        <v>4</v>
      </c>
      <c r="IC754" s="75" t="s">
        <v>1761</v>
      </c>
      <c r="IJ754" s="75" t="s">
        <v>0</v>
      </c>
      <c r="IX754" s="75" t="s">
        <v>27</v>
      </c>
      <c r="JP754" s="75" t="s">
        <v>4</v>
      </c>
      <c r="JQ754" s="75" t="s">
        <v>12</v>
      </c>
      <c r="JR754" s="75" t="s">
        <v>3</v>
      </c>
      <c r="JS754" s="75" t="str">
        <f>IA754</f>
        <v>em-svg</v>
      </c>
      <c r="JT754" s="75" t="str">
        <f>IB754</f>
        <v>^</v>
      </c>
      <c r="JU754" s="75" t="str">
        <f>IC754</f>
        <v>em-flag-kr</v>
      </c>
      <c r="KT754" s="75" t="s">
        <v>3</v>
      </c>
      <c r="OI754" s="75" t="s">
        <v>2</v>
      </c>
      <c r="OP754" s="75" t="s">
        <v>11</v>
      </c>
      <c r="PA754" s="75" t="s">
        <v>0</v>
      </c>
    </row>
    <row r="755" spans="1:417" x14ac:dyDescent="0.3">
      <c r="A755" s="75" t="s">
        <v>0</v>
      </c>
      <c r="B755" s="74"/>
      <c r="C755" s="75" t="s">
        <v>0</v>
      </c>
      <c r="D755" s="76">
        <v>752</v>
      </c>
      <c r="G755" s="75" t="s">
        <v>0</v>
      </c>
      <c r="J755" s="4"/>
      <c r="K755" s="4"/>
      <c r="L755" s="4"/>
      <c r="M755" s="4"/>
      <c r="N755" s="4"/>
      <c r="O755" s="4"/>
      <c r="P755" s="4"/>
      <c r="Q755" s="4"/>
      <c r="R755" s="4"/>
      <c r="S755" s="4"/>
      <c r="T755" s="4"/>
      <c r="U755" s="4"/>
      <c r="V755" s="4"/>
      <c r="W755" s="4"/>
      <c r="X755" s="4"/>
      <c r="Z755" s="112" t="s">
        <v>0</v>
      </c>
      <c r="AA755" s="112" t="s">
        <v>1850</v>
      </c>
      <c r="AB755" s="112" t="s">
        <v>0</v>
      </c>
      <c r="AC755" s="112" t="s">
        <v>1849</v>
      </c>
      <c r="AD755" s="112" t="s">
        <v>0</v>
      </c>
      <c r="AE755" s="112" t="s">
        <v>1848</v>
      </c>
      <c r="AF755" s="112" t="s">
        <v>0</v>
      </c>
      <c r="AG755" s="112" t="s">
        <v>1759</v>
      </c>
      <c r="AH755" s="112" t="s">
        <v>0</v>
      </c>
      <c r="AI755" s="112" t="s">
        <v>1759</v>
      </c>
      <c r="AJ755" s="112" t="s">
        <v>0</v>
      </c>
      <c r="AK755" s="112" t="s">
        <v>1845</v>
      </c>
      <c r="AL755" s="112" t="s">
        <v>0</v>
      </c>
      <c r="AM755" s="112" t="s">
        <v>1847</v>
      </c>
      <c r="AN755" s="112" t="s">
        <v>0</v>
      </c>
      <c r="AO755" s="112" t="s">
        <v>1846</v>
      </c>
      <c r="AP755" s="112" t="s">
        <v>0</v>
      </c>
      <c r="AQ755" s="112" t="s">
        <v>1845</v>
      </c>
      <c r="AR755" s="112" t="s">
        <v>0</v>
      </c>
      <c r="AS755" s="112" t="s">
        <v>1844</v>
      </c>
      <c r="AT755" s="112" t="s">
        <v>0</v>
      </c>
      <c r="AU755" s="112" t="s">
        <v>1843</v>
      </c>
      <c r="AV755" s="112" t="s">
        <v>0</v>
      </c>
      <c r="AW755" s="112" t="s">
        <v>1842</v>
      </c>
      <c r="AX755" s="112" t="s">
        <v>0</v>
      </c>
      <c r="AY755" s="112" t="s">
        <v>1841</v>
      </c>
      <c r="AZ755" s="112" t="s">
        <v>0</v>
      </c>
      <c r="BA755" s="112" t="s">
        <v>1840</v>
      </c>
      <c r="BB755" s="112" t="s">
        <v>0</v>
      </c>
      <c r="BC755" s="112" t="s">
        <v>1839</v>
      </c>
      <c r="BD755" s="112" t="s">
        <v>0</v>
      </c>
      <c r="BF755" s="75" t="s">
        <v>0</v>
      </c>
      <c r="BI755" s="75" t="s">
        <v>0</v>
      </c>
      <c r="BK755" s="4"/>
      <c r="BL755" s="75" t="s">
        <v>0</v>
      </c>
      <c r="BM755" s="75" t="str">
        <f>AM755</f>
        <v>\u0063\u006f\u0072\u00e9\u0065\u006e</v>
      </c>
      <c r="BN755" s="75" t="s">
        <v>0</v>
      </c>
      <c r="BO755" s="75">
        <v>1755</v>
      </c>
      <c r="BP755" s="75" t="s">
        <v>0</v>
      </c>
      <c r="CA755" s="75" t="s">
        <v>3</v>
      </c>
      <c r="CB755" s="75" t="s">
        <v>2608</v>
      </c>
      <c r="CC755" s="75">
        <f t="shared" si="591"/>
        <v>1755</v>
      </c>
      <c r="CD755" s="75" t="s">
        <v>3</v>
      </c>
      <c r="CE755" s="75" t="s">
        <v>282</v>
      </c>
      <c r="DD755" s="4"/>
      <c r="DG755" s="75" t="s">
        <v>3</v>
      </c>
      <c r="DH755" s="75" t="str">
        <f>BM755</f>
        <v>\u0063\u006f\u0072\u00e9\u0065\u006e</v>
      </c>
      <c r="DI755" s="75" t="s">
        <v>3</v>
      </c>
      <c r="DJ755" s="75" t="s">
        <v>123</v>
      </c>
      <c r="DO755" s="75" t="s">
        <v>0</v>
      </c>
      <c r="HZ755" s="75" t="s">
        <v>0</v>
      </c>
      <c r="IA755" s="75" t="s">
        <v>1691</v>
      </c>
      <c r="IJ755" s="75" t="s">
        <v>0</v>
      </c>
      <c r="IX755" s="75" t="s">
        <v>27</v>
      </c>
      <c r="JP755" s="75" t="s">
        <v>4</v>
      </c>
      <c r="JQ755" s="75" t="s">
        <v>12</v>
      </c>
      <c r="JR755" s="75" t="s">
        <v>3</v>
      </c>
      <c r="JS755" s="75" t="str">
        <f>IA755</f>
        <v>lang-label</v>
      </c>
      <c r="KT755" s="75" t="s">
        <v>3</v>
      </c>
      <c r="OI755" s="75" t="s">
        <v>2</v>
      </c>
      <c r="OK755" s="75" t="s">
        <v>625</v>
      </c>
      <c r="OL755" s="75" t="str">
        <f>CB755</f>
        <v>nav-</v>
      </c>
      <c r="OM755" s="75">
        <f>CC755</f>
        <v>1755</v>
      </c>
      <c r="ON755" s="75" t="s">
        <v>626</v>
      </c>
      <c r="OP755" s="75" t="s">
        <v>11</v>
      </c>
      <c r="PA755" s="75" t="s">
        <v>0</v>
      </c>
    </row>
    <row r="756" spans="1:417" x14ac:dyDescent="0.3">
      <c r="A756" s="75" t="s">
        <v>0</v>
      </c>
      <c r="C756" s="75" t="s">
        <v>0</v>
      </c>
      <c r="D756" s="76">
        <v>753</v>
      </c>
      <c r="G756" s="75" t="s">
        <v>0</v>
      </c>
      <c r="J756" s="4"/>
      <c r="K756" s="4"/>
      <c r="L756" s="4"/>
      <c r="M756" s="4"/>
      <c r="N756" s="4"/>
      <c r="O756" s="4"/>
      <c r="P756" s="4"/>
      <c r="Q756" s="4"/>
      <c r="R756" s="4"/>
      <c r="S756" s="4"/>
      <c r="T756" s="4"/>
      <c r="U756" s="4"/>
      <c r="V756" s="4"/>
      <c r="W756" s="4"/>
      <c r="X756" s="4"/>
      <c r="BF756" s="75" t="s">
        <v>0</v>
      </c>
      <c r="BI756" s="75" t="s">
        <v>0</v>
      </c>
      <c r="BK756" s="4"/>
      <c r="BL756" s="75" t="s">
        <v>0</v>
      </c>
      <c r="BN756" s="75" t="s">
        <v>0</v>
      </c>
      <c r="BO756" s="75">
        <v>1756</v>
      </c>
      <c r="BP756" s="75" t="s">
        <v>0</v>
      </c>
      <c r="DD756" s="4"/>
      <c r="DO756" s="75" t="s">
        <v>0</v>
      </c>
      <c r="HZ756" s="75" t="s">
        <v>0</v>
      </c>
      <c r="IJ756" s="75" t="s">
        <v>0</v>
      </c>
      <c r="OI756" s="75" t="s">
        <v>0</v>
      </c>
      <c r="OU756" s="75" t="s">
        <v>10</v>
      </c>
      <c r="PA756" s="75" t="s">
        <v>0</v>
      </c>
    </row>
    <row r="757" spans="1:417" x14ac:dyDescent="0.3">
      <c r="A757" s="75" t="s">
        <v>0</v>
      </c>
      <c r="C757" s="75" t="s">
        <v>0</v>
      </c>
      <c r="D757" s="76">
        <v>754</v>
      </c>
      <c r="G757" s="75" t="s">
        <v>0</v>
      </c>
      <c r="J757" s="4"/>
      <c r="K757" s="4"/>
      <c r="L757" s="4"/>
      <c r="M757" s="4"/>
      <c r="N757" s="4"/>
      <c r="O757" s="4"/>
      <c r="P757" s="4"/>
      <c r="Q757" s="4"/>
      <c r="R757" s="4"/>
      <c r="S757" s="4"/>
      <c r="T757" s="4"/>
      <c r="U757" s="4"/>
      <c r="V757" s="4"/>
      <c r="W757" s="4"/>
      <c r="X757" s="4"/>
      <c r="BF757" s="75" t="s">
        <v>0</v>
      </c>
      <c r="BI757" s="75" t="s">
        <v>0</v>
      </c>
      <c r="BK757" s="4"/>
      <c r="BL757" s="75" t="s">
        <v>0</v>
      </c>
      <c r="BN757" s="75" t="s">
        <v>0</v>
      </c>
      <c r="BO757" s="75">
        <v>1757</v>
      </c>
      <c r="BP757" s="75" t="s">
        <v>0</v>
      </c>
      <c r="DD757" s="4"/>
      <c r="DO757" s="75" t="s">
        <v>0</v>
      </c>
      <c r="HZ757" s="75" t="s">
        <v>0</v>
      </c>
      <c r="IJ757" s="75" t="s">
        <v>0</v>
      </c>
      <c r="OI757" s="75" t="s">
        <v>0</v>
      </c>
      <c r="OW757" s="75" t="s">
        <v>23</v>
      </c>
      <c r="PA757" s="75" t="s">
        <v>0</v>
      </c>
    </row>
    <row r="758" spans="1:417" x14ac:dyDescent="0.3">
      <c r="A758" s="75" t="s">
        <v>0</v>
      </c>
      <c r="C758" s="75" t="s">
        <v>0</v>
      </c>
      <c r="D758" s="76">
        <v>755</v>
      </c>
      <c r="G758" s="75" t="s">
        <v>0</v>
      </c>
      <c r="H758" s="4"/>
      <c r="I758" s="4"/>
      <c r="BF758" s="75" t="s">
        <v>0</v>
      </c>
      <c r="BI758" s="75" t="s">
        <v>0</v>
      </c>
      <c r="BL758" s="75" t="s">
        <v>0</v>
      </c>
      <c r="BN758" s="75" t="s">
        <v>0</v>
      </c>
      <c r="BO758" s="75">
        <v>1758</v>
      </c>
      <c r="BP758" s="75" t="s">
        <v>0</v>
      </c>
      <c r="DO758" s="75" t="s">
        <v>0</v>
      </c>
      <c r="HZ758" s="75" t="s">
        <v>0</v>
      </c>
      <c r="IA758" s="75" t="s">
        <v>1686</v>
      </c>
      <c r="IJ758" s="75" t="s">
        <v>0</v>
      </c>
      <c r="IT758" s="75" t="s">
        <v>24</v>
      </c>
      <c r="JP758" s="75" t="s">
        <v>4</v>
      </c>
      <c r="JQ758" s="75" t="s">
        <v>12</v>
      </c>
      <c r="JR758" s="75" t="s">
        <v>3</v>
      </c>
      <c r="JS758" s="75" t="str">
        <f>IA758</f>
        <v>|-to__medium</v>
      </c>
      <c r="KT758" s="75" t="s">
        <v>3</v>
      </c>
      <c r="LX758" s="75" t="s">
        <v>4</v>
      </c>
      <c r="LY758" s="75" t="s">
        <v>1674</v>
      </c>
      <c r="LZ758" s="75" t="s">
        <v>3</v>
      </c>
      <c r="MA758" s="75" t="s">
        <v>1687</v>
      </c>
      <c r="MB758" s="75" t="s">
        <v>3</v>
      </c>
      <c r="OI758" s="75" t="s">
        <v>2</v>
      </c>
      <c r="PA758" s="75" t="s">
        <v>0</v>
      </c>
    </row>
    <row r="759" spans="1:417" x14ac:dyDescent="0.3">
      <c r="A759" s="75" t="s">
        <v>0</v>
      </c>
      <c r="B759" s="75" t="s">
        <v>1762</v>
      </c>
      <c r="C759" s="75" t="s">
        <v>0</v>
      </c>
      <c r="D759" s="76">
        <v>756</v>
      </c>
      <c r="F759" s="75" t="s">
        <v>569</v>
      </c>
      <c r="G759" s="75" t="s">
        <v>0</v>
      </c>
      <c r="I759" s="75" t="s">
        <v>570</v>
      </c>
      <c r="J759" s="4"/>
      <c r="K759" s="4"/>
      <c r="L759" s="4"/>
      <c r="M759" s="4"/>
      <c r="N759" s="4"/>
      <c r="O759" s="4"/>
      <c r="P759" s="4"/>
      <c r="Q759" s="4"/>
      <c r="R759" s="4"/>
      <c r="S759" s="4"/>
      <c r="T759" s="4"/>
      <c r="U759" s="4"/>
      <c r="V759" s="4"/>
      <c r="W759" s="4"/>
      <c r="X759" s="4"/>
      <c r="BF759" s="75" t="s">
        <v>0</v>
      </c>
      <c r="BI759" s="75" t="s">
        <v>0</v>
      </c>
      <c r="BJ759" s="75" t="str">
        <f>I759</f>
        <v>|123701105010100019</v>
      </c>
      <c r="BK759" s="4">
        <v>48</v>
      </c>
      <c r="BL759" s="75" t="s">
        <v>0</v>
      </c>
      <c r="BN759" s="75" t="s">
        <v>0</v>
      </c>
      <c r="BO759" s="75">
        <v>1759</v>
      </c>
      <c r="BP759" s="75" t="s">
        <v>0</v>
      </c>
      <c r="CA759" s="75" t="s">
        <v>3</v>
      </c>
      <c r="CB759" s="75" t="s">
        <v>2608</v>
      </c>
      <c r="CC759" s="75">
        <f t="shared" si="591"/>
        <v>1759</v>
      </c>
      <c r="CD759" s="75" t="s">
        <v>3</v>
      </c>
      <c r="CE759" s="75" t="s">
        <v>282</v>
      </c>
      <c r="CY759" s="75" t="s">
        <v>3</v>
      </c>
      <c r="CZ759" s="75" t="str">
        <f>F759</f>
        <v>https://ontomatica.io/a/</v>
      </c>
      <c r="DC759" s="75" t="str">
        <f>I759</f>
        <v>|123701105010100019</v>
      </c>
      <c r="DD759" s="4">
        <f>BK759</f>
        <v>48</v>
      </c>
      <c r="DE759" s="75" t="s">
        <v>3</v>
      </c>
      <c r="DF759" s="75" t="s">
        <v>123</v>
      </c>
      <c r="DO759" s="75" t="s">
        <v>0</v>
      </c>
      <c r="HZ759" s="75" t="s">
        <v>0</v>
      </c>
      <c r="IA759" s="112" t="s">
        <v>1764</v>
      </c>
      <c r="IJ759" s="75" t="s">
        <v>0</v>
      </c>
      <c r="IU759" s="75" t="s">
        <v>19</v>
      </c>
      <c r="LX759" s="75" t="s">
        <v>4</v>
      </c>
      <c r="LY759" s="75" t="s">
        <v>1674</v>
      </c>
      <c r="LZ759" s="75" t="s">
        <v>3</v>
      </c>
      <c r="MA759" s="75" t="s">
        <v>1687</v>
      </c>
      <c r="MB759" s="75" t="s">
        <v>3</v>
      </c>
      <c r="NR759" s="75" t="s">
        <v>4</v>
      </c>
      <c r="NS759" s="75" t="s">
        <v>1688</v>
      </c>
      <c r="NT759" s="75" t="s">
        <v>3</v>
      </c>
      <c r="NU759" s="75" t="str">
        <f>IA759</f>
        <v>Polish [pl]</v>
      </c>
      <c r="NV759" s="75" t="s">
        <v>3</v>
      </c>
      <c r="NW759" s="75" t="s">
        <v>4</v>
      </c>
      <c r="NY759" s="75" t="s">
        <v>5</v>
      </c>
      <c r="NZ759" s="75" t="s">
        <v>3</v>
      </c>
      <c r="OC759" s="75" t="s">
        <v>625</v>
      </c>
      <c r="OD759" s="75" t="str">
        <f>CB759</f>
        <v>nav-</v>
      </c>
      <c r="OE759" s="75">
        <f>CC759</f>
        <v>1759</v>
      </c>
      <c r="OF759" s="75" t="s">
        <v>626</v>
      </c>
      <c r="OG759" s="75" t="s">
        <v>1</v>
      </c>
      <c r="OH759" s="75" t="s">
        <v>3</v>
      </c>
      <c r="OI759" s="75" t="s">
        <v>2</v>
      </c>
      <c r="PA759" s="75" t="s">
        <v>0</v>
      </c>
    </row>
    <row r="760" spans="1:417" x14ac:dyDescent="0.3">
      <c r="A760" s="75" t="s">
        <v>0</v>
      </c>
      <c r="C760" s="75" t="s">
        <v>0</v>
      </c>
      <c r="D760" s="76">
        <v>757</v>
      </c>
      <c r="G760" s="75" t="s">
        <v>0</v>
      </c>
      <c r="J760" s="4"/>
      <c r="K760" s="4"/>
      <c r="L760" s="4"/>
      <c r="M760" s="4"/>
      <c r="N760" s="4"/>
      <c r="O760" s="4"/>
      <c r="P760" s="4"/>
      <c r="Q760" s="4"/>
      <c r="R760" s="4"/>
      <c r="S760" s="4"/>
      <c r="T760" s="4"/>
      <c r="U760" s="4"/>
      <c r="V760" s="4"/>
      <c r="W760" s="4"/>
      <c r="X760" s="4"/>
      <c r="BF760" s="75" t="s">
        <v>0</v>
      </c>
      <c r="BI760" s="75" t="s">
        <v>0</v>
      </c>
      <c r="BK760" s="4"/>
      <c r="BL760" s="75" t="s">
        <v>0</v>
      </c>
      <c r="BN760" s="75" t="s">
        <v>0</v>
      </c>
      <c r="BO760" s="75">
        <v>1760</v>
      </c>
      <c r="BP760" s="75" t="s">
        <v>0</v>
      </c>
      <c r="DD760" s="4"/>
      <c r="DO760" s="75" t="s">
        <v>0</v>
      </c>
      <c r="HZ760" s="75" t="s">
        <v>0</v>
      </c>
      <c r="IA760" s="75" t="s">
        <v>1689</v>
      </c>
      <c r="IB760" s="75" t="s">
        <v>4</v>
      </c>
      <c r="IC760" s="75" t="s">
        <v>1765</v>
      </c>
      <c r="IJ760" s="75" t="s">
        <v>0</v>
      </c>
      <c r="IX760" s="75" t="s">
        <v>27</v>
      </c>
      <c r="JP760" s="75" t="s">
        <v>4</v>
      </c>
      <c r="JQ760" s="75" t="s">
        <v>12</v>
      </c>
      <c r="JR760" s="75" t="s">
        <v>3</v>
      </c>
      <c r="JS760" s="75" t="str">
        <f>IA760</f>
        <v>em-svg</v>
      </c>
      <c r="JT760" s="75" t="str">
        <f>IB760</f>
        <v>^</v>
      </c>
      <c r="JU760" s="75" t="str">
        <f>IC760</f>
        <v>em-flag-pl</v>
      </c>
      <c r="KT760" s="75" t="s">
        <v>3</v>
      </c>
      <c r="OI760" s="75" t="s">
        <v>2</v>
      </c>
      <c r="OP760" s="75" t="s">
        <v>11</v>
      </c>
      <c r="PA760" s="75" t="s">
        <v>0</v>
      </c>
    </row>
    <row r="761" spans="1:417" x14ac:dyDescent="0.3">
      <c r="A761" s="75" t="s">
        <v>0</v>
      </c>
      <c r="B761" s="74"/>
      <c r="C761" s="75" t="s">
        <v>0</v>
      </c>
      <c r="D761" s="76">
        <v>758</v>
      </c>
      <c r="G761" s="75" t="s">
        <v>0</v>
      </c>
      <c r="J761" s="4"/>
      <c r="K761" s="4"/>
      <c r="L761" s="4"/>
      <c r="M761" s="4"/>
      <c r="N761" s="4"/>
      <c r="O761" s="4"/>
      <c r="P761" s="4"/>
      <c r="Q761" s="4"/>
      <c r="R761" s="4"/>
      <c r="S761" s="4"/>
      <c r="T761" s="4"/>
      <c r="U761" s="4"/>
      <c r="V761" s="4"/>
      <c r="W761" s="4"/>
      <c r="X761" s="4"/>
      <c r="Z761" s="112" t="s">
        <v>0</v>
      </c>
      <c r="AA761" s="112" t="s">
        <v>1838</v>
      </c>
      <c r="AB761" s="112" t="s">
        <v>0</v>
      </c>
      <c r="AC761" s="112" t="s">
        <v>1837</v>
      </c>
      <c r="AD761" s="112" t="s">
        <v>0</v>
      </c>
      <c r="AE761" s="112" t="s">
        <v>1836</v>
      </c>
      <c r="AF761" s="112" t="s">
        <v>0</v>
      </c>
      <c r="AG761" s="112" t="s">
        <v>1763</v>
      </c>
      <c r="AH761" s="112" t="s">
        <v>0</v>
      </c>
      <c r="AI761" s="112" t="s">
        <v>1763</v>
      </c>
      <c r="AJ761" s="112" t="s">
        <v>0</v>
      </c>
      <c r="AK761" s="112" t="s">
        <v>1835</v>
      </c>
      <c r="AL761" s="112" t="s">
        <v>0</v>
      </c>
      <c r="AM761" s="112" t="s">
        <v>1834</v>
      </c>
      <c r="AN761" s="112" t="s">
        <v>0</v>
      </c>
      <c r="AO761" s="112" t="s">
        <v>1833</v>
      </c>
      <c r="AP761" s="112" t="s">
        <v>0</v>
      </c>
      <c r="AQ761" s="112" t="s">
        <v>1832</v>
      </c>
      <c r="AR761" s="112" t="s">
        <v>0</v>
      </c>
      <c r="AS761" s="112" t="s">
        <v>1831</v>
      </c>
      <c r="AT761" s="112" t="s">
        <v>0</v>
      </c>
      <c r="AU761" s="112" t="s">
        <v>1830</v>
      </c>
      <c r="AV761" s="112" t="s">
        <v>0</v>
      </c>
      <c r="AW761" s="112" t="s">
        <v>1829</v>
      </c>
      <c r="AX761" s="112" t="s">
        <v>0</v>
      </c>
      <c r="AY761" s="112" t="s">
        <v>1828</v>
      </c>
      <c r="AZ761" s="112" t="s">
        <v>0</v>
      </c>
      <c r="BA761" s="112" t="s">
        <v>1827</v>
      </c>
      <c r="BB761" s="112" t="s">
        <v>0</v>
      </c>
      <c r="BC761" s="112" t="s">
        <v>1826</v>
      </c>
      <c r="BD761" s="112" t="s">
        <v>0</v>
      </c>
      <c r="BF761" s="75" t="s">
        <v>0</v>
      </c>
      <c r="BI761" s="75" t="s">
        <v>0</v>
      </c>
      <c r="BK761" s="4"/>
      <c r="BL761" s="75" t="s">
        <v>0</v>
      </c>
      <c r="BM761" s="75" t="str">
        <f>AM761</f>
        <v>\u0070\u006f\u006c\u006f\u006e\u0061\u0069\u0073</v>
      </c>
      <c r="BN761" s="75" t="s">
        <v>0</v>
      </c>
      <c r="BO761" s="75">
        <v>1761</v>
      </c>
      <c r="BP761" s="75" t="s">
        <v>0</v>
      </c>
      <c r="CA761" s="75" t="s">
        <v>3</v>
      </c>
      <c r="CB761" s="75" t="s">
        <v>2608</v>
      </c>
      <c r="CC761" s="75">
        <f t="shared" si="591"/>
        <v>1761</v>
      </c>
      <c r="CD761" s="75" t="s">
        <v>3</v>
      </c>
      <c r="CE761" s="75" t="s">
        <v>282</v>
      </c>
      <c r="DD761" s="4"/>
      <c r="DG761" s="75" t="s">
        <v>3</v>
      </c>
      <c r="DH761" s="75" t="str">
        <f>BM761</f>
        <v>\u0070\u006f\u006c\u006f\u006e\u0061\u0069\u0073</v>
      </c>
      <c r="DI761" s="75" t="s">
        <v>3</v>
      </c>
      <c r="DJ761" s="75" t="s">
        <v>123</v>
      </c>
      <c r="DO761" s="75" t="s">
        <v>0</v>
      </c>
      <c r="HZ761" s="75" t="s">
        <v>0</v>
      </c>
      <c r="IA761" s="75" t="s">
        <v>1691</v>
      </c>
      <c r="IJ761" s="75" t="s">
        <v>0</v>
      </c>
      <c r="IX761" s="75" t="s">
        <v>27</v>
      </c>
      <c r="JP761" s="75" t="s">
        <v>4</v>
      </c>
      <c r="JQ761" s="75" t="s">
        <v>12</v>
      </c>
      <c r="JR761" s="75" t="s">
        <v>3</v>
      </c>
      <c r="JS761" s="75" t="str">
        <f>IA761</f>
        <v>lang-label</v>
      </c>
      <c r="KT761" s="75" t="s">
        <v>3</v>
      </c>
      <c r="OI761" s="75" t="s">
        <v>2</v>
      </c>
      <c r="OK761" s="75" t="s">
        <v>625</v>
      </c>
      <c r="OL761" s="75" t="str">
        <f>CB761</f>
        <v>nav-</v>
      </c>
      <c r="OM761" s="75">
        <f>CC761</f>
        <v>1761</v>
      </c>
      <c r="ON761" s="75" t="s">
        <v>626</v>
      </c>
      <c r="OP761" s="75" t="s">
        <v>11</v>
      </c>
      <c r="PA761" s="75" t="s">
        <v>0</v>
      </c>
    </row>
    <row r="762" spans="1:417" x14ac:dyDescent="0.3">
      <c r="A762" s="75" t="s">
        <v>0</v>
      </c>
      <c r="C762" s="75" t="s">
        <v>0</v>
      </c>
      <c r="D762" s="76">
        <v>759</v>
      </c>
      <c r="G762" s="75" t="s">
        <v>0</v>
      </c>
      <c r="J762" s="4"/>
      <c r="K762" s="4"/>
      <c r="L762" s="4"/>
      <c r="M762" s="4"/>
      <c r="N762" s="4"/>
      <c r="O762" s="4"/>
      <c r="P762" s="4"/>
      <c r="Q762" s="4"/>
      <c r="R762" s="4"/>
      <c r="S762" s="4"/>
      <c r="T762" s="4"/>
      <c r="U762" s="4"/>
      <c r="V762" s="4"/>
      <c r="W762" s="4"/>
      <c r="X762" s="4"/>
      <c r="BF762" s="75" t="s">
        <v>0</v>
      </c>
      <c r="BI762" s="75" t="s">
        <v>0</v>
      </c>
      <c r="BK762" s="4"/>
      <c r="BL762" s="75" t="s">
        <v>0</v>
      </c>
      <c r="BN762" s="75" t="s">
        <v>0</v>
      </c>
      <c r="BO762" s="75">
        <v>1762</v>
      </c>
      <c r="BP762" s="75" t="s">
        <v>0</v>
      </c>
      <c r="DD762" s="4"/>
      <c r="DO762" s="75" t="s">
        <v>0</v>
      </c>
      <c r="HZ762" s="75" t="s">
        <v>0</v>
      </c>
      <c r="IJ762" s="75" t="s">
        <v>0</v>
      </c>
      <c r="OU762" s="75" t="s">
        <v>10</v>
      </c>
      <c r="PA762" s="75" t="s">
        <v>0</v>
      </c>
    </row>
    <row r="763" spans="1:417" x14ac:dyDescent="0.3">
      <c r="A763" s="75" t="s">
        <v>0</v>
      </c>
      <c r="C763" s="75" t="s">
        <v>0</v>
      </c>
      <c r="D763" s="76">
        <v>760</v>
      </c>
      <c r="G763" s="75" t="s">
        <v>0</v>
      </c>
      <c r="J763" s="4"/>
      <c r="K763" s="4"/>
      <c r="L763" s="4"/>
      <c r="M763" s="4"/>
      <c r="N763" s="4"/>
      <c r="O763" s="4"/>
      <c r="P763" s="4"/>
      <c r="Q763" s="4"/>
      <c r="R763" s="4"/>
      <c r="S763" s="4"/>
      <c r="T763" s="4"/>
      <c r="U763" s="4"/>
      <c r="V763" s="4"/>
      <c r="W763" s="4"/>
      <c r="X763" s="4"/>
      <c r="BF763" s="75" t="s">
        <v>0</v>
      </c>
      <c r="BI763" s="75" t="s">
        <v>0</v>
      </c>
      <c r="BK763" s="4"/>
      <c r="BL763" s="75" t="s">
        <v>0</v>
      </c>
      <c r="BN763" s="75" t="s">
        <v>0</v>
      </c>
      <c r="BO763" s="75">
        <v>1763</v>
      </c>
      <c r="BP763" s="75" t="s">
        <v>0</v>
      </c>
      <c r="DD763" s="4"/>
      <c r="DO763" s="75" t="s">
        <v>0</v>
      </c>
      <c r="HZ763" s="75" t="s">
        <v>0</v>
      </c>
      <c r="IJ763" s="75" t="s">
        <v>0</v>
      </c>
      <c r="OW763" s="75" t="s">
        <v>23</v>
      </c>
      <c r="PA763" s="75" t="s">
        <v>0</v>
      </c>
    </row>
    <row r="764" spans="1:417" x14ac:dyDescent="0.3">
      <c r="A764" s="75" t="s">
        <v>0</v>
      </c>
      <c r="C764" s="75" t="s">
        <v>0</v>
      </c>
      <c r="D764" s="76">
        <v>761</v>
      </c>
      <c r="G764" s="75" t="s">
        <v>0</v>
      </c>
      <c r="H764" s="4"/>
      <c r="I764" s="4"/>
      <c r="BF764" s="75" t="s">
        <v>0</v>
      </c>
      <c r="BI764" s="75" t="s">
        <v>0</v>
      </c>
      <c r="BL764" s="75" t="s">
        <v>0</v>
      </c>
      <c r="BN764" s="75" t="s">
        <v>0</v>
      </c>
      <c r="BO764" s="75">
        <v>1764</v>
      </c>
      <c r="BP764" s="75" t="s">
        <v>0</v>
      </c>
      <c r="DO764" s="75" t="s">
        <v>0</v>
      </c>
      <c r="HZ764" s="75" t="s">
        <v>0</v>
      </c>
      <c r="IA764" s="75" t="s">
        <v>1686</v>
      </c>
      <c r="IJ764" s="75" t="s">
        <v>0</v>
      </c>
      <c r="IT764" s="75" t="s">
        <v>24</v>
      </c>
      <c r="JP764" s="75" t="s">
        <v>4</v>
      </c>
      <c r="JQ764" s="75" t="s">
        <v>12</v>
      </c>
      <c r="JR764" s="75" t="s">
        <v>3</v>
      </c>
      <c r="JS764" s="75" t="str">
        <f>IA764</f>
        <v>|-to__medium</v>
      </c>
      <c r="KT764" s="75" t="s">
        <v>3</v>
      </c>
      <c r="LX764" s="75" t="s">
        <v>4</v>
      </c>
      <c r="LY764" s="75" t="s">
        <v>1674</v>
      </c>
      <c r="LZ764" s="75" t="s">
        <v>3</v>
      </c>
      <c r="MA764" s="75" t="s">
        <v>1687</v>
      </c>
      <c r="MB764" s="75" t="s">
        <v>3</v>
      </c>
      <c r="OI764" s="75" t="s">
        <v>2</v>
      </c>
      <c r="PA764" s="75" t="s">
        <v>0</v>
      </c>
    </row>
    <row r="765" spans="1:417" x14ac:dyDescent="0.3">
      <c r="A765" s="75" t="s">
        <v>0</v>
      </c>
      <c r="B765" s="75" t="s">
        <v>1767</v>
      </c>
      <c r="C765" s="75" t="s">
        <v>0</v>
      </c>
      <c r="D765" s="76">
        <v>762</v>
      </c>
      <c r="F765" s="75" t="s">
        <v>569</v>
      </c>
      <c r="G765" s="75" t="s">
        <v>0</v>
      </c>
      <c r="I765" s="75" t="s">
        <v>570</v>
      </c>
      <c r="J765" s="4"/>
      <c r="K765" s="4"/>
      <c r="L765" s="4"/>
      <c r="M765" s="4"/>
      <c r="N765" s="4"/>
      <c r="O765" s="4"/>
      <c r="P765" s="4"/>
      <c r="Q765" s="4"/>
      <c r="R765" s="4"/>
      <c r="S765" s="4"/>
      <c r="T765" s="4"/>
      <c r="U765" s="4"/>
      <c r="V765" s="4"/>
      <c r="W765" s="4"/>
      <c r="X765" s="4"/>
      <c r="BF765" s="75" t="s">
        <v>0</v>
      </c>
      <c r="BI765" s="75" t="s">
        <v>0</v>
      </c>
      <c r="BJ765" s="75" t="str">
        <f>I765</f>
        <v>|123701105010100019</v>
      </c>
      <c r="BK765" s="4">
        <v>49</v>
      </c>
      <c r="BL765" s="75" t="s">
        <v>0</v>
      </c>
      <c r="BN765" s="75" t="s">
        <v>0</v>
      </c>
      <c r="BO765" s="75">
        <v>1765</v>
      </c>
      <c r="BP765" s="75" t="s">
        <v>0</v>
      </c>
      <c r="CA765" s="75" t="s">
        <v>3</v>
      </c>
      <c r="CB765" s="75" t="s">
        <v>2608</v>
      </c>
      <c r="CC765" s="75">
        <f t="shared" si="591"/>
        <v>1765</v>
      </c>
      <c r="CD765" s="75" t="s">
        <v>3</v>
      </c>
      <c r="CE765" s="75" t="s">
        <v>282</v>
      </c>
      <c r="CY765" s="75" t="s">
        <v>3</v>
      </c>
      <c r="CZ765" s="75" t="str">
        <f>F765</f>
        <v>https://ontomatica.io/a/</v>
      </c>
      <c r="DC765" s="75" t="str">
        <f>I765</f>
        <v>|123701105010100019</v>
      </c>
      <c r="DD765" s="4">
        <f>BK765</f>
        <v>49</v>
      </c>
      <c r="DE765" s="75" t="s">
        <v>3</v>
      </c>
      <c r="DF765" s="75" t="s">
        <v>123</v>
      </c>
      <c r="DO765" s="75" t="s">
        <v>0</v>
      </c>
      <c r="HZ765" s="75" t="s">
        <v>0</v>
      </c>
      <c r="IA765" s="112" t="s">
        <v>1768</v>
      </c>
      <c r="IJ765" s="75" t="s">
        <v>0</v>
      </c>
      <c r="IU765" s="75" t="s">
        <v>19</v>
      </c>
      <c r="LX765" s="75" t="s">
        <v>4</v>
      </c>
      <c r="LY765" s="75" t="s">
        <v>1674</v>
      </c>
      <c r="LZ765" s="75" t="s">
        <v>3</v>
      </c>
      <c r="MA765" s="75" t="s">
        <v>1687</v>
      </c>
      <c r="MB765" s="75" t="s">
        <v>3</v>
      </c>
      <c r="NR765" s="75" t="s">
        <v>4</v>
      </c>
      <c r="NS765" s="75" t="s">
        <v>1688</v>
      </c>
      <c r="NT765" s="75" t="s">
        <v>3</v>
      </c>
      <c r="NU765" s="75" t="str">
        <f>IA765</f>
        <v>Portuguese [pt]</v>
      </c>
      <c r="NV765" s="75" t="s">
        <v>3</v>
      </c>
      <c r="NW765" s="75" t="s">
        <v>4</v>
      </c>
      <c r="NY765" s="75" t="s">
        <v>5</v>
      </c>
      <c r="NZ765" s="75" t="s">
        <v>3</v>
      </c>
      <c r="OC765" s="75" t="s">
        <v>625</v>
      </c>
      <c r="OD765" s="75" t="str">
        <f>CB765</f>
        <v>nav-</v>
      </c>
      <c r="OE765" s="75">
        <f>CC765</f>
        <v>1765</v>
      </c>
      <c r="OF765" s="75" t="s">
        <v>626</v>
      </c>
      <c r="OG765" s="75" t="s">
        <v>1</v>
      </c>
      <c r="OH765" s="75" t="s">
        <v>3</v>
      </c>
      <c r="OI765" s="75" t="s">
        <v>2</v>
      </c>
      <c r="PA765" s="75" t="s">
        <v>0</v>
      </c>
    </row>
    <row r="766" spans="1:417" x14ac:dyDescent="0.3">
      <c r="A766" s="75" t="s">
        <v>0</v>
      </c>
      <c r="C766" s="75" t="s">
        <v>0</v>
      </c>
      <c r="D766" s="76">
        <v>763</v>
      </c>
      <c r="G766" s="75" t="s">
        <v>0</v>
      </c>
      <c r="J766" s="4"/>
      <c r="K766" s="4"/>
      <c r="L766" s="4"/>
      <c r="M766" s="4"/>
      <c r="N766" s="4"/>
      <c r="O766" s="4"/>
      <c r="P766" s="4"/>
      <c r="Q766" s="4"/>
      <c r="R766" s="4"/>
      <c r="S766" s="4"/>
      <c r="T766" s="4"/>
      <c r="U766" s="4"/>
      <c r="V766" s="4"/>
      <c r="W766" s="4"/>
      <c r="X766" s="4"/>
      <c r="BF766" s="75" t="s">
        <v>0</v>
      </c>
      <c r="BI766" s="75" t="s">
        <v>0</v>
      </c>
      <c r="BK766" s="4"/>
      <c r="BL766" s="75" t="s">
        <v>0</v>
      </c>
      <c r="BN766" s="75" t="s">
        <v>0</v>
      </c>
      <c r="BO766" s="75">
        <v>1766</v>
      </c>
      <c r="BP766" s="75" t="s">
        <v>0</v>
      </c>
      <c r="DD766" s="4"/>
      <c r="DO766" s="75" t="s">
        <v>0</v>
      </c>
      <c r="HZ766" s="75" t="s">
        <v>0</v>
      </c>
      <c r="IA766" s="75" t="s">
        <v>1689</v>
      </c>
      <c r="IB766" s="75" t="s">
        <v>4</v>
      </c>
      <c r="IC766" s="75" t="s">
        <v>1769</v>
      </c>
      <c r="IJ766" s="75" t="s">
        <v>0</v>
      </c>
      <c r="IX766" s="75" t="s">
        <v>27</v>
      </c>
      <c r="JP766" s="75" t="s">
        <v>4</v>
      </c>
      <c r="JQ766" s="75" t="s">
        <v>12</v>
      </c>
      <c r="JR766" s="75" t="s">
        <v>3</v>
      </c>
      <c r="JS766" s="75" t="str">
        <f>IA766</f>
        <v>em-svg</v>
      </c>
      <c r="JT766" s="75" t="str">
        <f>IB766</f>
        <v>^</v>
      </c>
      <c r="JU766" s="75" t="str">
        <f>IC766</f>
        <v>em-flag-pt</v>
      </c>
      <c r="KT766" s="75" t="s">
        <v>3</v>
      </c>
      <c r="OI766" s="75" t="s">
        <v>2</v>
      </c>
      <c r="OP766" s="75" t="s">
        <v>11</v>
      </c>
      <c r="PA766" s="75" t="s">
        <v>0</v>
      </c>
    </row>
    <row r="767" spans="1:417" x14ac:dyDescent="0.3">
      <c r="A767" s="75" t="s">
        <v>0</v>
      </c>
      <c r="B767" s="74"/>
      <c r="C767" s="75" t="s">
        <v>0</v>
      </c>
      <c r="D767" s="76">
        <v>764</v>
      </c>
      <c r="G767" s="75" t="s">
        <v>0</v>
      </c>
      <c r="J767" s="4"/>
      <c r="K767" s="4"/>
      <c r="L767" s="4"/>
      <c r="M767" s="4"/>
      <c r="N767" s="4"/>
      <c r="O767" s="4"/>
      <c r="P767" s="4"/>
      <c r="Q767" s="4"/>
      <c r="R767" s="4"/>
      <c r="S767" s="4"/>
      <c r="T767" s="4"/>
      <c r="U767" s="4"/>
      <c r="V767" s="4"/>
      <c r="W767" s="4"/>
      <c r="X767" s="4"/>
      <c r="Z767" s="112" t="s">
        <v>0</v>
      </c>
      <c r="AA767" s="112" t="s">
        <v>1825</v>
      </c>
      <c r="AB767" s="112" t="s">
        <v>0</v>
      </c>
      <c r="AC767" s="112" t="s">
        <v>1824</v>
      </c>
      <c r="AD767" s="112" t="s">
        <v>0</v>
      </c>
      <c r="AE767" s="112" t="s">
        <v>1823</v>
      </c>
      <c r="AF767" s="112" t="s">
        <v>0</v>
      </c>
      <c r="AG767" s="112" t="s">
        <v>1766</v>
      </c>
      <c r="AH767" s="112" t="s">
        <v>0</v>
      </c>
      <c r="AI767" s="112" t="s">
        <v>1766</v>
      </c>
      <c r="AJ767" s="112" t="s">
        <v>0</v>
      </c>
      <c r="AK767" s="112" t="s">
        <v>1822</v>
      </c>
      <c r="AL767" s="112" t="s">
        <v>0</v>
      </c>
      <c r="AM767" s="112" t="s">
        <v>1821</v>
      </c>
      <c r="AN767" s="112" t="s">
        <v>0</v>
      </c>
      <c r="AO767" s="112" t="s">
        <v>1820</v>
      </c>
      <c r="AP767" s="112" t="s">
        <v>0</v>
      </c>
      <c r="AQ767" s="112" t="s">
        <v>1819</v>
      </c>
      <c r="AR767" s="112" t="s">
        <v>0</v>
      </c>
      <c r="AS767" s="112" t="s">
        <v>1818</v>
      </c>
      <c r="AT767" s="112" t="s">
        <v>0</v>
      </c>
      <c r="AU767" s="112" t="s">
        <v>1817</v>
      </c>
      <c r="AV767" s="112" t="s">
        <v>0</v>
      </c>
      <c r="AW767" s="112" t="s">
        <v>1816</v>
      </c>
      <c r="AX767" s="112" t="s">
        <v>0</v>
      </c>
      <c r="AY767" s="112" t="s">
        <v>1815</v>
      </c>
      <c r="AZ767" s="112" t="s">
        <v>0</v>
      </c>
      <c r="BA767" s="112" t="s">
        <v>1814</v>
      </c>
      <c r="BB767" s="112" t="s">
        <v>0</v>
      </c>
      <c r="BC767" s="112" t="s">
        <v>1813</v>
      </c>
      <c r="BD767" s="112" t="s">
        <v>0</v>
      </c>
      <c r="BF767" s="75" t="s">
        <v>0</v>
      </c>
      <c r="BI767" s="75" t="s">
        <v>0</v>
      </c>
      <c r="BK767" s="4"/>
      <c r="BL767" s="75" t="s">
        <v>0</v>
      </c>
      <c r="BM767" s="75" t="str">
        <f>AM767</f>
        <v>\u0050\u006f\u0072\u0074\u0075\u0067\u0061\u0069\u0073</v>
      </c>
      <c r="BN767" s="75" t="s">
        <v>0</v>
      </c>
      <c r="BO767" s="75">
        <v>1767</v>
      </c>
      <c r="BP767" s="75" t="s">
        <v>0</v>
      </c>
      <c r="CA767" s="75" t="s">
        <v>3</v>
      </c>
      <c r="CB767" s="75" t="s">
        <v>2608</v>
      </c>
      <c r="CC767" s="75">
        <f t="shared" si="591"/>
        <v>1767</v>
      </c>
      <c r="CD767" s="75" t="s">
        <v>3</v>
      </c>
      <c r="CE767" s="75" t="s">
        <v>282</v>
      </c>
      <c r="DD767" s="4"/>
      <c r="DG767" s="75" t="s">
        <v>3</v>
      </c>
      <c r="DH767" s="75" t="str">
        <f>BM767</f>
        <v>\u0050\u006f\u0072\u0074\u0075\u0067\u0061\u0069\u0073</v>
      </c>
      <c r="DI767" s="75" t="s">
        <v>3</v>
      </c>
      <c r="DJ767" s="75" t="s">
        <v>123</v>
      </c>
      <c r="DO767" s="75" t="s">
        <v>0</v>
      </c>
      <c r="HZ767" s="75" t="s">
        <v>0</v>
      </c>
      <c r="IA767" s="75" t="s">
        <v>1691</v>
      </c>
      <c r="IJ767" s="75" t="s">
        <v>0</v>
      </c>
      <c r="IX767" s="75" t="s">
        <v>27</v>
      </c>
      <c r="JP767" s="75" t="s">
        <v>4</v>
      </c>
      <c r="JQ767" s="75" t="s">
        <v>12</v>
      </c>
      <c r="JR767" s="75" t="s">
        <v>3</v>
      </c>
      <c r="JS767" s="75" t="str">
        <f>IA767</f>
        <v>lang-label</v>
      </c>
      <c r="KT767" s="75" t="s">
        <v>3</v>
      </c>
      <c r="OI767" s="75" t="s">
        <v>2</v>
      </c>
      <c r="OK767" s="75" t="s">
        <v>625</v>
      </c>
      <c r="OL767" s="75" t="str">
        <f>CB767</f>
        <v>nav-</v>
      </c>
      <c r="OM767" s="75">
        <f>CC767</f>
        <v>1767</v>
      </c>
      <c r="ON767" s="75" t="s">
        <v>626</v>
      </c>
      <c r="OP767" s="75" t="s">
        <v>11</v>
      </c>
      <c r="PA767" s="75" t="s">
        <v>0</v>
      </c>
    </row>
    <row r="768" spans="1:417" x14ac:dyDescent="0.3">
      <c r="A768" s="75" t="s">
        <v>0</v>
      </c>
      <c r="C768" s="75" t="s">
        <v>0</v>
      </c>
      <c r="D768" s="76">
        <v>765</v>
      </c>
      <c r="G768" s="75" t="s">
        <v>0</v>
      </c>
      <c r="J768" s="4"/>
      <c r="K768" s="4"/>
      <c r="L768" s="4"/>
      <c r="M768" s="4"/>
      <c r="N768" s="4"/>
      <c r="O768" s="4"/>
      <c r="P768" s="4"/>
      <c r="Q768" s="4"/>
      <c r="R768" s="4"/>
      <c r="S768" s="4"/>
      <c r="T768" s="4"/>
      <c r="U768" s="4"/>
      <c r="V768" s="4"/>
      <c r="W768" s="4"/>
      <c r="X768" s="4"/>
      <c r="BF768" s="75" t="s">
        <v>0</v>
      </c>
      <c r="BI768" s="75" t="s">
        <v>0</v>
      </c>
      <c r="BK768" s="4"/>
      <c r="BL768" s="75" t="s">
        <v>0</v>
      </c>
      <c r="BN768" s="75" t="s">
        <v>0</v>
      </c>
      <c r="BO768" s="75">
        <v>1768</v>
      </c>
      <c r="BP768" s="75" t="s">
        <v>0</v>
      </c>
      <c r="DD768" s="4"/>
      <c r="DO768" s="75" t="s">
        <v>0</v>
      </c>
      <c r="HZ768" s="75" t="s">
        <v>0</v>
      </c>
      <c r="IJ768" s="75" t="s">
        <v>0</v>
      </c>
      <c r="OI768" s="75" t="s">
        <v>0</v>
      </c>
      <c r="OU768" s="75" t="s">
        <v>10</v>
      </c>
      <c r="PA768" s="75" t="s">
        <v>0</v>
      </c>
    </row>
    <row r="769" spans="1:417" x14ac:dyDescent="0.3">
      <c r="A769" s="75" t="s">
        <v>0</v>
      </c>
      <c r="C769" s="75" t="s">
        <v>0</v>
      </c>
      <c r="D769" s="76">
        <v>766</v>
      </c>
      <c r="G769" s="75" t="s">
        <v>0</v>
      </c>
      <c r="J769" s="4"/>
      <c r="K769" s="4"/>
      <c r="L769" s="4"/>
      <c r="M769" s="4"/>
      <c r="N769" s="4"/>
      <c r="O769" s="4"/>
      <c r="P769" s="4"/>
      <c r="Q769" s="4"/>
      <c r="R769" s="4"/>
      <c r="S769" s="4"/>
      <c r="T769" s="4"/>
      <c r="U769" s="4"/>
      <c r="V769" s="4"/>
      <c r="W769" s="4"/>
      <c r="X769" s="4"/>
      <c r="BF769" s="75" t="s">
        <v>0</v>
      </c>
      <c r="BI769" s="75" t="s">
        <v>0</v>
      </c>
      <c r="BK769" s="4"/>
      <c r="BL769" s="75" t="s">
        <v>0</v>
      </c>
      <c r="BN769" s="75" t="s">
        <v>0</v>
      </c>
      <c r="BO769" s="75">
        <v>1769</v>
      </c>
      <c r="BP769" s="75" t="s">
        <v>0</v>
      </c>
      <c r="DD769" s="4"/>
      <c r="DO769" s="75" t="s">
        <v>0</v>
      </c>
      <c r="HZ769" s="75" t="s">
        <v>0</v>
      </c>
      <c r="IJ769" s="75" t="s">
        <v>0</v>
      </c>
      <c r="OI769" s="75" t="s">
        <v>0</v>
      </c>
      <c r="OW769" s="75" t="s">
        <v>23</v>
      </c>
      <c r="PA769" s="75" t="s">
        <v>0</v>
      </c>
    </row>
    <row r="770" spans="1:417" x14ac:dyDescent="0.3">
      <c r="A770" s="75" t="s">
        <v>0</v>
      </c>
      <c r="C770" s="75" t="s">
        <v>0</v>
      </c>
      <c r="D770" s="76">
        <v>767</v>
      </c>
      <c r="G770" s="75" t="s">
        <v>0</v>
      </c>
      <c r="H770" s="4"/>
      <c r="I770" s="4"/>
      <c r="BF770" s="75" t="s">
        <v>0</v>
      </c>
      <c r="BI770" s="75" t="s">
        <v>0</v>
      </c>
      <c r="BL770" s="75" t="s">
        <v>0</v>
      </c>
      <c r="BN770" s="75" t="s">
        <v>0</v>
      </c>
      <c r="BO770" s="75">
        <v>1770</v>
      </c>
      <c r="BP770" s="75" t="s">
        <v>0</v>
      </c>
      <c r="DO770" s="75" t="s">
        <v>0</v>
      </c>
      <c r="HZ770" s="75" t="s">
        <v>0</v>
      </c>
      <c r="IA770" s="75" t="s">
        <v>1686</v>
      </c>
      <c r="IJ770" s="75" t="s">
        <v>0</v>
      </c>
      <c r="IT770" s="75" t="s">
        <v>24</v>
      </c>
      <c r="JP770" s="75" t="s">
        <v>4</v>
      </c>
      <c r="JQ770" s="75" t="s">
        <v>12</v>
      </c>
      <c r="JR770" s="75" t="s">
        <v>3</v>
      </c>
      <c r="JS770" s="75" t="str">
        <f>IA770</f>
        <v>|-to__medium</v>
      </c>
      <c r="KT770" s="75" t="s">
        <v>3</v>
      </c>
      <c r="LX770" s="75" t="s">
        <v>4</v>
      </c>
      <c r="LY770" s="75" t="s">
        <v>1674</v>
      </c>
      <c r="LZ770" s="75" t="s">
        <v>3</v>
      </c>
      <c r="MA770" s="75" t="s">
        <v>1687</v>
      </c>
      <c r="MB770" s="75" t="s">
        <v>3</v>
      </c>
      <c r="OI770" s="75" t="s">
        <v>2</v>
      </c>
      <c r="PA770" s="75" t="s">
        <v>0</v>
      </c>
    </row>
    <row r="771" spans="1:417" x14ac:dyDescent="0.3">
      <c r="A771" s="75" t="s">
        <v>0</v>
      </c>
      <c r="B771" s="75" t="s">
        <v>1770</v>
      </c>
      <c r="C771" s="75" t="s">
        <v>0</v>
      </c>
      <c r="D771" s="76">
        <v>768</v>
      </c>
      <c r="F771" s="75" t="s">
        <v>569</v>
      </c>
      <c r="G771" s="75" t="s">
        <v>0</v>
      </c>
      <c r="I771" s="75" t="s">
        <v>570</v>
      </c>
      <c r="J771" s="4"/>
      <c r="K771" s="4"/>
      <c r="L771" s="4"/>
      <c r="M771" s="4"/>
      <c r="N771" s="4"/>
      <c r="O771" s="4"/>
      <c r="P771" s="4"/>
      <c r="Q771" s="4"/>
      <c r="R771" s="4"/>
      <c r="S771" s="4"/>
      <c r="T771" s="4"/>
      <c r="U771" s="4"/>
      <c r="V771" s="4"/>
      <c r="W771" s="4"/>
      <c r="X771" s="4"/>
      <c r="BF771" s="75" t="s">
        <v>0</v>
      </c>
      <c r="BI771" s="75" t="s">
        <v>0</v>
      </c>
      <c r="BJ771" s="75" t="str">
        <f>I771</f>
        <v>|123701105010100019</v>
      </c>
      <c r="BK771" s="4">
        <v>50</v>
      </c>
      <c r="BL771" s="75" t="s">
        <v>0</v>
      </c>
      <c r="BN771" s="75" t="s">
        <v>0</v>
      </c>
      <c r="BO771" s="75">
        <v>1771</v>
      </c>
      <c r="BP771" s="75" t="s">
        <v>0</v>
      </c>
      <c r="CA771" s="75" t="s">
        <v>3</v>
      </c>
      <c r="CB771" s="75" t="s">
        <v>2608</v>
      </c>
      <c r="CC771" s="75">
        <f t="shared" si="591"/>
        <v>1771</v>
      </c>
      <c r="CD771" s="75" t="s">
        <v>3</v>
      </c>
      <c r="CE771" s="75" t="s">
        <v>282</v>
      </c>
      <c r="CY771" s="75" t="s">
        <v>3</v>
      </c>
      <c r="CZ771" s="75" t="str">
        <f>F771</f>
        <v>https://ontomatica.io/a/</v>
      </c>
      <c r="DC771" s="75" t="str">
        <f>I771</f>
        <v>|123701105010100019</v>
      </c>
      <c r="DD771" s="4">
        <f>BK771</f>
        <v>50</v>
      </c>
      <c r="DE771" s="75" t="s">
        <v>3</v>
      </c>
      <c r="DF771" s="75" t="s">
        <v>123</v>
      </c>
      <c r="DO771" s="75" t="s">
        <v>0</v>
      </c>
      <c r="HZ771" s="75" t="s">
        <v>0</v>
      </c>
      <c r="IA771" s="112" t="s">
        <v>1772</v>
      </c>
      <c r="IJ771" s="75" t="s">
        <v>0</v>
      </c>
      <c r="IU771" s="75" t="s">
        <v>19</v>
      </c>
      <c r="LX771" s="75" t="s">
        <v>4</v>
      </c>
      <c r="LY771" s="75" t="s">
        <v>1674</v>
      </c>
      <c r="LZ771" s="75" t="s">
        <v>3</v>
      </c>
      <c r="MA771" s="75" t="s">
        <v>1687</v>
      </c>
      <c r="MB771" s="75" t="s">
        <v>3</v>
      </c>
      <c r="NR771" s="75" t="s">
        <v>4</v>
      </c>
      <c r="NS771" s="75" t="s">
        <v>1688</v>
      </c>
      <c r="NT771" s="75" t="s">
        <v>3</v>
      </c>
      <c r="NU771" s="75" t="str">
        <f>IA771</f>
        <v>Russian [ru]</v>
      </c>
      <c r="NV771" s="75" t="s">
        <v>3</v>
      </c>
      <c r="NW771" s="75" t="s">
        <v>4</v>
      </c>
      <c r="NY771" s="75" t="s">
        <v>5</v>
      </c>
      <c r="NZ771" s="75" t="s">
        <v>3</v>
      </c>
      <c r="OC771" s="75" t="s">
        <v>625</v>
      </c>
      <c r="OD771" s="75" t="str">
        <f>CB771</f>
        <v>nav-</v>
      </c>
      <c r="OE771" s="75">
        <f>CC771</f>
        <v>1771</v>
      </c>
      <c r="OF771" s="75" t="s">
        <v>626</v>
      </c>
      <c r="OG771" s="75" t="s">
        <v>1</v>
      </c>
      <c r="OH771" s="75" t="s">
        <v>3</v>
      </c>
      <c r="OI771" s="75" t="s">
        <v>2</v>
      </c>
      <c r="PA771" s="75" t="s">
        <v>0</v>
      </c>
    </row>
    <row r="772" spans="1:417" x14ac:dyDescent="0.3">
      <c r="A772" s="75" t="s">
        <v>0</v>
      </c>
      <c r="C772" s="75" t="s">
        <v>0</v>
      </c>
      <c r="D772" s="76">
        <v>769</v>
      </c>
      <c r="G772" s="75" t="s">
        <v>0</v>
      </c>
      <c r="J772" s="4"/>
      <c r="K772" s="4"/>
      <c r="L772" s="4"/>
      <c r="M772" s="4"/>
      <c r="N772" s="4"/>
      <c r="O772" s="4"/>
      <c r="P772" s="4"/>
      <c r="Q772" s="4"/>
      <c r="R772" s="4"/>
      <c r="S772" s="4"/>
      <c r="T772" s="4"/>
      <c r="U772" s="4"/>
      <c r="V772" s="4"/>
      <c r="W772" s="4"/>
      <c r="X772" s="4"/>
      <c r="BF772" s="75" t="s">
        <v>0</v>
      </c>
      <c r="BI772" s="75" t="s">
        <v>0</v>
      </c>
      <c r="BK772" s="4"/>
      <c r="BL772" s="75" t="s">
        <v>0</v>
      </c>
      <c r="BN772" s="75" t="s">
        <v>0</v>
      </c>
      <c r="BO772" s="75">
        <v>1772</v>
      </c>
      <c r="BP772" s="75" t="s">
        <v>0</v>
      </c>
      <c r="DD772" s="4"/>
      <c r="DO772" s="75" t="s">
        <v>0</v>
      </c>
      <c r="HZ772" s="75" t="s">
        <v>0</v>
      </c>
      <c r="IA772" s="75" t="s">
        <v>1689</v>
      </c>
      <c r="IB772" s="75" t="s">
        <v>4</v>
      </c>
      <c r="IC772" s="75" t="s">
        <v>1773</v>
      </c>
      <c r="IJ772" s="75" t="s">
        <v>0</v>
      </c>
      <c r="IX772" s="75" t="s">
        <v>27</v>
      </c>
      <c r="JP772" s="75" t="s">
        <v>4</v>
      </c>
      <c r="JQ772" s="75" t="s">
        <v>12</v>
      </c>
      <c r="JR772" s="75" t="s">
        <v>3</v>
      </c>
      <c r="JS772" s="75" t="str">
        <f>IA772</f>
        <v>em-svg</v>
      </c>
      <c r="JT772" s="75" t="str">
        <f>IB772</f>
        <v>^</v>
      </c>
      <c r="JU772" s="75" t="str">
        <f>IC772</f>
        <v>em-flag-ru</v>
      </c>
      <c r="KT772" s="75" t="s">
        <v>3</v>
      </c>
      <c r="OI772" s="75" t="s">
        <v>2</v>
      </c>
      <c r="OP772" s="75" t="s">
        <v>11</v>
      </c>
      <c r="PA772" s="75" t="s">
        <v>0</v>
      </c>
    </row>
    <row r="773" spans="1:417" x14ac:dyDescent="0.3">
      <c r="A773" s="75" t="s">
        <v>0</v>
      </c>
      <c r="B773" s="74"/>
      <c r="C773" s="75" t="s">
        <v>0</v>
      </c>
      <c r="D773" s="76">
        <v>770</v>
      </c>
      <c r="G773" s="75" t="s">
        <v>0</v>
      </c>
      <c r="J773" s="4"/>
      <c r="K773" s="4"/>
      <c r="L773" s="4"/>
      <c r="M773" s="4"/>
      <c r="N773" s="4"/>
      <c r="O773" s="4"/>
      <c r="P773" s="4"/>
      <c r="Q773" s="4"/>
      <c r="R773" s="4"/>
      <c r="S773" s="4"/>
      <c r="T773" s="4"/>
      <c r="U773" s="4"/>
      <c r="V773" s="4"/>
      <c r="W773" s="4"/>
      <c r="X773" s="4"/>
      <c r="Z773" s="112" t="s">
        <v>0</v>
      </c>
      <c r="AA773" s="112" t="s">
        <v>1812</v>
      </c>
      <c r="AB773" s="112" t="s">
        <v>0</v>
      </c>
      <c r="AC773" s="112" t="s">
        <v>1811</v>
      </c>
      <c r="AD773" s="112" t="s">
        <v>0</v>
      </c>
      <c r="AE773" s="112" t="s">
        <v>1810</v>
      </c>
      <c r="AF773" s="112" t="s">
        <v>0</v>
      </c>
      <c r="AG773" s="112" t="s">
        <v>1771</v>
      </c>
      <c r="AH773" s="112" t="s">
        <v>0</v>
      </c>
      <c r="AI773" s="112" t="s">
        <v>1771</v>
      </c>
      <c r="AJ773" s="112" t="s">
        <v>0</v>
      </c>
      <c r="AK773" s="112" t="s">
        <v>1809</v>
      </c>
      <c r="AL773" s="112" t="s">
        <v>0</v>
      </c>
      <c r="AM773" s="112" t="s">
        <v>1808</v>
      </c>
      <c r="AN773" s="112" t="s">
        <v>0</v>
      </c>
      <c r="AO773" s="112" t="s">
        <v>1807</v>
      </c>
      <c r="AP773" s="112" t="s">
        <v>0</v>
      </c>
      <c r="AQ773" s="112" t="s">
        <v>1806</v>
      </c>
      <c r="AR773" s="112" t="s">
        <v>0</v>
      </c>
      <c r="AS773" s="112" t="s">
        <v>1805</v>
      </c>
      <c r="AT773" s="112" t="s">
        <v>0</v>
      </c>
      <c r="AU773" s="112" t="s">
        <v>1804</v>
      </c>
      <c r="AV773" s="112" t="s">
        <v>0</v>
      </c>
      <c r="AW773" s="112" t="s">
        <v>1803</v>
      </c>
      <c r="AX773" s="112" t="s">
        <v>0</v>
      </c>
      <c r="AY773" s="112" t="s">
        <v>1802</v>
      </c>
      <c r="AZ773" s="112" t="s">
        <v>0</v>
      </c>
      <c r="BA773" s="112" t="s">
        <v>1801</v>
      </c>
      <c r="BB773" s="112" t="s">
        <v>0</v>
      </c>
      <c r="BC773" s="112" t="s">
        <v>1800</v>
      </c>
      <c r="BD773" s="112" t="s">
        <v>0</v>
      </c>
      <c r="BF773" s="75" t="s">
        <v>0</v>
      </c>
      <c r="BI773" s="75" t="s">
        <v>0</v>
      </c>
      <c r="BK773" s="4"/>
      <c r="BL773" s="75" t="s">
        <v>0</v>
      </c>
      <c r="BM773" s="75" t="str">
        <f>AM773</f>
        <v>\u0072\u0075\u0073\u0073\u0065</v>
      </c>
      <c r="BN773" s="75" t="s">
        <v>0</v>
      </c>
      <c r="BO773" s="75">
        <v>1773</v>
      </c>
      <c r="BP773" s="75" t="s">
        <v>0</v>
      </c>
      <c r="CA773" s="75" t="s">
        <v>3</v>
      </c>
      <c r="CB773" s="75" t="s">
        <v>2608</v>
      </c>
      <c r="CC773" s="75">
        <f t="shared" si="591"/>
        <v>1773</v>
      </c>
      <c r="CD773" s="75" t="s">
        <v>3</v>
      </c>
      <c r="CE773" s="75" t="s">
        <v>282</v>
      </c>
      <c r="DD773" s="4"/>
      <c r="DG773" s="75" t="s">
        <v>3</v>
      </c>
      <c r="DH773" s="75" t="str">
        <f>BM773</f>
        <v>\u0072\u0075\u0073\u0073\u0065</v>
      </c>
      <c r="DI773" s="75" t="s">
        <v>3</v>
      </c>
      <c r="DJ773" s="75" t="s">
        <v>123</v>
      </c>
      <c r="DO773" s="75" t="s">
        <v>0</v>
      </c>
      <c r="HZ773" s="75" t="s">
        <v>0</v>
      </c>
      <c r="IA773" s="75" t="s">
        <v>1691</v>
      </c>
      <c r="IJ773" s="75" t="s">
        <v>0</v>
      </c>
      <c r="IX773" s="75" t="s">
        <v>27</v>
      </c>
      <c r="JP773" s="75" t="s">
        <v>4</v>
      </c>
      <c r="JQ773" s="75" t="s">
        <v>12</v>
      </c>
      <c r="JR773" s="75" t="s">
        <v>3</v>
      </c>
      <c r="JS773" s="75" t="str">
        <f>IA773</f>
        <v>lang-label</v>
      </c>
      <c r="KT773" s="75" t="s">
        <v>3</v>
      </c>
      <c r="OI773" s="75" t="s">
        <v>2</v>
      </c>
      <c r="OK773" s="75" t="s">
        <v>625</v>
      </c>
      <c r="OL773" s="75" t="str">
        <f>CB773</f>
        <v>nav-</v>
      </c>
      <c r="OM773" s="75">
        <f>CC773</f>
        <v>1773</v>
      </c>
      <c r="ON773" s="75" t="s">
        <v>626</v>
      </c>
      <c r="OP773" s="75" t="s">
        <v>11</v>
      </c>
      <c r="PA773" s="75" t="s">
        <v>0</v>
      </c>
    </row>
    <row r="774" spans="1:417" x14ac:dyDescent="0.3">
      <c r="A774" s="75" t="s">
        <v>0</v>
      </c>
      <c r="C774" s="75" t="s">
        <v>0</v>
      </c>
      <c r="D774" s="76">
        <v>771</v>
      </c>
      <c r="G774" s="75" t="s">
        <v>0</v>
      </c>
      <c r="J774" s="4"/>
      <c r="K774" s="4"/>
      <c r="L774" s="4"/>
      <c r="M774" s="4"/>
      <c r="N774" s="4"/>
      <c r="O774" s="4"/>
      <c r="P774" s="4"/>
      <c r="Q774" s="4"/>
      <c r="R774" s="4"/>
      <c r="S774" s="4"/>
      <c r="T774" s="4"/>
      <c r="U774" s="4"/>
      <c r="V774" s="4"/>
      <c r="W774" s="4"/>
      <c r="X774" s="4"/>
      <c r="BF774" s="75" t="s">
        <v>0</v>
      </c>
      <c r="BI774" s="75" t="s">
        <v>0</v>
      </c>
      <c r="BK774" s="4"/>
      <c r="BL774" s="75" t="s">
        <v>0</v>
      </c>
      <c r="BN774" s="75" t="s">
        <v>0</v>
      </c>
      <c r="BO774" s="75">
        <v>1774</v>
      </c>
      <c r="BP774" s="75" t="s">
        <v>0</v>
      </c>
      <c r="DD774" s="4"/>
      <c r="DO774" s="75" t="s">
        <v>0</v>
      </c>
      <c r="HZ774" s="75" t="s">
        <v>0</v>
      </c>
      <c r="IJ774" s="75" t="s">
        <v>0</v>
      </c>
      <c r="OI774" s="75" t="s">
        <v>0</v>
      </c>
      <c r="OU774" s="75" t="s">
        <v>10</v>
      </c>
      <c r="PA774" s="75" t="s">
        <v>0</v>
      </c>
    </row>
    <row r="775" spans="1:417" x14ac:dyDescent="0.3">
      <c r="A775" s="75" t="s">
        <v>0</v>
      </c>
      <c r="C775" s="75" t="s">
        <v>0</v>
      </c>
      <c r="D775" s="76">
        <v>772</v>
      </c>
      <c r="G775" s="75" t="s">
        <v>0</v>
      </c>
      <c r="J775" s="4"/>
      <c r="K775" s="4"/>
      <c r="L775" s="4"/>
      <c r="M775" s="4"/>
      <c r="N775" s="4"/>
      <c r="O775" s="4"/>
      <c r="P775" s="4"/>
      <c r="Q775" s="4"/>
      <c r="R775" s="4"/>
      <c r="S775" s="4"/>
      <c r="T775" s="4"/>
      <c r="U775" s="4"/>
      <c r="V775" s="4"/>
      <c r="W775" s="4"/>
      <c r="X775" s="4"/>
      <c r="BF775" s="75" t="s">
        <v>0</v>
      </c>
      <c r="BI775" s="75" t="s">
        <v>0</v>
      </c>
      <c r="BK775" s="4"/>
      <c r="BL775" s="75" t="s">
        <v>0</v>
      </c>
      <c r="BN775" s="75" t="s">
        <v>0</v>
      </c>
      <c r="BO775" s="75">
        <v>1775</v>
      </c>
      <c r="BP775" s="75" t="s">
        <v>0</v>
      </c>
      <c r="DD775" s="4"/>
      <c r="DO775" s="75" t="s">
        <v>0</v>
      </c>
      <c r="HZ775" s="75" t="s">
        <v>0</v>
      </c>
      <c r="IJ775" s="75" t="s">
        <v>0</v>
      </c>
      <c r="OI775" s="75" t="s">
        <v>0</v>
      </c>
      <c r="OW775" s="75" t="s">
        <v>23</v>
      </c>
      <c r="PA775" s="75" t="s">
        <v>0</v>
      </c>
    </row>
    <row r="776" spans="1:417" x14ac:dyDescent="0.3">
      <c r="A776" s="75" t="s">
        <v>0</v>
      </c>
      <c r="C776" s="75" t="s">
        <v>0</v>
      </c>
      <c r="D776" s="76">
        <v>773</v>
      </c>
      <c r="G776" s="75" t="s">
        <v>0</v>
      </c>
      <c r="H776" s="4"/>
      <c r="I776" s="4"/>
      <c r="BF776" s="75" t="s">
        <v>0</v>
      </c>
      <c r="BI776" s="75" t="s">
        <v>0</v>
      </c>
      <c r="BL776" s="75" t="s">
        <v>0</v>
      </c>
      <c r="BN776" s="75" t="s">
        <v>0</v>
      </c>
      <c r="BO776" s="75">
        <v>1776</v>
      </c>
      <c r="BP776" s="75" t="s">
        <v>0</v>
      </c>
      <c r="DO776" s="75" t="s">
        <v>0</v>
      </c>
      <c r="HZ776" s="75" t="s">
        <v>0</v>
      </c>
      <c r="IA776" s="75" t="s">
        <v>1686</v>
      </c>
      <c r="IJ776" s="75" t="s">
        <v>0</v>
      </c>
      <c r="IT776" s="75" t="s">
        <v>24</v>
      </c>
      <c r="JP776" s="75" t="s">
        <v>4</v>
      </c>
      <c r="JQ776" s="75" t="s">
        <v>12</v>
      </c>
      <c r="JR776" s="75" t="s">
        <v>3</v>
      </c>
      <c r="JS776" s="75" t="str">
        <f>IA776</f>
        <v>|-to__medium</v>
      </c>
      <c r="KT776" s="75" t="s">
        <v>3</v>
      </c>
      <c r="LX776" s="75" t="s">
        <v>4</v>
      </c>
      <c r="LY776" s="75" t="s">
        <v>1674</v>
      </c>
      <c r="LZ776" s="75" t="s">
        <v>3</v>
      </c>
      <c r="MA776" s="75" t="s">
        <v>1687</v>
      </c>
      <c r="MB776" s="75" t="s">
        <v>3</v>
      </c>
      <c r="OI776" s="75" t="s">
        <v>2</v>
      </c>
      <c r="PA776" s="75" t="s">
        <v>0</v>
      </c>
    </row>
    <row r="777" spans="1:417" x14ac:dyDescent="0.3">
      <c r="A777" s="75" t="s">
        <v>0</v>
      </c>
      <c r="B777" s="75" t="s">
        <v>1774</v>
      </c>
      <c r="C777" s="75" t="s">
        <v>0</v>
      </c>
      <c r="D777" s="76">
        <v>774</v>
      </c>
      <c r="F777" s="75" t="s">
        <v>569</v>
      </c>
      <c r="G777" s="75" t="s">
        <v>0</v>
      </c>
      <c r="I777" s="75" t="s">
        <v>570</v>
      </c>
      <c r="J777" s="4"/>
      <c r="K777" s="4"/>
      <c r="L777" s="4"/>
      <c r="M777" s="4"/>
      <c r="N777" s="4"/>
      <c r="O777" s="4"/>
      <c r="P777" s="4"/>
      <c r="Q777" s="4"/>
      <c r="R777" s="4"/>
      <c r="S777" s="4"/>
      <c r="T777" s="4"/>
      <c r="U777" s="4"/>
      <c r="V777" s="4"/>
      <c r="W777" s="4"/>
      <c r="X777" s="4"/>
      <c r="BF777" s="75" t="s">
        <v>0</v>
      </c>
      <c r="BI777" s="75" t="s">
        <v>0</v>
      </c>
      <c r="BJ777" s="75" t="str">
        <f>I777</f>
        <v>|123701105010100019</v>
      </c>
      <c r="BK777" s="4">
        <v>33</v>
      </c>
      <c r="BL777" s="75" t="s">
        <v>0</v>
      </c>
      <c r="BN777" s="75" t="s">
        <v>0</v>
      </c>
      <c r="BO777" s="75">
        <v>1777</v>
      </c>
      <c r="BP777" s="75" t="s">
        <v>0</v>
      </c>
      <c r="CA777" s="75" t="s">
        <v>3</v>
      </c>
      <c r="CB777" s="75" t="s">
        <v>2608</v>
      </c>
      <c r="CC777" s="75">
        <f t="shared" si="591"/>
        <v>1777</v>
      </c>
      <c r="CD777" s="75" t="s">
        <v>3</v>
      </c>
      <c r="CE777" s="75" t="s">
        <v>282</v>
      </c>
      <c r="CY777" s="75" t="s">
        <v>3</v>
      </c>
      <c r="CZ777" s="75" t="str">
        <f>F777</f>
        <v>https://ontomatica.io/a/</v>
      </c>
      <c r="DC777" s="75" t="str">
        <f>I777</f>
        <v>|123701105010100019</v>
      </c>
      <c r="DD777" s="4">
        <f>BK777</f>
        <v>33</v>
      </c>
      <c r="DE777" s="75" t="s">
        <v>3</v>
      </c>
      <c r="DF777" s="75" t="s">
        <v>123</v>
      </c>
      <c r="DO777" s="75" t="s">
        <v>0</v>
      </c>
      <c r="HZ777" s="75" t="s">
        <v>0</v>
      </c>
      <c r="IA777" s="112" t="s">
        <v>1776</v>
      </c>
      <c r="IJ777" s="75" t="s">
        <v>0</v>
      </c>
      <c r="IU777" s="75" t="s">
        <v>19</v>
      </c>
      <c r="LX777" s="75" t="s">
        <v>4</v>
      </c>
      <c r="LY777" s="75" t="s">
        <v>1674</v>
      </c>
      <c r="LZ777" s="75" t="s">
        <v>3</v>
      </c>
      <c r="MA777" s="75" t="s">
        <v>1687</v>
      </c>
      <c r="MB777" s="75" t="s">
        <v>3</v>
      </c>
      <c r="NR777" s="75" t="s">
        <v>4</v>
      </c>
      <c r="NS777" s="75" t="s">
        <v>1688</v>
      </c>
      <c r="NT777" s="75" t="s">
        <v>3</v>
      </c>
      <c r="NU777" s="75" t="str">
        <f>IA777</f>
        <v>Chinese [zh]</v>
      </c>
      <c r="NV777" s="75" t="s">
        <v>3</v>
      </c>
      <c r="NW777" s="75" t="s">
        <v>4</v>
      </c>
      <c r="NY777" s="75" t="s">
        <v>5</v>
      </c>
      <c r="NZ777" s="75" t="s">
        <v>3</v>
      </c>
      <c r="OC777" s="75" t="s">
        <v>625</v>
      </c>
      <c r="OD777" s="75" t="str">
        <f>CB777</f>
        <v>nav-</v>
      </c>
      <c r="OE777" s="75">
        <f>CC777</f>
        <v>1777</v>
      </c>
      <c r="OF777" s="75" t="s">
        <v>626</v>
      </c>
      <c r="OG777" s="75" t="s">
        <v>1</v>
      </c>
      <c r="OH777" s="75" t="s">
        <v>3</v>
      </c>
      <c r="OI777" s="75" t="s">
        <v>2</v>
      </c>
      <c r="PA777" s="75" t="s">
        <v>0</v>
      </c>
    </row>
    <row r="778" spans="1:417" x14ac:dyDescent="0.3">
      <c r="A778" s="75" t="s">
        <v>0</v>
      </c>
      <c r="C778" s="75" t="s">
        <v>0</v>
      </c>
      <c r="D778" s="76">
        <v>775</v>
      </c>
      <c r="G778" s="75" t="s">
        <v>0</v>
      </c>
      <c r="J778" s="4"/>
      <c r="K778" s="4"/>
      <c r="L778" s="4"/>
      <c r="M778" s="4"/>
      <c r="N778" s="4"/>
      <c r="O778" s="4"/>
      <c r="P778" s="4"/>
      <c r="Q778" s="4"/>
      <c r="R778" s="4"/>
      <c r="S778" s="4"/>
      <c r="T778" s="4"/>
      <c r="U778" s="4"/>
      <c r="V778" s="4"/>
      <c r="W778" s="4"/>
      <c r="X778" s="4"/>
      <c r="BF778" s="75" t="s">
        <v>0</v>
      </c>
      <c r="BI778" s="75" t="s">
        <v>0</v>
      </c>
      <c r="BK778" s="4"/>
      <c r="BL778" s="75" t="s">
        <v>0</v>
      </c>
      <c r="BN778" s="75" t="s">
        <v>0</v>
      </c>
      <c r="BO778" s="75">
        <v>1778</v>
      </c>
      <c r="BP778" s="75" t="s">
        <v>0</v>
      </c>
      <c r="DD778" s="4"/>
      <c r="DO778" s="75" t="s">
        <v>0</v>
      </c>
      <c r="HZ778" s="75" t="s">
        <v>0</v>
      </c>
      <c r="IA778" s="75" t="s">
        <v>1689</v>
      </c>
      <c r="IB778" s="75" t="s">
        <v>4</v>
      </c>
      <c r="IC778" s="75" t="s">
        <v>1777</v>
      </c>
      <c r="IJ778" s="75" t="s">
        <v>0</v>
      </c>
      <c r="IX778" s="75" t="s">
        <v>27</v>
      </c>
      <c r="JP778" s="75" t="s">
        <v>4</v>
      </c>
      <c r="JQ778" s="75" t="s">
        <v>12</v>
      </c>
      <c r="JR778" s="75" t="s">
        <v>3</v>
      </c>
      <c r="JS778" s="75" t="str">
        <f>IA778</f>
        <v>em-svg</v>
      </c>
      <c r="JT778" s="75" t="str">
        <f>IB778</f>
        <v>^</v>
      </c>
      <c r="JU778" s="75" t="str">
        <f>IC778</f>
        <v>em-flag-cn</v>
      </c>
      <c r="KT778" s="75" t="s">
        <v>3</v>
      </c>
      <c r="OI778" s="75" t="s">
        <v>2</v>
      </c>
      <c r="OP778" s="75" t="s">
        <v>11</v>
      </c>
      <c r="PA778" s="75" t="s">
        <v>0</v>
      </c>
    </row>
    <row r="779" spans="1:417" x14ac:dyDescent="0.3">
      <c r="A779" s="75" t="s">
        <v>0</v>
      </c>
      <c r="B779" s="74"/>
      <c r="C779" s="75" t="s">
        <v>0</v>
      </c>
      <c r="D779" s="76">
        <v>776</v>
      </c>
      <c r="G779" s="75" t="s">
        <v>0</v>
      </c>
      <c r="J779" s="4"/>
      <c r="K779" s="4"/>
      <c r="L779" s="4"/>
      <c r="M779" s="4"/>
      <c r="N779" s="4"/>
      <c r="O779" s="4"/>
      <c r="P779" s="4"/>
      <c r="Q779" s="4"/>
      <c r="R779" s="4"/>
      <c r="S779" s="4"/>
      <c r="T779" s="4"/>
      <c r="U779" s="4"/>
      <c r="V779" s="4"/>
      <c r="W779" s="4"/>
      <c r="X779" s="4"/>
      <c r="Z779" s="112" t="s">
        <v>0</v>
      </c>
      <c r="AA779" s="112" t="s">
        <v>1799</v>
      </c>
      <c r="AB779" s="112" t="s">
        <v>0</v>
      </c>
      <c r="AC779" s="112" t="s">
        <v>1798</v>
      </c>
      <c r="AD779" s="112" t="s">
        <v>0</v>
      </c>
      <c r="AE779" s="112" t="s">
        <v>1797</v>
      </c>
      <c r="AF779" s="112" t="s">
        <v>0</v>
      </c>
      <c r="AG779" s="112" t="s">
        <v>1775</v>
      </c>
      <c r="AH779" s="112" t="s">
        <v>0</v>
      </c>
      <c r="AI779" s="112" t="s">
        <v>1775</v>
      </c>
      <c r="AJ779" s="112" t="s">
        <v>0</v>
      </c>
      <c r="AK779" s="112" t="s">
        <v>1796</v>
      </c>
      <c r="AL779" s="112" t="s">
        <v>0</v>
      </c>
      <c r="AM779" s="112" t="s">
        <v>1795</v>
      </c>
      <c r="AN779" s="112" t="s">
        <v>0</v>
      </c>
      <c r="AO779" s="112" t="s">
        <v>1794</v>
      </c>
      <c r="AP779" s="112" t="s">
        <v>0</v>
      </c>
      <c r="AQ779" s="112" t="s">
        <v>1793</v>
      </c>
      <c r="AR779" s="112" t="s">
        <v>0</v>
      </c>
      <c r="AS779" s="112" t="s">
        <v>1792</v>
      </c>
      <c r="AT779" s="112" t="s">
        <v>0</v>
      </c>
      <c r="AU779" s="112" t="s">
        <v>1791</v>
      </c>
      <c r="AV779" s="112" t="s">
        <v>0</v>
      </c>
      <c r="AW779" s="112" t="s">
        <v>1790</v>
      </c>
      <c r="AX779" s="112" t="s">
        <v>0</v>
      </c>
      <c r="AY779" s="112" t="s">
        <v>1789</v>
      </c>
      <c r="AZ779" s="112" t="s">
        <v>0</v>
      </c>
      <c r="BA779" s="112" t="s">
        <v>1788</v>
      </c>
      <c r="BB779" s="112" t="s">
        <v>0</v>
      </c>
      <c r="BC779" s="112" t="s">
        <v>1787</v>
      </c>
      <c r="BD779" s="112" t="s">
        <v>0</v>
      </c>
      <c r="BF779" s="75" t="s">
        <v>0</v>
      </c>
      <c r="BI779" s="75" t="s">
        <v>0</v>
      </c>
      <c r="BK779" s="4"/>
      <c r="BL779" s="75" t="s">
        <v>0</v>
      </c>
      <c r="BM779" s="75" t="str">
        <f>AM779</f>
        <v>\u0043\u0068\u0069\u006e\u006f\u0069\u0073 \u0028\u0074\u0072\u0061\u0064\u0069\u0074\u0069\u006f\u006e\u006e\u0065\u006c\u0029</v>
      </c>
      <c r="BN779" s="75" t="s">
        <v>0</v>
      </c>
      <c r="BO779" s="75">
        <v>1779</v>
      </c>
      <c r="BP779" s="75" t="s">
        <v>0</v>
      </c>
      <c r="CA779" s="75" t="s">
        <v>3</v>
      </c>
      <c r="CB779" s="75" t="s">
        <v>2608</v>
      </c>
      <c r="CC779" s="75">
        <f t="shared" si="591"/>
        <v>1779</v>
      </c>
      <c r="CD779" s="75" t="s">
        <v>3</v>
      </c>
      <c r="CE779" s="75" t="s">
        <v>282</v>
      </c>
      <c r="DD779" s="4"/>
      <c r="DG779" s="75" t="s">
        <v>3</v>
      </c>
      <c r="DH779" s="75" t="str">
        <f>BM779</f>
        <v>\u0043\u0068\u0069\u006e\u006f\u0069\u0073 \u0028\u0074\u0072\u0061\u0064\u0069\u0074\u0069\u006f\u006e\u006e\u0065\u006c\u0029</v>
      </c>
      <c r="DI779" s="75" t="s">
        <v>3</v>
      </c>
      <c r="DJ779" s="75" t="s">
        <v>123</v>
      </c>
      <c r="DO779" s="75" t="s">
        <v>0</v>
      </c>
      <c r="HZ779" s="75" t="s">
        <v>0</v>
      </c>
      <c r="IA779" s="75" t="s">
        <v>1691</v>
      </c>
      <c r="IJ779" s="75" t="s">
        <v>0</v>
      </c>
      <c r="IX779" s="75" t="s">
        <v>27</v>
      </c>
      <c r="JP779" s="75" t="s">
        <v>4</v>
      </c>
      <c r="JQ779" s="75" t="s">
        <v>12</v>
      </c>
      <c r="JR779" s="75" t="s">
        <v>3</v>
      </c>
      <c r="JS779" s="75" t="str">
        <f>IA779</f>
        <v>lang-label</v>
      </c>
      <c r="KT779" s="75" t="s">
        <v>3</v>
      </c>
      <c r="OI779" s="75" t="s">
        <v>2</v>
      </c>
      <c r="OK779" s="75" t="s">
        <v>625</v>
      </c>
      <c r="OL779" s="75" t="str">
        <f>CB779</f>
        <v>nav-</v>
      </c>
      <c r="OM779" s="75">
        <f>CC779</f>
        <v>1779</v>
      </c>
      <c r="ON779" s="75" t="s">
        <v>626</v>
      </c>
      <c r="OP779" s="75" t="s">
        <v>11</v>
      </c>
      <c r="PA779" s="75" t="s">
        <v>0</v>
      </c>
    </row>
    <row r="780" spans="1:417" x14ac:dyDescent="0.3">
      <c r="A780" s="75" t="s">
        <v>0</v>
      </c>
      <c r="C780" s="75" t="s">
        <v>0</v>
      </c>
      <c r="D780" s="76">
        <v>777</v>
      </c>
      <c r="G780" s="75" t="s">
        <v>0</v>
      </c>
      <c r="J780" s="4"/>
      <c r="K780" s="4"/>
      <c r="L780" s="4"/>
      <c r="M780" s="4"/>
      <c r="N780" s="4"/>
      <c r="O780" s="4"/>
      <c r="P780" s="4"/>
      <c r="Q780" s="4"/>
      <c r="R780" s="4"/>
      <c r="S780" s="4"/>
      <c r="T780" s="4"/>
      <c r="U780" s="4"/>
      <c r="V780" s="4"/>
      <c r="W780" s="4"/>
      <c r="X780" s="4"/>
      <c r="BF780" s="75" t="s">
        <v>0</v>
      </c>
      <c r="BI780" s="75" t="s">
        <v>0</v>
      </c>
      <c r="BK780" s="4"/>
      <c r="BL780" s="75" t="s">
        <v>0</v>
      </c>
      <c r="BN780" s="75" t="s">
        <v>0</v>
      </c>
      <c r="BO780" s="75">
        <v>1780</v>
      </c>
      <c r="BP780" s="75" t="s">
        <v>0</v>
      </c>
      <c r="DD780" s="4"/>
      <c r="DO780" s="75" t="s">
        <v>0</v>
      </c>
      <c r="HZ780" s="75" t="s">
        <v>0</v>
      </c>
      <c r="IJ780" s="75" t="s">
        <v>0</v>
      </c>
      <c r="OI780" s="75" t="s">
        <v>0</v>
      </c>
      <c r="OU780" s="75" t="s">
        <v>10</v>
      </c>
      <c r="PA780" s="75" t="s">
        <v>0</v>
      </c>
    </row>
    <row r="781" spans="1:417" x14ac:dyDescent="0.3">
      <c r="A781" s="75" t="s">
        <v>0</v>
      </c>
      <c r="C781" s="75" t="s">
        <v>0</v>
      </c>
      <c r="D781" s="76">
        <v>778</v>
      </c>
      <c r="G781" s="75" t="s">
        <v>0</v>
      </c>
      <c r="J781" s="4"/>
      <c r="K781" s="4"/>
      <c r="L781" s="4"/>
      <c r="M781" s="4"/>
      <c r="N781" s="4"/>
      <c r="O781" s="4"/>
      <c r="P781" s="4"/>
      <c r="Q781" s="4"/>
      <c r="R781" s="4"/>
      <c r="S781" s="4"/>
      <c r="T781" s="4"/>
      <c r="U781" s="4"/>
      <c r="V781" s="4"/>
      <c r="W781" s="4"/>
      <c r="X781" s="4"/>
      <c r="BF781" s="75" t="s">
        <v>0</v>
      </c>
      <c r="BI781" s="75" t="s">
        <v>0</v>
      </c>
      <c r="BK781" s="4"/>
      <c r="BL781" s="75" t="s">
        <v>0</v>
      </c>
      <c r="BN781" s="75" t="s">
        <v>0</v>
      </c>
      <c r="BO781" s="75">
        <v>1781</v>
      </c>
      <c r="BP781" s="75" t="s">
        <v>0</v>
      </c>
      <c r="DD781" s="4"/>
      <c r="DO781" s="75" t="s">
        <v>0</v>
      </c>
      <c r="HZ781" s="75" t="s">
        <v>0</v>
      </c>
      <c r="IJ781" s="75" t="s">
        <v>0</v>
      </c>
      <c r="OI781" s="75" t="s">
        <v>0</v>
      </c>
      <c r="OW781" s="75" t="s">
        <v>23</v>
      </c>
      <c r="PA781" s="75" t="s">
        <v>0</v>
      </c>
    </row>
    <row r="782" spans="1:417" x14ac:dyDescent="0.3">
      <c r="C782" s="75" t="s">
        <v>0</v>
      </c>
      <c r="D782" s="76">
        <v>779</v>
      </c>
      <c r="BN782" s="75" t="s">
        <v>0</v>
      </c>
      <c r="BO782" s="75">
        <v>1782</v>
      </c>
      <c r="BP782" s="75" t="s">
        <v>0</v>
      </c>
      <c r="DO782" s="75" t="s">
        <v>0</v>
      </c>
      <c r="HZ782" s="75" t="s">
        <v>0</v>
      </c>
      <c r="IJ782" s="75" t="s">
        <v>0</v>
      </c>
      <c r="IS782" s="75" t="s">
        <v>2589</v>
      </c>
      <c r="OI782" s="75" t="s">
        <v>2</v>
      </c>
      <c r="PA782" s="75" t="s">
        <v>0</v>
      </c>
    </row>
    <row r="783" spans="1:417" x14ac:dyDescent="0.3">
      <c r="C783" s="75" t="s">
        <v>0</v>
      </c>
      <c r="D783" s="76">
        <v>780</v>
      </c>
      <c r="BN783" s="75" t="s">
        <v>0</v>
      </c>
      <c r="BO783" s="75">
        <v>1783</v>
      </c>
      <c r="BP783" s="75" t="s">
        <v>0</v>
      </c>
      <c r="DO783" s="75" t="s">
        <v>0</v>
      </c>
      <c r="HZ783" s="75" t="s">
        <v>0</v>
      </c>
      <c r="IJ783" s="75" t="s">
        <v>0</v>
      </c>
      <c r="IR783" s="75" t="s">
        <v>2585</v>
      </c>
      <c r="OI783" s="75" t="s">
        <v>2</v>
      </c>
      <c r="PA783" s="75" t="s">
        <v>0</v>
      </c>
    </row>
    <row r="784" spans="1:417" x14ac:dyDescent="0.3">
      <c r="C784" s="75" t="s">
        <v>0</v>
      </c>
      <c r="D784" s="76">
        <v>781</v>
      </c>
      <c r="BN784" s="75" t="s">
        <v>0</v>
      </c>
      <c r="BO784" s="75">
        <v>1784</v>
      </c>
      <c r="BP784" s="75" t="s">
        <v>0</v>
      </c>
      <c r="DO784" s="75" t="s">
        <v>0</v>
      </c>
      <c r="HZ784" s="75" t="s">
        <v>0</v>
      </c>
      <c r="IJ784" s="75" t="s">
        <v>0</v>
      </c>
      <c r="IP784" s="75" t="s">
        <v>2585</v>
      </c>
      <c r="OI784" s="75" t="s">
        <v>2</v>
      </c>
      <c r="PA784" s="75" t="s">
        <v>0</v>
      </c>
    </row>
    <row r="785" spans="66:417" x14ac:dyDescent="0.3">
      <c r="BN785" s="75" t="s">
        <v>0</v>
      </c>
      <c r="BO785" s="75">
        <v>1785</v>
      </c>
      <c r="BP785" s="75" t="s">
        <v>0</v>
      </c>
      <c r="DO785" s="75" t="s">
        <v>0</v>
      </c>
      <c r="HZ785" s="75" t="s">
        <v>0</v>
      </c>
      <c r="IA785" s="75" t="s">
        <v>2590</v>
      </c>
      <c r="IJ785" s="75" t="s">
        <v>0</v>
      </c>
      <c r="IP785" s="80" t="s">
        <v>57</v>
      </c>
      <c r="JP785" s="75" t="s">
        <v>4</v>
      </c>
      <c r="JQ785" s="75" t="s">
        <v>12</v>
      </c>
      <c r="JR785" s="75" t="s">
        <v>3</v>
      </c>
      <c r="JS785" s="75" t="str">
        <f>IA785</f>
        <v>ap-header-burger</v>
      </c>
      <c r="KT785" s="75" t="s">
        <v>3</v>
      </c>
      <c r="LE785" s="75" t="s">
        <v>4</v>
      </c>
      <c r="LF785" s="75" t="s">
        <v>2593</v>
      </c>
      <c r="LG785" s="75" t="s">
        <v>0</v>
      </c>
      <c r="LS785" s="75" t="s">
        <v>4</v>
      </c>
      <c r="LT785" s="75" t="s">
        <v>1672</v>
      </c>
      <c r="LU785" s="75" t="s">
        <v>3</v>
      </c>
      <c r="LV785" s="75" t="s">
        <v>2592</v>
      </c>
      <c r="LW785" s="75" t="s">
        <v>3</v>
      </c>
      <c r="MC785" s="75" t="s">
        <v>4</v>
      </c>
      <c r="MD785" s="75" t="s">
        <v>1676</v>
      </c>
      <c r="ME785" s="75" t="s">
        <v>3</v>
      </c>
      <c r="MF785" s="75">
        <v>0</v>
      </c>
      <c r="MG785" s="75" t="s">
        <v>3</v>
      </c>
      <c r="MH785" s="75" t="s">
        <v>4</v>
      </c>
      <c r="MI785" s="75" t="s">
        <v>29</v>
      </c>
      <c r="MJ785" s="75" t="s">
        <v>3</v>
      </c>
      <c r="MK785" s="75" t="s">
        <v>2594</v>
      </c>
      <c r="ML785" s="75" t="s">
        <v>3</v>
      </c>
      <c r="OI785" s="75" t="s">
        <v>2</v>
      </c>
      <c r="PA785" s="75" t="s">
        <v>0</v>
      </c>
    </row>
    <row r="786" spans="66:417" x14ac:dyDescent="0.3">
      <c r="BN786" s="75" t="s">
        <v>0</v>
      </c>
      <c r="BO786" s="75">
        <v>1786</v>
      </c>
      <c r="BP786" s="75" t="s">
        <v>0</v>
      </c>
      <c r="DO786" s="75" t="s">
        <v>0</v>
      </c>
      <c r="HZ786" s="75" t="s">
        <v>0</v>
      </c>
      <c r="IA786" s="75" t="s">
        <v>553</v>
      </c>
      <c r="IB786" s="75" t="s">
        <v>4</v>
      </c>
      <c r="IC786" s="75" t="s">
        <v>2591</v>
      </c>
      <c r="IJ786" s="75" t="s">
        <v>0</v>
      </c>
      <c r="IQ786" s="75" t="s">
        <v>20</v>
      </c>
      <c r="JP786" s="75" t="s">
        <v>4</v>
      </c>
      <c r="JQ786" s="75" t="s">
        <v>12</v>
      </c>
      <c r="JR786" s="75" t="s">
        <v>3</v>
      </c>
      <c r="JS786" s="75" t="str">
        <f>IA786</f>
        <v>ap-icon</v>
      </c>
      <c r="JT786" s="75" t="str">
        <f>IB786</f>
        <v>^</v>
      </c>
      <c r="JU786" s="75" t="str">
        <f>IC786</f>
        <v>ap-header-burger-icon</v>
      </c>
      <c r="KT786" s="75" t="s">
        <v>3</v>
      </c>
      <c r="OI786" s="75" t="s">
        <v>2</v>
      </c>
      <c r="PA786" s="75" t="s">
        <v>0</v>
      </c>
    </row>
    <row r="787" spans="66:417" x14ac:dyDescent="0.3">
      <c r="BN787" s="75" t="s">
        <v>0</v>
      </c>
      <c r="BO787" s="75">
        <v>1787</v>
      </c>
      <c r="BP787" s="75" t="s">
        <v>0</v>
      </c>
      <c r="DO787" s="75" t="s">
        <v>0</v>
      </c>
      <c r="HX787" s="75" t="s">
        <v>2024</v>
      </c>
      <c r="HZ787" s="75" t="s">
        <v>0</v>
      </c>
      <c r="IJ787" s="75" t="s">
        <v>0</v>
      </c>
      <c r="NX787" s="75" t="s">
        <v>89</v>
      </c>
      <c r="NY787" s="75" t="s">
        <v>5</v>
      </c>
      <c r="NZ787" s="75" t="s">
        <v>3</v>
      </c>
      <c r="OA787" s="75" t="s">
        <v>17</v>
      </c>
      <c r="OB787" s="75">
        <f>HX786</f>
        <v>0</v>
      </c>
      <c r="OH787" s="75" t="s">
        <v>3</v>
      </c>
      <c r="OI787" s="75" t="s">
        <v>2</v>
      </c>
      <c r="OQ787" s="75" t="s">
        <v>16</v>
      </c>
      <c r="OR787" s="75" t="s">
        <v>15</v>
      </c>
      <c r="PA787" s="75" t="s">
        <v>0</v>
      </c>
    </row>
    <row r="788" spans="66:417" x14ac:dyDescent="0.3">
      <c r="BN788" s="75" t="s">
        <v>0</v>
      </c>
      <c r="BO788" s="75">
        <v>1788</v>
      </c>
      <c r="BP788" s="75" t="s">
        <v>0</v>
      </c>
      <c r="DO788" s="75" t="s">
        <v>0</v>
      </c>
      <c r="HZ788" s="75" t="s">
        <v>0</v>
      </c>
      <c r="IJ788" s="75" t="s">
        <v>0</v>
      </c>
      <c r="IQ788" s="75" t="s">
        <v>0</v>
      </c>
      <c r="OI788" s="75" t="s">
        <v>0</v>
      </c>
      <c r="OS788" s="75" t="s">
        <v>54</v>
      </c>
    </row>
    <row r="789" spans="66:417" x14ac:dyDescent="0.3">
      <c r="BN789" s="75" t="s">
        <v>0</v>
      </c>
      <c r="BO789" s="75">
        <v>1789</v>
      </c>
      <c r="BP789" s="75" t="s">
        <v>0</v>
      </c>
      <c r="DO789" s="75" t="s">
        <v>0</v>
      </c>
      <c r="HZ789" s="75" t="s">
        <v>0</v>
      </c>
      <c r="IJ789" s="75" t="s">
        <v>0</v>
      </c>
      <c r="IP789" s="80" t="s">
        <v>2596</v>
      </c>
      <c r="OI789" s="75" t="s">
        <v>2</v>
      </c>
      <c r="PA789" s="75" t="s">
        <v>0</v>
      </c>
    </row>
    <row r="790" spans="66:417" x14ac:dyDescent="0.3">
      <c r="BN790" s="75" t="s">
        <v>0</v>
      </c>
      <c r="BO790" s="75">
        <v>1790</v>
      </c>
      <c r="BP790" s="75" t="s">
        <v>0</v>
      </c>
      <c r="DO790" s="75" t="s">
        <v>0</v>
      </c>
      <c r="HZ790" s="75" t="s">
        <v>0</v>
      </c>
      <c r="IJ790" s="75" t="s">
        <v>0</v>
      </c>
      <c r="IO790" s="75" t="s">
        <v>2585</v>
      </c>
      <c r="OI790" s="75" t="s">
        <v>2</v>
      </c>
      <c r="PA790" s="75" t="s">
        <v>0</v>
      </c>
    </row>
    <row r="791" spans="66:417" x14ac:dyDescent="0.3">
      <c r="BN791" s="75" t="s">
        <v>0</v>
      </c>
      <c r="BO791" s="75">
        <v>1791</v>
      </c>
      <c r="BP791" s="75" t="s">
        <v>0</v>
      </c>
      <c r="DO791" s="75" t="s">
        <v>0</v>
      </c>
      <c r="HZ791" s="75" t="s">
        <v>0</v>
      </c>
      <c r="IJ791" s="75" t="s">
        <v>0</v>
      </c>
      <c r="IN791" s="10" t="s">
        <v>2595</v>
      </c>
      <c r="OI791" s="75" t="s">
        <v>2</v>
      </c>
      <c r="PA791" s="75" t="s">
        <v>0</v>
      </c>
    </row>
    <row r="792" spans="66:417" x14ac:dyDescent="0.3">
      <c r="BN792" s="75" t="s">
        <v>0</v>
      </c>
      <c r="BO792" s="75">
        <v>1792</v>
      </c>
      <c r="BP792" s="75" t="s">
        <v>0</v>
      </c>
      <c r="DO792" s="75" t="s">
        <v>0</v>
      </c>
      <c r="HZ792" s="75" t="s">
        <v>0</v>
      </c>
      <c r="IJ792" s="75" t="s">
        <v>0</v>
      </c>
      <c r="IL792" s="75" t="s">
        <v>2376</v>
      </c>
      <c r="IN792" s="75" t="s">
        <v>2620</v>
      </c>
      <c r="OI792" s="75" t="s">
        <v>0</v>
      </c>
      <c r="OZ792" s="116" t="s">
        <v>2374</v>
      </c>
    </row>
    <row r="793" spans="66:417" x14ac:dyDescent="0.3">
      <c r="BN793" s="75" t="s">
        <v>0</v>
      </c>
      <c r="BO793" s="75">
        <v>1793</v>
      </c>
      <c r="BP793" s="75" t="s">
        <v>0</v>
      </c>
      <c r="DO793" s="75" t="s">
        <v>0</v>
      </c>
      <c r="HZ793" s="75" t="s">
        <v>0</v>
      </c>
      <c r="IE793" s="75" t="s">
        <v>2619</v>
      </c>
      <c r="IJ793" s="75" t="s">
        <v>0</v>
      </c>
      <c r="IN793" s="75" t="s">
        <v>20</v>
      </c>
      <c r="JP793" s="75" t="s">
        <v>4</v>
      </c>
      <c r="JQ793" s="75" t="s">
        <v>12</v>
      </c>
      <c r="JR793" s="75" t="s">
        <v>3</v>
      </c>
      <c r="JW793" s="75" t="str">
        <f>IE793</f>
        <v>wrapper</v>
      </c>
      <c r="KT793" s="75" t="s">
        <v>3</v>
      </c>
      <c r="OI793" s="75" t="s">
        <v>2</v>
      </c>
    </row>
    <row r="794" spans="66:417" x14ac:dyDescent="0.3">
      <c r="BN794" s="75" t="s">
        <v>0</v>
      </c>
      <c r="BO794" s="75">
        <v>1794</v>
      </c>
      <c r="BP794" s="75" t="s">
        <v>0</v>
      </c>
      <c r="DO794" s="75" t="s">
        <v>0</v>
      </c>
      <c r="HZ794" s="75" t="s">
        <v>0</v>
      </c>
      <c r="IJ794" s="75" t="s">
        <v>0</v>
      </c>
      <c r="IN794" s="75" t="s">
        <v>2621</v>
      </c>
      <c r="OI794" s="75" t="s">
        <v>2</v>
      </c>
    </row>
    <row r="795" spans="66:417" x14ac:dyDescent="0.3">
      <c r="BN795" s="75" t="s">
        <v>0</v>
      </c>
      <c r="BO795" s="75">
        <v>1795</v>
      </c>
      <c r="BP795" s="75" t="s">
        <v>0</v>
      </c>
      <c r="DO795" s="75" t="s">
        <v>0</v>
      </c>
      <c r="HZ795" s="75" t="s">
        <v>0</v>
      </c>
      <c r="IA795" s="75" t="s">
        <v>2622</v>
      </c>
      <c r="IB795" s="75" t="s">
        <v>4</v>
      </c>
      <c r="IC795" s="75" t="s">
        <v>2623</v>
      </c>
      <c r="IJ795" s="75" t="s">
        <v>0</v>
      </c>
      <c r="IN795" s="75" t="s">
        <v>20</v>
      </c>
      <c r="JP795" s="75" t="s">
        <v>4</v>
      </c>
      <c r="JQ795" s="75" t="s">
        <v>12</v>
      </c>
      <c r="JR795" s="75" t="s">
        <v>3</v>
      </c>
      <c r="JS795" s="75" t="str">
        <f>IA795</f>
        <v>ap-section</v>
      </c>
      <c r="JT795" s="75" t="str">
        <f>IB795</f>
        <v>^</v>
      </c>
      <c r="JU795" s="75" t="str">
        <f>IC795</f>
        <v>|--col-4-23</v>
      </c>
      <c r="KT795" s="75" t="s">
        <v>3</v>
      </c>
      <c r="OI795" s="75" t="s">
        <v>2</v>
      </c>
    </row>
    <row r="796" spans="66:417" x14ac:dyDescent="0.3">
      <c r="BN796" s="75" t="s">
        <v>0</v>
      </c>
      <c r="BO796" s="75">
        <v>1796</v>
      </c>
      <c r="BP796" s="75" t="s">
        <v>0</v>
      </c>
      <c r="DO796" s="75" t="s">
        <v>0</v>
      </c>
      <c r="HZ796" s="75" t="s">
        <v>0</v>
      </c>
      <c r="IA796" s="75" t="s">
        <v>2624</v>
      </c>
      <c r="IJ796" s="75" t="s">
        <v>0</v>
      </c>
      <c r="IN796" s="75" t="s">
        <v>20</v>
      </c>
      <c r="JP796" s="75" t="s">
        <v>4</v>
      </c>
      <c r="JQ796" s="75" t="s">
        <v>12</v>
      </c>
      <c r="JR796" s="75" t="s">
        <v>3</v>
      </c>
      <c r="JS796" s="75" t="str">
        <f>IA796</f>
        <v>ap-text-block</v>
      </c>
      <c r="KT796" s="75" t="s">
        <v>3</v>
      </c>
      <c r="OI796" s="75" t="s">
        <v>2</v>
      </c>
    </row>
    <row r="797" spans="66:417" x14ac:dyDescent="0.3">
      <c r="BN797" s="75" t="s">
        <v>0</v>
      </c>
      <c r="BO797" s="75">
        <v>1797</v>
      </c>
      <c r="BP797" s="75" t="s">
        <v>0</v>
      </c>
      <c r="DO797" s="75" t="s">
        <v>0</v>
      </c>
      <c r="HZ797" s="75" t="s">
        <v>0</v>
      </c>
      <c r="IJ797" s="75" t="s">
        <v>0</v>
      </c>
      <c r="IN797" s="75" t="s">
        <v>2628</v>
      </c>
      <c r="OI797" s="75" t="s">
        <v>2</v>
      </c>
    </row>
    <row r="798" spans="66:417" x14ac:dyDescent="0.3">
      <c r="BN798" s="75" t="s">
        <v>0</v>
      </c>
      <c r="BO798" s="75">
        <v>1798</v>
      </c>
      <c r="BP798" s="75" t="s">
        <v>0</v>
      </c>
      <c r="BR798" s="75" t="s">
        <v>3</v>
      </c>
      <c r="BS798" s="75" t="s">
        <v>2638</v>
      </c>
      <c r="BT798" s="75">
        <f>BO798</f>
        <v>1798</v>
      </c>
      <c r="BU798" s="75" t="s">
        <v>3</v>
      </c>
      <c r="BV798" s="75" t="s">
        <v>282</v>
      </c>
      <c r="DK798" s="75" t="s">
        <v>3</v>
      </c>
      <c r="DM798" s="75" t="s">
        <v>3</v>
      </c>
      <c r="DN798" s="75" t="s">
        <v>123</v>
      </c>
      <c r="DO798" s="75" t="s">
        <v>0</v>
      </c>
      <c r="HZ798" s="75" t="s">
        <v>0</v>
      </c>
      <c r="IJ798" s="75" t="s">
        <v>0</v>
      </c>
      <c r="OI798" s="75" t="s">
        <v>0</v>
      </c>
      <c r="OJ798" s="75" t="s">
        <v>2636</v>
      </c>
      <c r="OL798" s="75" t="str">
        <f>BS798</f>
        <v>rdf-</v>
      </c>
      <c r="OM798" s="75">
        <f>BT798</f>
        <v>1798</v>
      </c>
      <c r="OO798" s="75" t="s">
        <v>2637</v>
      </c>
    </row>
    <row r="799" spans="66:417" x14ac:dyDescent="0.3">
      <c r="BN799" s="75" t="s">
        <v>0</v>
      </c>
      <c r="BO799" s="75">
        <v>1799</v>
      </c>
      <c r="BP799" s="75" t="s">
        <v>0</v>
      </c>
      <c r="DO799" s="75" t="s">
        <v>0</v>
      </c>
      <c r="HZ799" s="75" t="s">
        <v>0</v>
      </c>
      <c r="IJ799" s="75" t="s">
        <v>0</v>
      </c>
      <c r="IN799" s="75" t="s">
        <v>2629</v>
      </c>
      <c r="OI799" s="75" t="s">
        <v>2</v>
      </c>
    </row>
    <row r="800" spans="66:417" x14ac:dyDescent="0.3">
      <c r="BN800" s="75" t="s">
        <v>0</v>
      </c>
      <c r="BO800" s="75">
        <v>1800</v>
      </c>
      <c r="BP800" s="75" t="s">
        <v>0</v>
      </c>
      <c r="DO800" s="75" t="s">
        <v>0</v>
      </c>
      <c r="HZ800" s="75" t="s">
        <v>0</v>
      </c>
      <c r="IJ800" s="75" t="s">
        <v>0</v>
      </c>
      <c r="IN800" s="75" t="s">
        <v>2630</v>
      </c>
      <c r="OI800" s="75" t="s">
        <v>2</v>
      </c>
    </row>
    <row r="801" spans="66:405" x14ac:dyDescent="0.3">
      <c r="BN801" s="75" t="s">
        <v>0</v>
      </c>
      <c r="BO801" s="75">
        <v>1801</v>
      </c>
      <c r="BP801" s="75" t="s">
        <v>0</v>
      </c>
      <c r="BR801" s="75" t="s">
        <v>3</v>
      </c>
      <c r="BS801" s="75" t="s">
        <v>2638</v>
      </c>
      <c r="BT801" s="75">
        <f>BO801</f>
        <v>1801</v>
      </c>
      <c r="BU801" s="75" t="s">
        <v>3</v>
      </c>
      <c r="BV801" s="75" t="s">
        <v>282</v>
      </c>
      <c r="DO801" s="75" t="s">
        <v>0</v>
      </c>
      <c r="HZ801" s="75" t="s">
        <v>0</v>
      </c>
      <c r="IJ801" s="75" t="s">
        <v>0</v>
      </c>
      <c r="OI801" s="75" t="s">
        <v>0</v>
      </c>
      <c r="OJ801" s="75" t="s">
        <v>2636</v>
      </c>
      <c r="OL801" s="75" t="str">
        <f t="shared" ref="OL801:OL803" si="592">BS801</f>
        <v>rdf-</v>
      </c>
      <c r="OM801" s="75">
        <f t="shared" ref="OM801:OM803" si="593">BT801</f>
        <v>1801</v>
      </c>
      <c r="OO801" s="75" t="s">
        <v>2637</v>
      </c>
    </row>
    <row r="802" spans="66:405" x14ac:dyDescent="0.3">
      <c r="BN802" s="75" t="s">
        <v>0</v>
      </c>
      <c r="BO802" s="75">
        <v>1802</v>
      </c>
      <c r="BP802" s="75" t="s">
        <v>0</v>
      </c>
      <c r="BR802" s="75" t="s">
        <v>3</v>
      </c>
      <c r="BS802" s="75" t="s">
        <v>2638</v>
      </c>
      <c r="BT802" s="75">
        <f>BO802</f>
        <v>1802</v>
      </c>
      <c r="BU802" s="75" t="s">
        <v>3</v>
      </c>
      <c r="BV802" s="75" t="s">
        <v>282</v>
      </c>
      <c r="DO802" s="75" t="s">
        <v>0</v>
      </c>
      <c r="HZ802" s="75" t="s">
        <v>0</v>
      </c>
      <c r="IJ802" s="75" t="s">
        <v>0</v>
      </c>
      <c r="OI802" s="75" t="s">
        <v>0</v>
      </c>
      <c r="OJ802" s="75" t="s">
        <v>2636</v>
      </c>
      <c r="OL802" s="75" t="str">
        <f t="shared" si="592"/>
        <v>rdf-</v>
      </c>
      <c r="OM802" s="75">
        <f t="shared" si="593"/>
        <v>1802</v>
      </c>
      <c r="OO802" s="75" t="s">
        <v>2637</v>
      </c>
    </row>
    <row r="803" spans="66:405" x14ac:dyDescent="0.3">
      <c r="BN803" s="75" t="s">
        <v>0</v>
      </c>
      <c r="BO803" s="75">
        <v>1803</v>
      </c>
      <c r="BP803" s="75" t="s">
        <v>0</v>
      </c>
      <c r="BR803" s="75" t="s">
        <v>3</v>
      </c>
      <c r="BS803" s="75" t="s">
        <v>2638</v>
      </c>
      <c r="BT803" s="75">
        <f>BO803</f>
        <v>1803</v>
      </c>
      <c r="BU803" s="75" t="s">
        <v>3</v>
      </c>
      <c r="BV803" s="75" t="s">
        <v>282</v>
      </c>
      <c r="DO803" s="75" t="s">
        <v>0</v>
      </c>
      <c r="HZ803" s="75" t="s">
        <v>0</v>
      </c>
      <c r="IJ803" s="75" t="s">
        <v>0</v>
      </c>
      <c r="OI803" s="75" t="s">
        <v>0</v>
      </c>
      <c r="OJ803" s="75" t="s">
        <v>2636</v>
      </c>
      <c r="OL803" s="75" t="str">
        <f t="shared" si="592"/>
        <v>rdf-</v>
      </c>
      <c r="OM803" s="75">
        <f t="shared" si="593"/>
        <v>1803</v>
      </c>
      <c r="OO803" s="75" t="s">
        <v>2637</v>
      </c>
    </row>
    <row r="804" spans="66:405" x14ac:dyDescent="0.3">
      <c r="BN804" s="75" t="s">
        <v>0</v>
      </c>
      <c r="BO804" s="75">
        <v>1804</v>
      </c>
      <c r="BP804" s="75" t="s">
        <v>0</v>
      </c>
      <c r="DO804" s="75" t="s">
        <v>0</v>
      </c>
      <c r="HZ804" s="75" t="s">
        <v>0</v>
      </c>
      <c r="IJ804" s="75" t="s">
        <v>0</v>
      </c>
      <c r="IN804" s="75" t="s">
        <v>2631</v>
      </c>
      <c r="OI804" s="75" t="s">
        <v>2</v>
      </c>
    </row>
    <row r="805" spans="66:405" x14ac:dyDescent="0.3">
      <c r="BN805" s="75" t="s">
        <v>0</v>
      </c>
      <c r="BO805" s="75">
        <v>1805</v>
      </c>
      <c r="BP805" s="75" t="s">
        <v>0</v>
      </c>
      <c r="DO805" s="75" t="s">
        <v>0</v>
      </c>
      <c r="HZ805" s="75" t="s">
        <v>0</v>
      </c>
      <c r="IJ805" s="75" t="s">
        <v>0</v>
      </c>
      <c r="IN805" s="75" t="s">
        <v>2632</v>
      </c>
      <c r="OI805" s="75" t="s">
        <v>2</v>
      </c>
    </row>
    <row r="806" spans="66:405" x14ac:dyDescent="0.3">
      <c r="BN806" s="75" t="s">
        <v>0</v>
      </c>
      <c r="BO806" s="75">
        <v>1806</v>
      </c>
      <c r="BP806" s="75" t="s">
        <v>0</v>
      </c>
      <c r="BR806" s="75" t="s">
        <v>3</v>
      </c>
      <c r="BS806" s="75" t="s">
        <v>2638</v>
      </c>
      <c r="BT806" s="75">
        <f>BO806</f>
        <v>1806</v>
      </c>
      <c r="BU806" s="75" t="s">
        <v>3</v>
      </c>
      <c r="BV806" s="75" t="s">
        <v>282</v>
      </c>
      <c r="DO806" s="75" t="s">
        <v>0</v>
      </c>
      <c r="HZ806" s="75" t="s">
        <v>0</v>
      </c>
      <c r="IJ806" s="75" t="s">
        <v>0</v>
      </c>
      <c r="OI806" s="75" t="s">
        <v>0</v>
      </c>
      <c r="OJ806" s="75" t="s">
        <v>2636</v>
      </c>
      <c r="OL806" s="75" t="str">
        <f>BS806</f>
        <v>rdf-</v>
      </c>
      <c r="OM806" s="75">
        <f>BT806</f>
        <v>1806</v>
      </c>
      <c r="OO806" s="75" t="s">
        <v>2637</v>
      </c>
    </row>
    <row r="807" spans="66:405" x14ac:dyDescent="0.3">
      <c r="BN807" s="75" t="s">
        <v>0</v>
      </c>
      <c r="BO807" s="75">
        <v>1807</v>
      </c>
      <c r="BP807" s="75" t="s">
        <v>0</v>
      </c>
      <c r="DO807" s="75" t="s">
        <v>0</v>
      </c>
      <c r="HZ807" s="75" t="s">
        <v>0</v>
      </c>
      <c r="IJ807" s="75" t="s">
        <v>0</v>
      </c>
      <c r="IN807" s="75" t="s">
        <v>2633</v>
      </c>
      <c r="OI807" s="75" t="s">
        <v>2</v>
      </c>
    </row>
    <row r="808" spans="66:405" x14ac:dyDescent="0.3">
      <c r="BN808" s="75" t="s">
        <v>0</v>
      </c>
      <c r="BO808" s="75">
        <v>1808</v>
      </c>
      <c r="BP808" s="75" t="s">
        <v>0</v>
      </c>
      <c r="DO808" s="75" t="s">
        <v>0</v>
      </c>
      <c r="HZ808" s="75" t="s">
        <v>0</v>
      </c>
      <c r="IJ808" s="75" t="s">
        <v>0</v>
      </c>
      <c r="IN808" s="75" t="s">
        <v>2630</v>
      </c>
      <c r="OI808" s="75" t="s">
        <v>2</v>
      </c>
    </row>
    <row r="809" spans="66:405" x14ac:dyDescent="0.3">
      <c r="BN809" s="75" t="s">
        <v>0</v>
      </c>
      <c r="BO809" s="75">
        <v>1809</v>
      </c>
      <c r="BP809" s="75" t="s">
        <v>0</v>
      </c>
      <c r="BR809" s="75" t="s">
        <v>3</v>
      </c>
      <c r="BS809" s="75" t="s">
        <v>2638</v>
      </c>
      <c r="BT809" s="75">
        <f>BO809</f>
        <v>1809</v>
      </c>
      <c r="BU809" s="75" t="s">
        <v>3</v>
      </c>
      <c r="BV809" s="75" t="s">
        <v>282</v>
      </c>
      <c r="DO809" s="75" t="s">
        <v>0</v>
      </c>
      <c r="HZ809" s="75" t="s">
        <v>0</v>
      </c>
      <c r="IJ809" s="75" t="s">
        <v>0</v>
      </c>
      <c r="OI809" s="75" t="s">
        <v>0</v>
      </c>
      <c r="OJ809" s="75" t="s">
        <v>2636</v>
      </c>
      <c r="OL809" s="75" t="str">
        <f>BS809</f>
        <v>rdf-</v>
      </c>
      <c r="OM809" s="75">
        <f>BT809</f>
        <v>1809</v>
      </c>
      <c r="OO809" s="75" t="s">
        <v>2637</v>
      </c>
    </row>
    <row r="810" spans="66:405" x14ac:dyDescent="0.3">
      <c r="BN810" s="75" t="s">
        <v>0</v>
      </c>
      <c r="BO810" s="75">
        <v>1810</v>
      </c>
      <c r="BP810" s="75" t="s">
        <v>0</v>
      </c>
      <c r="DO810" s="75" t="s">
        <v>0</v>
      </c>
      <c r="HZ810" s="75" t="s">
        <v>0</v>
      </c>
      <c r="IJ810" s="75" t="s">
        <v>0</v>
      </c>
      <c r="IN810" s="75" t="s">
        <v>2631</v>
      </c>
      <c r="OI810" s="75" t="s">
        <v>2</v>
      </c>
    </row>
    <row r="811" spans="66:405" x14ac:dyDescent="0.3">
      <c r="BN811" s="75" t="s">
        <v>0</v>
      </c>
      <c r="BO811" s="75">
        <v>1811</v>
      </c>
      <c r="BP811" s="75" t="s">
        <v>0</v>
      </c>
      <c r="BR811" s="75" t="s">
        <v>3</v>
      </c>
      <c r="BS811" s="75" t="s">
        <v>2638</v>
      </c>
      <c r="BT811" s="75">
        <f>BO811</f>
        <v>1811</v>
      </c>
      <c r="BU811" s="75" t="s">
        <v>3</v>
      </c>
      <c r="BV811" s="75" t="s">
        <v>282</v>
      </c>
      <c r="DO811" s="75" t="s">
        <v>0</v>
      </c>
      <c r="HZ811" s="75" t="s">
        <v>0</v>
      </c>
      <c r="IJ811" s="75" t="s">
        <v>0</v>
      </c>
      <c r="IN811" s="75" t="s">
        <v>2630</v>
      </c>
      <c r="OI811" s="75" t="s">
        <v>0</v>
      </c>
      <c r="OJ811" s="75" t="s">
        <v>2636</v>
      </c>
      <c r="OL811" s="75" t="str">
        <f t="shared" ref="OL811:OL812" si="594">BS811</f>
        <v>rdf-</v>
      </c>
      <c r="OM811" s="75">
        <f t="shared" ref="OM811:OM812" si="595">BT811</f>
        <v>1811</v>
      </c>
      <c r="OO811" s="75" t="s">
        <v>2637</v>
      </c>
    </row>
    <row r="812" spans="66:405" x14ac:dyDescent="0.3">
      <c r="BN812" s="75" t="s">
        <v>0</v>
      </c>
      <c r="BO812" s="75">
        <v>1812</v>
      </c>
      <c r="BP812" s="75" t="s">
        <v>0</v>
      </c>
      <c r="BR812" s="75" t="s">
        <v>3</v>
      </c>
      <c r="BS812" s="75" t="s">
        <v>2638</v>
      </c>
      <c r="BT812" s="75">
        <f>BO812</f>
        <v>1812</v>
      </c>
      <c r="BU812" s="75" t="s">
        <v>3</v>
      </c>
      <c r="BV812" s="75" t="s">
        <v>282</v>
      </c>
      <c r="DO812" s="75" t="s">
        <v>0</v>
      </c>
      <c r="HZ812" s="75" t="s">
        <v>0</v>
      </c>
      <c r="IJ812" s="75" t="s">
        <v>0</v>
      </c>
      <c r="OI812" s="75" t="s">
        <v>0</v>
      </c>
      <c r="OJ812" s="75" t="s">
        <v>2636</v>
      </c>
      <c r="OL812" s="75" t="str">
        <f t="shared" si="594"/>
        <v>rdf-</v>
      </c>
      <c r="OM812" s="75">
        <f t="shared" si="595"/>
        <v>1812</v>
      </c>
      <c r="OO812" s="75" t="s">
        <v>2637</v>
      </c>
    </row>
    <row r="813" spans="66:405" x14ac:dyDescent="0.3">
      <c r="BN813" s="75" t="s">
        <v>0</v>
      </c>
      <c r="BO813" s="75">
        <v>1813</v>
      </c>
      <c r="BP813" s="75" t="s">
        <v>0</v>
      </c>
      <c r="DO813" s="75" t="s">
        <v>0</v>
      </c>
      <c r="HZ813" s="75" t="s">
        <v>0</v>
      </c>
      <c r="IJ813" s="75" t="s">
        <v>0</v>
      </c>
      <c r="IN813" s="75" t="s">
        <v>2631</v>
      </c>
      <c r="OI813" s="75" t="s">
        <v>2</v>
      </c>
    </row>
    <row r="814" spans="66:405" x14ac:dyDescent="0.3">
      <c r="BN814" s="75" t="s">
        <v>0</v>
      </c>
      <c r="BO814" s="75">
        <v>1814</v>
      </c>
      <c r="BP814" s="75" t="s">
        <v>0</v>
      </c>
      <c r="DO814" s="75" t="s">
        <v>0</v>
      </c>
      <c r="HZ814" s="75" t="s">
        <v>0</v>
      </c>
      <c r="IJ814" s="75" t="s">
        <v>0</v>
      </c>
      <c r="IN814" s="75" t="s">
        <v>2630</v>
      </c>
      <c r="OI814" s="75" t="s">
        <v>2</v>
      </c>
    </row>
    <row r="815" spans="66:405" x14ac:dyDescent="0.3">
      <c r="BN815" s="75" t="s">
        <v>0</v>
      </c>
      <c r="BO815" s="75">
        <v>1815</v>
      </c>
      <c r="BP815" s="75" t="s">
        <v>0</v>
      </c>
      <c r="BR815" s="75" t="s">
        <v>3</v>
      </c>
      <c r="BS815" s="75" t="s">
        <v>2638</v>
      </c>
      <c r="BT815" s="75">
        <f>BO815</f>
        <v>1815</v>
      </c>
      <c r="BU815" s="75" t="s">
        <v>3</v>
      </c>
      <c r="BV815" s="75" t="s">
        <v>282</v>
      </c>
      <c r="DO815" s="75" t="s">
        <v>0</v>
      </c>
      <c r="HZ815" s="75" t="s">
        <v>0</v>
      </c>
      <c r="IJ815" s="75" t="s">
        <v>0</v>
      </c>
      <c r="OI815" s="75" t="s">
        <v>0</v>
      </c>
      <c r="OJ815" s="75" t="s">
        <v>2636</v>
      </c>
      <c r="OL815" s="75" t="str">
        <f>BS815</f>
        <v>rdf-</v>
      </c>
      <c r="OM815" s="75">
        <f>BT815</f>
        <v>1815</v>
      </c>
      <c r="OO815" s="75" t="s">
        <v>2637</v>
      </c>
    </row>
    <row r="816" spans="66:405" x14ac:dyDescent="0.3">
      <c r="BN816" s="75" t="s">
        <v>0</v>
      </c>
      <c r="BO816" s="75">
        <v>1816</v>
      </c>
      <c r="BP816" s="75" t="s">
        <v>0</v>
      </c>
      <c r="DO816" s="75" t="s">
        <v>0</v>
      </c>
      <c r="HZ816" s="75" t="s">
        <v>0</v>
      </c>
      <c r="IJ816" s="75" t="s">
        <v>0</v>
      </c>
      <c r="IN816" s="75" t="s">
        <v>2631</v>
      </c>
      <c r="OI816" s="75" t="s">
        <v>2</v>
      </c>
    </row>
    <row r="817" spans="66:405" x14ac:dyDescent="0.3">
      <c r="BN817" s="75" t="s">
        <v>0</v>
      </c>
      <c r="BO817" s="75">
        <v>1817</v>
      </c>
      <c r="BP817" s="75" t="s">
        <v>0</v>
      </c>
      <c r="DO817" s="75" t="s">
        <v>0</v>
      </c>
      <c r="HZ817" s="75" t="s">
        <v>0</v>
      </c>
      <c r="IJ817" s="75" t="s">
        <v>0</v>
      </c>
      <c r="IN817" s="75" t="s">
        <v>2630</v>
      </c>
      <c r="OI817" s="75" t="s">
        <v>2</v>
      </c>
    </row>
    <row r="818" spans="66:405" x14ac:dyDescent="0.3">
      <c r="BN818" s="75" t="s">
        <v>0</v>
      </c>
      <c r="BO818" s="75">
        <v>1818</v>
      </c>
      <c r="BP818" s="75" t="s">
        <v>0</v>
      </c>
      <c r="BR818" s="75" t="s">
        <v>3</v>
      </c>
      <c r="BS818" s="75" t="s">
        <v>2638</v>
      </c>
      <c r="BT818" s="75">
        <f>BO818</f>
        <v>1818</v>
      </c>
      <c r="BU818" s="75" t="s">
        <v>3</v>
      </c>
      <c r="BV818" s="75" t="s">
        <v>282</v>
      </c>
      <c r="HZ818" s="75" t="s">
        <v>0</v>
      </c>
      <c r="IJ818" s="75" t="s">
        <v>0</v>
      </c>
      <c r="OI818" s="75" t="s">
        <v>0</v>
      </c>
      <c r="OJ818" s="75" t="s">
        <v>2636</v>
      </c>
      <c r="OL818" s="75" t="str">
        <f>BS818</f>
        <v>rdf-</v>
      </c>
      <c r="OM818" s="75">
        <f>BT818</f>
        <v>1818</v>
      </c>
      <c r="OO818" s="75" t="s">
        <v>2637</v>
      </c>
    </row>
    <row r="819" spans="66:405" x14ac:dyDescent="0.3">
      <c r="BN819" s="75" t="s">
        <v>0</v>
      </c>
      <c r="BO819" s="75">
        <v>1819</v>
      </c>
      <c r="BP819" s="75" t="s">
        <v>0</v>
      </c>
      <c r="HZ819" s="75" t="s">
        <v>0</v>
      </c>
      <c r="IJ819" s="75" t="s">
        <v>0</v>
      </c>
      <c r="IN819" s="75" t="s">
        <v>2631</v>
      </c>
      <c r="OI819" s="75" t="s">
        <v>2</v>
      </c>
    </row>
    <row r="820" spans="66:405" x14ac:dyDescent="0.3">
      <c r="BN820" s="75" t="s">
        <v>0</v>
      </c>
      <c r="BO820" s="75">
        <v>1820</v>
      </c>
      <c r="BP820" s="75" t="s">
        <v>0</v>
      </c>
      <c r="HZ820" s="75" t="s">
        <v>0</v>
      </c>
      <c r="IJ820" s="75" t="s">
        <v>0</v>
      </c>
      <c r="IN820" s="75" t="s">
        <v>2630</v>
      </c>
      <c r="OI820" s="75" t="s">
        <v>2</v>
      </c>
    </row>
    <row r="821" spans="66:405" x14ac:dyDescent="0.3">
      <c r="BN821" s="75" t="s">
        <v>0</v>
      </c>
      <c r="BO821" s="75">
        <v>1821</v>
      </c>
      <c r="BP821" s="75" t="s">
        <v>0</v>
      </c>
      <c r="BR821" s="75" t="s">
        <v>3</v>
      </c>
      <c r="BS821" s="75" t="s">
        <v>2638</v>
      </c>
      <c r="BT821" s="75">
        <f>BO821</f>
        <v>1821</v>
      </c>
      <c r="BU821" s="75" t="s">
        <v>3</v>
      </c>
      <c r="BV821" s="75" t="s">
        <v>282</v>
      </c>
      <c r="HZ821" s="75" t="s">
        <v>0</v>
      </c>
      <c r="IJ821" s="75" t="s">
        <v>0</v>
      </c>
      <c r="OI821" s="75" t="s">
        <v>0</v>
      </c>
      <c r="OJ821" s="75" t="s">
        <v>2636</v>
      </c>
      <c r="OL821" s="75" t="str">
        <f>BS821</f>
        <v>rdf-</v>
      </c>
      <c r="OM821" s="75">
        <f>BT821</f>
        <v>1821</v>
      </c>
      <c r="OO821" s="75" t="s">
        <v>2637</v>
      </c>
    </row>
    <row r="822" spans="66:405" x14ac:dyDescent="0.3">
      <c r="BN822" s="75" t="s">
        <v>0</v>
      </c>
      <c r="BO822" s="75">
        <v>1822</v>
      </c>
      <c r="BP822" s="75" t="s">
        <v>0</v>
      </c>
      <c r="HZ822" s="75" t="s">
        <v>0</v>
      </c>
      <c r="IJ822" s="75" t="s">
        <v>0</v>
      </c>
      <c r="IN822" s="75" t="s">
        <v>2631</v>
      </c>
      <c r="OI822" s="75" t="s">
        <v>2</v>
      </c>
    </row>
    <row r="823" spans="66:405" x14ac:dyDescent="0.3">
      <c r="BN823" s="75" t="s">
        <v>0</v>
      </c>
      <c r="BO823" s="75">
        <v>1823</v>
      </c>
      <c r="BP823" s="75" t="s">
        <v>0</v>
      </c>
      <c r="HZ823" s="75" t="s">
        <v>0</v>
      </c>
      <c r="IJ823" s="75" t="s">
        <v>0</v>
      </c>
      <c r="IN823" s="75" t="s">
        <v>2630</v>
      </c>
      <c r="OI823" s="75" t="s">
        <v>2</v>
      </c>
    </row>
    <row r="824" spans="66:405" x14ac:dyDescent="0.3">
      <c r="BN824" s="75" t="s">
        <v>0</v>
      </c>
      <c r="BO824" s="75">
        <v>1824</v>
      </c>
      <c r="BP824" s="75" t="s">
        <v>0</v>
      </c>
      <c r="BR824" s="75" t="s">
        <v>3</v>
      </c>
      <c r="BS824" s="75" t="s">
        <v>2638</v>
      </c>
      <c r="BT824" s="75">
        <f>BO824</f>
        <v>1824</v>
      </c>
      <c r="BU824" s="75" t="s">
        <v>3</v>
      </c>
      <c r="BV824" s="75" t="s">
        <v>282</v>
      </c>
      <c r="HZ824" s="75" t="s">
        <v>0</v>
      </c>
      <c r="IJ824" s="75" t="s">
        <v>0</v>
      </c>
      <c r="OI824" s="75" t="s">
        <v>0</v>
      </c>
      <c r="OJ824" s="75" t="s">
        <v>2636</v>
      </c>
      <c r="OL824" s="75" t="str">
        <f>BS824</f>
        <v>rdf-</v>
      </c>
      <c r="OM824" s="75">
        <f>BT824</f>
        <v>1824</v>
      </c>
      <c r="OO824" s="75" t="s">
        <v>2637</v>
      </c>
    </row>
    <row r="825" spans="66:405" x14ac:dyDescent="0.3">
      <c r="BN825" s="75" t="s">
        <v>0</v>
      </c>
      <c r="BO825" s="75">
        <v>1825</v>
      </c>
      <c r="BP825" s="75" t="s">
        <v>0</v>
      </c>
      <c r="HZ825" s="75" t="s">
        <v>0</v>
      </c>
      <c r="IJ825" s="75" t="s">
        <v>0</v>
      </c>
      <c r="IN825" s="75" t="s">
        <v>2631</v>
      </c>
      <c r="OI825" s="75" t="s">
        <v>2</v>
      </c>
    </row>
    <row r="826" spans="66:405" x14ac:dyDescent="0.3">
      <c r="BN826" s="75" t="s">
        <v>0</v>
      </c>
      <c r="BO826" s="75">
        <v>1826</v>
      </c>
      <c r="BP826" s="75" t="s">
        <v>0</v>
      </c>
      <c r="HZ826" s="75" t="s">
        <v>0</v>
      </c>
      <c r="IJ826" s="75" t="s">
        <v>0</v>
      </c>
      <c r="IN826" s="75" t="s">
        <v>2632</v>
      </c>
      <c r="OI826" s="75" t="s">
        <v>2</v>
      </c>
    </row>
    <row r="827" spans="66:405" x14ac:dyDescent="0.3">
      <c r="BN827" s="75" t="s">
        <v>0</v>
      </c>
      <c r="BO827" s="75">
        <v>1827</v>
      </c>
      <c r="BP827" s="75" t="s">
        <v>0</v>
      </c>
      <c r="BR827" s="75" t="s">
        <v>3</v>
      </c>
      <c r="BS827" s="75" t="s">
        <v>2638</v>
      </c>
      <c r="BT827" s="75">
        <f>BO827</f>
        <v>1827</v>
      </c>
      <c r="BU827" s="75" t="s">
        <v>3</v>
      </c>
      <c r="BV827" s="75" t="s">
        <v>282</v>
      </c>
      <c r="HZ827" s="75" t="s">
        <v>0</v>
      </c>
      <c r="IJ827" s="75" t="s">
        <v>0</v>
      </c>
      <c r="OI827" s="75" t="s">
        <v>0</v>
      </c>
      <c r="OJ827" s="75" t="s">
        <v>2636</v>
      </c>
      <c r="OL827" s="75" t="str">
        <f>BS827</f>
        <v>rdf-</v>
      </c>
      <c r="OM827" s="75">
        <f>BT827</f>
        <v>1827</v>
      </c>
      <c r="OO827" s="75" t="s">
        <v>2637</v>
      </c>
    </row>
    <row r="828" spans="66:405" x14ac:dyDescent="0.3">
      <c r="BN828" s="75" t="s">
        <v>0</v>
      </c>
      <c r="BO828" s="75">
        <v>1828</v>
      </c>
      <c r="BP828" s="75" t="s">
        <v>0</v>
      </c>
      <c r="HZ828" s="75" t="s">
        <v>0</v>
      </c>
      <c r="IJ828" s="75" t="s">
        <v>0</v>
      </c>
      <c r="IN828" s="75" t="s">
        <v>2633</v>
      </c>
      <c r="OI828" s="75" t="s">
        <v>2</v>
      </c>
    </row>
    <row r="829" spans="66:405" x14ac:dyDescent="0.3">
      <c r="BN829" s="75" t="s">
        <v>0</v>
      </c>
      <c r="BO829" s="75">
        <v>1829</v>
      </c>
      <c r="BP829" s="75" t="s">
        <v>0</v>
      </c>
      <c r="HZ829" s="75" t="s">
        <v>0</v>
      </c>
      <c r="IJ829" s="75" t="s">
        <v>0</v>
      </c>
      <c r="IN829" s="75" t="s">
        <v>2630</v>
      </c>
      <c r="OI829" s="75" t="s">
        <v>2</v>
      </c>
    </row>
    <row r="830" spans="66:405" x14ac:dyDescent="0.3">
      <c r="BN830" s="75" t="s">
        <v>0</v>
      </c>
      <c r="BO830" s="75">
        <v>1830</v>
      </c>
      <c r="BP830" s="75" t="s">
        <v>0</v>
      </c>
      <c r="BR830" s="75" t="s">
        <v>3</v>
      </c>
      <c r="BS830" s="75" t="s">
        <v>2638</v>
      </c>
      <c r="BT830" s="75">
        <f>BO830</f>
        <v>1830</v>
      </c>
      <c r="BU830" s="75" t="s">
        <v>3</v>
      </c>
      <c r="BV830" s="75" t="s">
        <v>282</v>
      </c>
      <c r="HZ830" s="75" t="s">
        <v>0</v>
      </c>
      <c r="IJ830" s="75" t="s">
        <v>0</v>
      </c>
      <c r="OI830" s="75" t="s">
        <v>0</v>
      </c>
      <c r="OJ830" s="75" t="s">
        <v>2636</v>
      </c>
      <c r="OL830" s="75" t="str">
        <f>BS830</f>
        <v>rdf-</v>
      </c>
      <c r="OM830" s="75">
        <f>BT830</f>
        <v>1830</v>
      </c>
      <c r="OO830" s="75" t="s">
        <v>2637</v>
      </c>
    </row>
    <row r="831" spans="66:405" x14ac:dyDescent="0.3">
      <c r="BN831" s="75" t="s">
        <v>0</v>
      </c>
      <c r="BO831" s="75">
        <v>1831</v>
      </c>
      <c r="BP831" s="75" t="s">
        <v>0</v>
      </c>
      <c r="HZ831" s="75" t="s">
        <v>0</v>
      </c>
      <c r="IJ831" s="75" t="s">
        <v>0</v>
      </c>
      <c r="IN831" s="75" t="s">
        <v>2631</v>
      </c>
      <c r="OI831" s="75" t="s">
        <v>2</v>
      </c>
    </row>
    <row r="832" spans="66:405" x14ac:dyDescent="0.3">
      <c r="BN832" s="75" t="s">
        <v>0</v>
      </c>
      <c r="BO832" s="75">
        <v>1832</v>
      </c>
      <c r="BP832" s="75" t="s">
        <v>0</v>
      </c>
      <c r="HZ832" s="75" t="s">
        <v>0</v>
      </c>
      <c r="IJ832" s="75" t="s">
        <v>0</v>
      </c>
      <c r="IN832" s="75" t="s">
        <v>2630</v>
      </c>
      <c r="OI832" s="75" t="s">
        <v>2</v>
      </c>
    </row>
    <row r="833" spans="66:405" x14ac:dyDescent="0.3">
      <c r="BN833" s="75" t="s">
        <v>0</v>
      </c>
      <c r="BO833" s="75">
        <v>1833</v>
      </c>
      <c r="BP833" s="75" t="s">
        <v>0</v>
      </c>
      <c r="BR833" s="75" t="s">
        <v>3</v>
      </c>
      <c r="BS833" s="75" t="s">
        <v>2638</v>
      </c>
      <c r="BT833" s="75">
        <f>BO833</f>
        <v>1833</v>
      </c>
      <c r="BU833" s="75" t="s">
        <v>3</v>
      </c>
      <c r="BV833" s="75" t="s">
        <v>282</v>
      </c>
      <c r="HZ833" s="75" t="s">
        <v>0</v>
      </c>
      <c r="IJ833" s="75" t="s">
        <v>0</v>
      </c>
      <c r="OI833" s="75" t="s">
        <v>0</v>
      </c>
      <c r="OJ833" s="75" t="s">
        <v>2636</v>
      </c>
      <c r="OL833" s="75" t="str">
        <f>BS833</f>
        <v>rdf-</v>
      </c>
      <c r="OM833" s="75">
        <f>BT833</f>
        <v>1833</v>
      </c>
      <c r="OO833" s="75" t="s">
        <v>2637</v>
      </c>
    </row>
    <row r="834" spans="66:405" x14ac:dyDescent="0.3">
      <c r="BN834" s="75" t="s">
        <v>0</v>
      </c>
      <c r="BO834" s="75">
        <v>1834</v>
      </c>
      <c r="BP834" s="75" t="s">
        <v>0</v>
      </c>
      <c r="HZ834" s="75" t="s">
        <v>0</v>
      </c>
      <c r="IJ834" s="75" t="s">
        <v>0</v>
      </c>
      <c r="IN834" s="75" t="s">
        <v>2631</v>
      </c>
      <c r="OI834" s="75" t="s">
        <v>2</v>
      </c>
    </row>
    <row r="835" spans="66:405" x14ac:dyDescent="0.3">
      <c r="BN835" s="75" t="s">
        <v>0</v>
      </c>
      <c r="BO835" s="75">
        <v>1835</v>
      </c>
      <c r="BP835" s="75" t="s">
        <v>0</v>
      </c>
      <c r="HZ835" s="75" t="s">
        <v>0</v>
      </c>
      <c r="IJ835" s="75" t="s">
        <v>0</v>
      </c>
      <c r="IN835" s="75" t="s">
        <v>2630</v>
      </c>
      <c r="OI835" s="75" t="s">
        <v>2</v>
      </c>
    </row>
    <row r="836" spans="66:405" x14ac:dyDescent="0.3">
      <c r="BN836" s="75" t="s">
        <v>0</v>
      </c>
      <c r="BO836" s="75">
        <v>1836</v>
      </c>
      <c r="BP836" s="75" t="s">
        <v>0</v>
      </c>
      <c r="BR836" s="75" t="s">
        <v>3</v>
      </c>
      <c r="BS836" s="75" t="s">
        <v>2638</v>
      </c>
      <c r="BT836" s="75">
        <f>BO836</f>
        <v>1836</v>
      </c>
      <c r="BU836" s="75" t="s">
        <v>3</v>
      </c>
      <c r="BV836" s="75" t="s">
        <v>282</v>
      </c>
      <c r="HZ836" s="75" t="s">
        <v>0</v>
      </c>
      <c r="IJ836" s="75" t="s">
        <v>0</v>
      </c>
      <c r="OI836" s="75" t="s">
        <v>0</v>
      </c>
      <c r="OJ836" s="75" t="s">
        <v>2636</v>
      </c>
      <c r="OL836" s="75" t="str">
        <f>BS836</f>
        <v>rdf-</v>
      </c>
      <c r="OM836" s="75">
        <f>BT836</f>
        <v>1836</v>
      </c>
      <c r="OO836" s="75" t="s">
        <v>2637</v>
      </c>
    </row>
    <row r="837" spans="66:405" x14ac:dyDescent="0.3">
      <c r="BN837" s="75" t="s">
        <v>0</v>
      </c>
      <c r="BO837" s="75">
        <v>1837</v>
      </c>
      <c r="BP837" s="75" t="s">
        <v>0</v>
      </c>
      <c r="BR837" s="75" t="s">
        <v>3</v>
      </c>
      <c r="BS837" s="75" t="s">
        <v>2638</v>
      </c>
      <c r="BT837" s="75">
        <f>BO837</f>
        <v>1837</v>
      </c>
      <c r="BU837" s="75" t="s">
        <v>3</v>
      </c>
      <c r="BV837" s="75" t="s">
        <v>282</v>
      </c>
      <c r="HZ837" s="75" t="s">
        <v>0</v>
      </c>
      <c r="IJ837" s="75" t="s">
        <v>0</v>
      </c>
      <c r="OI837" s="75" t="s">
        <v>0</v>
      </c>
      <c r="OJ837" s="75" t="s">
        <v>2636</v>
      </c>
      <c r="OL837" s="75" t="str">
        <f>BS837</f>
        <v>rdf-</v>
      </c>
      <c r="OM837" s="75">
        <f>BT837</f>
        <v>1837</v>
      </c>
      <c r="OO837" s="75" t="s">
        <v>2637</v>
      </c>
    </row>
    <row r="838" spans="66:405" x14ac:dyDescent="0.3">
      <c r="BN838" s="75" t="s">
        <v>0</v>
      </c>
      <c r="BO838" s="75">
        <v>1838</v>
      </c>
      <c r="BP838" s="75" t="s">
        <v>0</v>
      </c>
      <c r="HZ838" s="75" t="s">
        <v>0</v>
      </c>
      <c r="IJ838" s="75" t="s">
        <v>0</v>
      </c>
      <c r="IN838" s="75" t="s">
        <v>2631</v>
      </c>
      <c r="OI838" s="75" t="s">
        <v>2</v>
      </c>
    </row>
    <row r="839" spans="66:405" x14ac:dyDescent="0.3">
      <c r="BN839" s="75" t="s">
        <v>0</v>
      </c>
      <c r="BO839" s="75">
        <v>1839</v>
      </c>
      <c r="BP839" s="75" t="s">
        <v>0</v>
      </c>
      <c r="HZ839" s="75" t="s">
        <v>0</v>
      </c>
      <c r="IJ839" s="75" t="s">
        <v>0</v>
      </c>
      <c r="IN839" s="75" t="s">
        <v>2585</v>
      </c>
      <c r="OI839" s="75" t="s">
        <v>2</v>
      </c>
    </row>
    <row r="840" spans="66:405" x14ac:dyDescent="0.3">
      <c r="BN840" s="75" t="s">
        <v>0</v>
      </c>
      <c r="BO840" s="75">
        <v>1840</v>
      </c>
      <c r="BP840" s="75" t="s">
        <v>0</v>
      </c>
      <c r="HZ840" s="75" t="s">
        <v>0</v>
      </c>
      <c r="IE840" s="75" t="s">
        <v>2626</v>
      </c>
      <c r="IJ840" s="75" t="s">
        <v>0</v>
      </c>
      <c r="IN840" s="75" t="s">
        <v>2625</v>
      </c>
      <c r="JP840" s="75" t="s">
        <v>4</v>
      </c>
      <c r="JQ840" s="75" t="s">
        <v>12</v>
      </c>
      <c r="JR840" s="75" t="s">
        <v>3</v>
      </c>
      <c r="JW840" s="75" t="str">
        <f>IE840</f>
        <v>line-numbers</v>
      </c>
      <c r="KT840" s="75" t="s">
        <v>3</v>
      </c>
      <c r="OI840" s="75" t="s">
        <v>2</v>
      </c>
    </row>
    <row r="841" spans="66:405" x14ac:dyDescent="0.3">
      <c r="BN841" s="75" t="s">
        <v>0</v>
      </c>
      <c r="BO841" s="75">
        <v>1841</v>
      </c>
      <c r="BP841" s="75" t="s">
        <v>0</v>
      </c>
      <c r="BR841" s="75" t="s">
        <v>3</v>
      </c>
      <c r="BS841" s="75" t="s">
        <v>2638</v>
      </c>
      <c r="BT841" s="75">
        <f>BO841</f>
        <v>1841</v>
      </c>
      <c r="BU841" s="75" t="s">
        <v>3</v>
      </c>
      <c r="BV841" s="75" t="s">
        <v>282</v>
      </c>
      <c r="HZ841" s="75" t="s">
        <v>0</v>
      </c>
      <c r="IJ841" s="75" t="s">
        <v>0</v>
      </c>
      <c r="OI841" s="75" t="s">
        <v>0</v>
      </c>
      <c r="OJ841" s="75" t="s">
        <v>2636</v>
      </c>
      <c r="OL841" s="75" t="str">
        <f>BS841</f>
        <v>rdf-</v>
      </c>
      <c r="OM841" s="75">
        <f>BT841</f>
        <v>1841</v>
      </c>
      <c r="OO841" s="75" t="s">
        <v>2637</v>
      </c>
    </row>
    <row r="842" spans="66:405" x14ac:dyDescent="0.3">
      <c r="BN842" s="75" t="s">
        <v>0</v>
      </c>
      <c r="BO842" s="75">
        <v>1842</v>
      </c>
      <c r="BP842" s="75" t="s">
        <v>0</v>
      </c>
      <c r="HZ842" s="75" t="s">
        <v>0</v>
      </c>
      <c r="IJ842" s="75" t="s">
        <v>0</v>
      </c>
      <c r="IN842" s="75" t="s">
        <v>2634</v>
      </c>
      <c r="OI842" s="75" t="s">
        <v>2</v>
      </c>
    </row>
    <row r="843" spans="66:405" x14ac:dyDescent="0.3">
      <c r="BN843" s="75" t="s">
        <v>0</v>
      </c>
      <c r="BO843" s="75">
        <v>1843</v>
      </c>
      <c r="BP843" s="75" t="s">
        <v>0</v>
      </c>
      <c r="HZ843" s="75" t="s">
        <v>0</v>
      </c>
      <c r="IA843" s="75" t="s">
        <v>2624</v>
      </c>
      <c r="IJ843" s="75" t="s">
        <v>0</v>
      </c>
      <c r="IN843" s="75" t="s">
        <v>20</v>
      </c>
      <c r="JP843" s="75" t="s">
        <v>4</v>
      </c>
      <c r="JQ843" s="75" t="s">
        <v>12</v>
      </c>
      <c r="JR843" s="75" t="s">
        <v>3</v>
      </c>
      <c r="JS843" s="75" t="str">
        <f>IA843</f>
        <v>ap-text-block</v>
      </c>
      <c r="KT843" s="75" t="s">
        <v>3</v>
      </c>
      <c r="OI843" s="75" t="s">
        <v>2</v>
      </c>
    </row>
    <row r="844" spans="66:405" x14ac:dyDescent="0.3">
      <c r="BN844" s="75" t="s">
        <v>0</v>
      </c>
      <c r="BO844" s="75">
        <v>1844</v>
      </c>
      <c r="BP844" s="75" t="s">
        <v>0</v>
      </c>
      <c r="HZ844" s="75" t="s">
        <v>0</v>
      </c>
      <c r="IJ844" s="75" t="s">
        <v>0</v>
      </c>
      <c r="IN844" s="75" t="s">
        <v>2630</v>
      </c>
      <c r="OI844" s="75" t="s">
        <v>2</v>
      </c>
    </row>
    <row r="845" spans="66:405" x14ac:dyDescent="0.3">
      <c r="BN845" s="75" t="s">
        <v>0</v>
      </c>
      <c r="BO845" s="75">
        <v>1845</v>
      </c>
      <c r="BP845" s="75" t="s">
        <v>0</v>
      </c>
      <c r="BR845" s="75" t="s">
        <v>3</v>
      </c>
      <c r="BS845" s="75" t="s">
        <v>2638</v>
      </c>
      <c r="BT845" s="75">
        <f>BO845</f>
        <v>1845</v>
      </c>
      <c r="BU845" s="75" t="s">
        <v>3</v>
      </c>
      <c r="BV845" s="75" t="s">
        <v>282</v>
      </c>
      <c r="HZ845" s="75" t="s">
        <v>0</v>
      </c>
      <c r="IJ845" s="75" t="s">
        <v>0</v>
      </c>
      <c r="OI845" s="75" t="s">
        <v>0</v>
      </c>
      <c r="OJ845" s="75" t="s">
        <v>2636</v>
      </c>
      <c r="OL845" s="75" t="str">
        <f>BS845</f>
        <v>rdf-</v>
      </c>
      <c r="OM845" s="75">
        <f>BT845</f>
        <v>1845</v>
      </c>
      <c r="OO845" s="75" t="s">
        <v>2637</v>
      </c>
    </row>
    <row r="846" spans="66:405" x14ac:dyDescent="0.3">
      <c r="BN846" s="75" t="s">
        <v>0</v>
      </c>
      <c r="BO846" s="75">
        <v>1846</v>
      </c>
      <c r="BP846" s="75" t="s">
        <v>0</v>
      </c>
      <c r="HZ846" s="75" t="s">
        <v>0</v>
      </c>
      <c r="IJ846" s="75" t="s">
        <v>0</v>
      </c>
      <c r="IN846" s="75" t="s">
        <v>2631</v>
      </c>
      <c r="OI846" s="75" t="s">
        <v>2</v>
      </c>
    </row>
    <row r="847" spans="66:405" x14ac:dyDescent="0.3">
      <c r="BN847" s="75" t="s">
        <v>0</v>
      </c>
      <c r="BO847" s="75">
        <v>1847</v>
      </c>
      <c r="BP847" s="75" t="s">
        <v>0</v>
      </c>
      <c r="HZ847" s="75" t="s">
        <v>0</v>
      </c>
      <c r="IJ847" s="75" t="s">
        <v>0</v>
      </c>
      <c r="IN847" s="75" t="s">
        <v>2585</v>
      </c>
      <c r="OI847" s="75" t="s">
        <v>2</v>
      </c>
    </row>
    <row r="848" spans="66:405" x14ac:dyDescent="0.3">
      <c r="BN848" s="75" t="s">
        <v>0</v>
      </c>
      <c r="BO848" s="75">
        <v>1848</v>
      </c>
      <c r="BP848" s="75" t="s">
        <v>0</v>
      </c>
      <c r="HZ848" s="75" t="s">
        <v>0</v>
      </c>
      <c r="IJ848" s="75" t="s">
        <v>0</v>
      </c>
      <c r="IN848" s="75" t="s">
        <v>2585</v>
      </c>
      <c r="OI848" s="75" t="s">
        <v>2</v>
      </c>
    </row>
    <row r="849" spans="66:399" x14ac:dyDescent="0.3">
      <c r="BN849" s="75" t="s">
        <v>0</v>
      </c>
      <c r="BO849" s="75">
        <v>1849</v>
      </c>
      <c r="BP849" s="75" t="s">
        <v>0</v>
      </c>
      <c r="HZ849" s="75" t="s">
        <v>0</v>
      </c>
      <c r="IJ849" s="75" t="s">
        <v>0</v>
      </c>
      <c r="IN849" s="75" t="s">
        <v>2635</v>
      </c>
      <c r="OI849" s="75" t="s">
        <v>2</v>
      </c>
    </row>
    <row r="850" spans="66:399" x14ac:dyDescent="0.3">
      <c r="BN850" s="75" t="s">
        <v>0</v>
      </c>
      <c r="BO850" s="75">
        <v>1850</v>
      </c>
      <c r="BP850" s="75" t="s">
        <v>0</v>
      </c>
      <c r="HZ850" s="75" t="s">
        <v>0</v>
      </c>
      <c r="IJ850" s="75" t="s">
        <v>0</v>
      </c>
      <c r="IN850" s="75" t="s">
        <v>2585</v>
      </c>
      <c r="OI850" s="75" t="s">
        <v>2</v>
      </c>
    </row>
    <row r="851" spans="66:399" x14ac:dyDescent="0.3">
      <c r="BN851" s="75" t="s">
        <v>0</v>
      </c>
      <c r="BO851" s="75">
        <v>1851</v>
      </c>
      <c r="BP851" s="75" t="s">
        <v>0</v>
      </c>
      <c r="HZ851" s="75" t="s">
        <v>0</v>
      </c>
      <c r="IE851" s="75" t="s">
        <v>283</v>
      </c>
      <c r="IJ851" s="75" t="s">
        <v>0</v>
      </c>
      <c r="IN851" s="75" t="s">
        <v>2627</v>
      </c>
      <c r="JP851" s="75" t="s">
        <v>4</v>
      </c>
      <c r="JQ851" s="75" t="s">
        <v>12</v>
      </c>
      <c r="JR851" s="75" t="s">
        <v>3</v>
      </c>
      <c r="JW851" s="75" t="str">
        <f>IE851</f>
        <v>background</v>
      </c>
      <c r="KT851" s="75" t="s">
        <v>3</v>
      </c>
      <c r="OI851" s="75" t="s">
        <v>2</v>
      </c>
    </row>
    <row r="852" spans="66:399" x14ac:dyDescent="0.3">
      <c r="BN852" s="75" t="s">
        <v>0</v>
      </c>
      <c r="BO852" s="75">
        <v>1852</v>
      </c>
      <c r="BP852" s="75" t="s">
        <v>0</v>
      </c>
    </row>
    <row r="853" spans="66:399" x14ac:dyDescent="0.3">
      <c r="BN853" s="75" t="s">
        <v>0</v>
      </c>
      <c r="BO853" s="75">
        <v>1853</v>
      </c>
      <c r="BP853" s="75" t="s">
        <v>0</v>
      </c>
    </row>
    <row r="854" spans="66:399" x14ac:dyDescent="0.3">
      <c r="BN854" s="75" t="s">
        <v>0</v>
      </c>
      <c r="BO854" s="75">
        <v>1854</v>
      </c>
      <c r="BP854" s="75" t="s">
        <v>0</v>
      </c>
    </row>
    <row r="855" spans="66:399" x14ac:dyDescent="0.3">
      <c r="BO855" s="75" t="s">
        <v>153</v>
      </c>
    </row>
    <row r="856" spans="66:399" x14ac:dyDescent="0.3">
      <c r="BQ856" s="75" t="s">
        <v>2607</v>
      </c>
    </row>
  </sheetData>
  <conditionalFormatting sqref="K33">
    <cfRule type="duplicateValues" dxfId="1716" priority="412"/>
  </conditionalFormatting>
  <conditionalFormatting sqref="L33">
    <cfRule type="duplicateValues" dxfId="1715" priority="411"/>
  </conditionalFormatting>
  <conditionalFormatting sqref="M33">
    <cfRule type="duplicateValues" dxfId="1714" priority="410"/>
  </conditionalFormatting>
  <conditionalFormatting sqref="N33">
    <cfRule type="duplicateValues" dxfId="1713" priority="409"/>
  </conditionalFormatting>
  <conditionalFormatting sqref="O33">
    <cfRule type="duplicateValues" dxfId="1712" priority="408"/>
  </conditionalFormatting>
  <conditionalFormatting sqref="P33">
    <cfRule type="duplicateValues" dxfId="1711" priority="407"/>
  </conditionalFormatting>
  <conditionalFormatting sqref="Q33">
    <cfRule type="duplicateValues" dxfId="1710" priority="406"/>
  </conditionalFormatting>
  <conditionalFormatting sqref="R33">
    <cfRule type="duplicateValues" dxfId="1709" priority="405"/>
  </conditionalFormatting>
  <conditionalFormatting sqref="S33">
    <cfRule type="duplicateValues" dxfId="1708" priority="404"/>
  </conditionalFormatting>
  <conditionalFormatting sqref="T33">
    <cfRule type="duplicateValues" dxfId="1707" priority="403"/>
  </conditionalFormatting>
  <conditionalFormatting sqref="U33">
    <cfRule type="duplicateValues" dxfId="1706" priority="402"/>
  </conditionalFormatting>
  <conditionalFormatting sqref="V33">
    <cfRule type="duplicateValues" dxfId="1705" priority="401"/>
  </conditionalFormatting>
  <conditionalFormatting sqref="W33">
    <cfRule type="duplicateValues" dxfId="1704" priority="400"/>
  </conditionalFormatting>
  <conditionalFormatting sqref="J33">
    <cfRule type="duplicateValues" dxfId="1703" priority="399"/>
  </conditionalFormatting>
  <conditionalFormatting sqref="H33:I33">
    <cfRule type="duplicateValues" dxfId="1702" priority="398"/>
  </conditionalFormatting>
  <conditionalFormatting sqref="H34:I34">
    <cfRule type="duplicateValues" dxfId="1701" priority="397"/>
  </conditionalFormatting>
  <conditionalFormatting sqref="H373:I373">
    <cfRule type="duplicateValues" dxfId="1700" priority="395"/>
    <cfRule type="duplicateValues" dxfId="1699" priority="396"/>
  </conditionalFormatting>
  <conditionalFormatting sqref="H367:I367">
    <cfRule type="duplicateValues" dxfId="1698" priority="393"/>
    <cfRule type="duplicateValues" dxfId="1697" priority="394"/>
  </conditionalFormatting>
  <conditionalFormatting sqref="X33">
    <cfRule type="duplicateValues" dxfId="1696" priority="413"/>
  </conditionalFormatting>
  <conditionalFormatting sqref="H692:I692">
    <cfRule type="duplicateValues" dxfId="1695" priority="391"/>
    <cfRule type="duplicateValues" dxfId="1694" priority="392"/>
  </conditionalFormatting>
  <conditionalFormatting sqref="K693:K697">
    <cfRule type="duplicateValues" dxfId="1693" priority="389"/>
  </conditionalFormatting>
  <conditionalFormatting sqref="L693:L697">
    <cfRule type="duplicateValues" dxfId="1692" priority="388"/>
  </conditionalFormatting>
  <conditionalFormatting sqref="M693:M697">
    <cfRule type="duplicateValues" dxfId="1691" priority="387"/>
  </conditionalFormatting>
  <conditionalFormatting sqref="N693:N697">
    <cfRule type="duplicateValues" dxfId="1690" priority="386"/>
  </conditionalFormatting>
  <conditionalFormatting sqref="O693:O697">
    <cfRule type="duplicateValues" dxfId="1689" priority="385"/>
  </conditionalFormatting>
  <conditionalFormatting sqref="P693:P697">
    <cfRule type="duplicateValues" dxfId="1688" priority="384"/>
  </conditionalFormatting>
  <conditionalFormatting sqref="Q693:Q697">
    <cfRule type="duplicateValues" dxfId="1687" priority="383"/>
  </conditionalFormatting>
  <conditionalFormatting sqref="R693:R697">
    <cfRule type="duplicateValues" dxfId="1686" priority="382"/>
  </conditionalFormatting>
  <conditionalFormatting sqref="S693:S697">
    <cfRule type="duplicateValues" dxfId="1685" priority="381"/>
  </conditionalFormatting>
  <conditionalFormatting sqref="T693:T697">
    <cfRule type="duplicateValues" dxfId="1684" priority="380"/>
  </conditionalFormatting>
  <conditionalFormatting sqref="U693:U697">
    <cfRule type="duplicateValues" dxfId="1683" priority="379"/>
  </conditionalFormatting>
  <conditionalFormatting sqref="V693:V697">
    <cfRule type="duplicateValues" dxfId="1682" priority="378"/>
  </conditionalFormatting>
  <conditionalFormatting sqref="W693:W697">
    <cfRule type="duplicateValues" dxfId="1681" priority="377"/>
  </conditionalFormatting>
  <conditionalFormatting sqref="J693:J697">
    <cfRule type="duplicateValues" dxfId="1680" priority="376"/>
  </conditionalFormatting>
  <conditionalFormatting sqref="X693:X697">
    <cfRule type="duplicateValues" dxfId="1679" priority="390"/>
  </conditionalFormatting>
  <conditionalFormatting sqref="H698:I698">
    <cfRule type="duplicateValues" dxfId="1678" priority="374"/>
    <cfRule type="duplicateValues" dxfId="1677" priority="375"/>
  </conditionalFormatting>
  <conditionalFormatting sqref="K699:K703">
    <cfRule type="duplicateValues" dxfId="1676" priority="372"/>
  </conditionalFormatting>
  <conditionalFormatting sqref="L699:L703">
    <cfRule type="duplicateValues" dxfId="1675" priority="371"/>
  </conditionalFormatting>
  <conditionalFormatting sqref="M699:M703">
    <cfRule type="duplicateValues" dxfId="1674" priority="370"/>
  </conditionalFormatting>
  <conditionalFormatting sqref="N699:N703">
    <cfRule type="duplicateValues" dxfId="1673" priority="369"/>
  </conditionalFormatting>
  <conditionalFormatting sqref="O699:O703">
    <cfRule type="duplicateValues" dxfId="1672" priority="368"/>
  </conditionalFormatting>
  <conditionalFormatting sqref="P699:P703">
    <cfRule type="duplicateValues" dxfId="1671" priority="367"/>
  </conditionalFormatting>
  <conditionalFormatting sqref="Q699:Q703">
    <cfRule type="duplicateValues" dxfId="1670" priority="366"/>
  </conditionalFormatting>
  <conditionalFormatting sqref="R699:R703">
    <cfRule type="duplicateValues" dxfId="1669" priority="365"/>
  </conditionalFormatting>
  <conditionalFormatting sqref="S699:S703">
    <cfRule type="duplicateValues" dxfId="1668" priority="364"/>
  </conditionalFormatting>
  <conditionalFormatting sqref="T699:T703">
    <cfRule type="duplicateValues" dxfId="1667" priority="363"/>
  </conditionalFormatting>
  <conditionalFormatting sqref="U699:U703">
    <cfRule type="duplicateValues" dxfId="1666" priority="362"/>
  </conditionalFormatting>
  <conditionalFormatting sqref="V699:V703">
    <cfRule type="duplicateValues" dxfId="1665" priority="361"/>
  </conditionalFormatting>
  <conditionalFormatting sqref="W699:W703">
    <cfRule type="duplicateValues" dxfId="1664" priority="360"/>
  </conditionalFormatting>
  <conditionalFormatting sqref="J699:J703">
    <cfRule type="duplicateValues" dxfId="1663" priority="359"/>
  </conditionalFormatting>
  <conditionalFormatting sqref="X699:X703">
    <cfRule type="duplicateValues" dxfId="1662" priority="373"/>
  </conditionalFormatting>
  <conditionalFormatting sqref="H704:I704">
    <cfRule type="duplicateValues" dxfId="1661" priority="357"/>
    <cfRule type="duplicateValues" dxfId="1660" priority="358"/>
  </conditionalFormatting>
  <conditionalFormatting sqref="K705:K709">
    <cfRule type="duplicateValues" dxfId="1659" priority="355"/>
  </conditionalFormatting>
  <conditionalFormatting sqref="L705:L709">
    <cfRule type="duplicateValues" dxfId="1658" priority="354"/>
  </conditionalFormatting>
  <conditionalFormatting sqref="M705:M709">
    <cfRule type="duplicateValues" dxfId="1657" priority="353"/>
  </conditionalFormatting>
  <conditionalFormatting sqref="N705:N709">
    <cfRule type="duplicateValues" dxfId="1656" priority="352"/>
  </conditionalFormatting>
  <conditionalFormatting sqref="O705:O709">
    <cfRule type="duplicateValues" dxfId="1655" priority="351"/>
  </conditionalFormatting>
  <conditionalFormatting sqref="P705:P709">
    <cfRule type="duplicateValues" dxfId="1654" priority="350"/>
  </conditionalFormatting>
  <conditionalFormatting sqref="Q705:Q709">
    <cfRule type="duplicateValues" dxfId="1653" priority="349"/>
  </conditionalFormatting>
  <conditionalFormatting sqref="R705:R709">
    <cfRule type="duplicateValues" dxfId="1652" priority="348"/>
  </conditionalFormatting>
  <conditionalFormatting sqref="S705:S709">
    <cfRule type="duplicateValues" dxfId="1651" priority="347"/>
  </conditionalFormatting>
  <conditionalFormatting sqref="T705:T709">
    <cfRule type="duplicateValues" dxfId="1650" priority="346"/>
  </conditionalFormatting>
  <conditionalFormatting sqref="U705:U709">
    <cfRule type="duplicateValues" dxfId="1649" priority="345"/>
  </conditionalFormatting>
  <conditionalFormatting sqref="V705:V709">
    <cfRule type="duplicateValues" dxfId="1648" priority="344"/>
  </conditionalFormatting>
  <conditionalFormatting sqref="W705:W709">
    <cfRule type="duplicateValues" dxfId="1647" priority="343"/>
  </conditionalFormatting>
  <conditionalFormatting sqref="J705:J709">
    <cfRule type="duplicateValues" dxfId="1646" priority="342"/>
  </conditionalFormatting>
  <conditionalFormatting sqref="X705:X709">
    <cfRule type="duplicateValues" dxfId="1645" priority="356"/>
  </conditionalFormatting>
  <conditionalFormatting sqref="H710:I710">
    <cfRule type="duplicateValues" dxfId="1644" priority="340"/>
    <cfRule type="duplicateValues" dxfId="1643" priority="341"/>
  </conditionalFormatting>
  <conditionalFormatting sqref="K711:K715">
    <cfRule type="duplicateValues" dxfId="1642" priority="338"/>
  </conditionalFormatting>
  <conditionalFormatting sqref="L711:L715">
    <cfRule type="duplicateValues" dxfId="1641" priority="337"/>
  </conditionalFormatting>
  <conditionalFormatting sqref="M711:M715">
    <cfRule type="duplicateValues" dxfId="1640" priority="336"/>
  </conditionalFormatting>
  <conditionalFormatting sqref="N711:N715">
    <cfRule type="duplicateValues" dxfId="1639" priority="335"/>
  </conditionalFormatting>
  <conditionalFormatting sqref="O711:O715">
    <cfRule type="duplicateValues" dxfId="1638" priority="334"/>
  </conditionalFormatting>
  <conditionalFormatting sqref="P711:P715">
    <cfRule type="duplicateValues" dxfId="1637" priority="333"/>
  </conditionalFormatting>
  <conditionalFormatting sqref="Q711:Q715">
    <cfRule type="duplicateValues" dxfId="1636" priority="332"/>
  </conditionalFormatting>
  <conditionalFormatting sqref="R711:R715">
    <cfRule type="duplicateValues" dxfId="1635" priority="331"/>
  </conditionalFormatting>
  <conditionalFormatting sqref="S711:S715">
    <cfRule type="duplicateValues" dxfId="1634" priority="330"/>
  </conditionalFormatting>
  <conditionalFormatting sqref="T711:T715">
    <cfRule type="duplicateValues" dxfId="1633" priority="329"/>
  </conditionalFormatting>
  <conditionalFormatting sqref="U711:U715">
    <cfRule type="duplicateValues" dxfId="1632" priority="328"/>
  </conditionalFormatting>
  <conditionalFormatting sqref="V711:V715">
    <cfRule type="duplicateValues" dxfId="1631" priority="327"/>
  </conditionalFormatting>
  <conditionalFormatting sqref="W711:W715">
    <cfRule type="duplicateValues" dxfId="1630" priority="326"/>
  </conditionalFormatting>
  <conditionalFormatting sqref="J711:J715">
    <cfRule type="duplicateValues" dxfId="1629" priority="325"/>
  </conditionalFormatting>
  <conditionalFormatting sqref="X711:X715">
    <cfRule type="duplicateValues" dxfId="1628" priority="339"/>
  </conditionalFormatting>
  <conditionalFormatting sqref="H716:I716">
    <cfRule type="duplicateValues" dxfId="1627" priority="323"/>
    <cfRule type="duplicateValues" dxfId="1626" priority="324"/>
  </conditionalFormatting>
  <conditionalFormatting sqref="K717:K721">
    <cfRule type="duplicateValues" dxfId="1625" priority="321"/>
  </conditionalFormatting>
  <conditionalFormatting sqref="L717:L721">
    <cfRule type="duplicateValues" dxfId="1624" priority="320"/>
  </conditionalFormatting>
  <conditionalFormatting sqref="M717:M721">
    <cfRule type="duplicateValues" dxfId="1623" priority="319"/>
  </conditionalFormatting>
  <conditionalFormatting sqref="N717:N721">
    <cfRule type="duplicateValues" dxfId="1622" priority="318"/>
  </conditionalFormatting>
  <conditionalFormatting sqref="O717:O721">
    <cfRule type="duplicateValues" dxfId="1621" priority="317"/>
  </conditionalFormatting>
  <conditionalFormatting sqref="P717:P721">
    <cfRule type="duplicateValues" dxfId="1620" priority="316"/>
  </conditionalFormatting>
  <conditionalFormatting sqref="Q717:Q721">
    <cfRule type="duplicateValues" dxfId="1619" priority="315"/>
  </conditionalFormatting>
  <conditionalFormatting sqref="R717:R721">
    <cfRule type="duplicateValues" dxfId="1618" priority="314"/>
  </conditionalFormatting>
  <conditionalFormatting sqref="S717:S721">
    <cfRule type="duplicateValues" dxfId="1617" priority="313"/>
  </conditionalFormatting>
  <conditionalFormatting sqref="T717:T721">
    <cfRule type="duplicateValues" dxfId="1616" priority="312"/>
  </conditionalFormatting>
  <conditionalFormatting sqref="U717:U721">
    <cfRule type="duplicateValues" dxfId="1615" priority="311"/>
  </conditionalFormatting>
  <conditionalFormatting sqref="V717:V721">
    <cfRule type="duplicateValues" dxfId="1614" priority="310"/>
  </conditionalFormatting>
  <conditionalFormatting sqref="W717:W721">
    <cfRule type="duplicateValues" dxfId="1613" priority="309"/>
  </conditionalFormatting>
  <conditionalFormatting sqref="J717:J721">
    <cfRule type="duplicateValues" dxfId="1612" priority="308"/>
  </conditionalFormatting>
  <conditionalFormatting sqref="X717:X721">
    <cfRule type="duplicateValues" dxfId="1611" priority="322"/>
  </conditionalFormatting>
  <conditionalFormatting sqref="H722:I722">
    <cfRule type="duplicateValues" dxfId="1610" priority="306"/>
    <cfRule type="duplicateValues" dxfId="1609" priority="307"/>
  </conditionalFormatting>
  <conditionalFormatting sqref="K723:K727">
    <cfRule type="duplicateValues" dxfId="1608" priority="304"/>
  </conditionalFormatting>
  <conditionalFormatting sqref="L723:L727">
    <cfRule type="duplicateValues" dxfId="1607" priority="303"/>
  </conditionalFormatting>
  <conditionalFormatting sqref="M723:M727">
    <cfRule type="duplicateValues" dxfId="1606" priority="302"/>
  </conditionalFormatting>
  <conditionalFormatting sqref="N723:N727">
    <cfRule type="duplicateValues" dxfId="1605" priority="301"/>
  </conditionalFormatting>
  <conditionalFormatting sqref="O723:O727">
    <cfRule type="duplicateValues" dxfId="1604" priority="300"/>
  </conditionalFormatting>
  <conditionalFormatting sqref="P723:P727">
    <cfRule type="duplicateValues" dxfId="1603" priority="299"/>
  </conditionalFormatting>
  <conditionalFormatting sqref="Q723:Q727">
    <cfRule type="duplicateValues" dxfId="1602" priority="298"/>
  </conditionalFormatting>
  <conditionalFormatting sqref="R723:R727">
    <cfRule type="duplicateValues" dxfId="1601" priority="297"/>
  </conditionalFormatting>
  <conditionalFormatting sqref="S723:S727">
    <cfRule type="duplicateValues" dxfId="1600" priority="296"/>
  </conditionalFormatting>
  <conditionalFormatting sqref="T723:T727">
    <cfRule type="duplicateValues" dxfId="1599" priority="295"/>
  </conditionalFormatting>
  <conditionalFormatting sqref="U723:U727">
    <cfRule type="duplicateValues" dxfId="1598" priority="294"/>
  </conditionalFormatting>
  <conditionalFormatting sqref="V723:V727">
    <cfRule type="duplicateValues" dxfId="1597" priority="293"/>
  </conditionalFormatting>
  <conditionalFormatting sqref="W723:W727">
    <cfRule type="duplicateValues" dxfId="1596" priority="292"/>
  </conditionalFormatting>
  <conditionalFormatting sqref="J723:J727">
    <cfRule type="duplicateValues" dxfId="1595" priority="291"/>
  </conditionalFormatting>
  <conditionalFormatting sqref="X723:X727">
    <cfRule type="duplicateValues" dxfId="1594" priority="305"/>
  </conditionalFormatting>
  <conditionalFormatting sqref="H728:I728">
    <cfRule type="duplicateValues" dxfId="1593" priority="289"/>
    <cfRule type="duplicateValues" dxfId="1592" priority="290"/>
  </conditionalFormatting>
  <conditionalFormatting sqref="K729:K733">
    <cfRule type="duplicateValues" dxfId="1591" priority="287"/>
  </conditionalFormatting>
  <conditionalFormatting sqref="L729:L733">
    <cfRule type="duplicateValues" dxfId="1590" priority="286"/>
  </conditionalFormatting>
  <conditionalFormatting sqref="M729:M733">
    <cfRule type="duplicateValues" dxfId="1589" priority="285"/>
  </conditionalFormatting>
  <conditionalFormatting sqref="N729:N733">
    <cfRule type="duplicateValues" dxfId="1588" priority="284"/>
  </conditionalFormatting>
  <conditionalFormatting sqref="O729:O733">
    <cfRule type="duplicateValues" dxfId="1587" priority="283"/>
  </conditionalFormatting>
  <conditionalFormatting sqref="P729:P733">
    <cfRule type="duplicateValues" dxfId="1586" priority="282"/>
  </conditionalFormatting>
  <conditionalFormatting sqref="Q729:Q733">
    <cfRule type="duplicateValues" dxfId="1585" priority="281"/>
  </conditionalFormatting>
  <conditionalFormatting sqref="R729:R733">
    <cfRule type="duplicateValues" dxfId="1584" priority="280"/>
  </conditionalFormatting>
  <conditionalFormatting sqref="S729:S733">
    <cfRule type="duplicateValues" dxfId="1583" priority="279"/>
  </conditionalFormatting>
  <conditionalFormatting sqref="T729:T733">
    <cfRule type="duplicateValues" dxfId="1582" priority="278"/>
  </conditionalFormatting>
  <conditionalFormatting sqref="U729:U733">
    <cfRule type="duplicateValues" dxfId="1581" priority="277"/>
  </conditionalFormatting>
  <conditionalFormatting sqref="V729:V733">
    <cfRule type="duplicateValues" dxfId="1580" priority="276"/>
  </conditionalFormatting>
  <conditionalFormatting sqref="W729:W733">
    <cfRule type="duplicateValues" dxfId="1579" priority="275"/>
  </conditionalFormatting>
  <conditionalFormatting sqref="J729:J733">
    <cfRule type="duplicateValues" dxfId="1578" priority="274"/>
  </conditionalFormatting>
  <conditionalFormatting sqref="X729:X733">
    <cfRule type="duplicateValues" dxfId="1577" priority="288"/>
  </conditionalFormatting>
  <conditionalFormatting sqref="H734:I734">
    <cfRule type="duplicateValues" dxfId="1576" priority="272"/>
    <cfRule type="duplicateValues" dxfId="1575" priority="273"/>
  </conditionalFormatting>
  <conditionalFormatting sqref="K735:K739">
    <cfRule type="duplicateValues" dxfId="1574" priority="270"/>
  </conditionalFormatting>
  <conditionalFormatting sqref="L735:L739">
    <cfRule type="duplicateValues" dxfId="1573" priority="269"/>
  </conditionalFormatting>
  <conditionalFormatting sqref="M735:M739">
    <cfRule type="duplicateValues" dxfId="1572" priority="268"/>
  </conditionalFormatting>
  <conditionalFormatting sqref="N735:N739">
    <cfRule type="duplicateValues" dxfId="1571" priority="267"/>
  </conditionalFormatting>
  <conditionalFormatting sqref="O735:O739">
    <cfRule type="duplicateValues" dxfId="1570" priority="266"/>
  </conditionalFormatting>
  <conditionalFormatting sqref="P735:P739">
    <cfRule type="duplicateValues" dxfId="1569" priority="265"/>
  </conditionalFormatting>
  <conditionalFormatting sqref="Q735:Q739">
    <cfRule type="duplicateValues" dxfId="1568" priority="264"/>
  </conditionalFormatting>
  <conditionalFormatting sqref="R735:R739">
    <cfRule type="duplicateValues" dxfId="1567" priority="263"/>
  </conditionalFormatting>
  <conditionalFormatting sqref="S735:S739">
    <cfRule type="duplicateValues" dxfId="1566" priority="262"/>
  </conditionalFormatting>
  <conditionalFormatting sqref="T735:T739">
    <cfRule type="duplicateValues" dxfId="1565" priority="261"/>
  </conditionalFormatting>
  <conditionalFormatting sqref="U735:U739">
    <cfRule type="duplicateValues" dxfId="1564" priority="260"/>
  </conditionalFormatting>
  <conditionalFormatting sqref="V735:V739">
    <cfRule type="duplicateValues" dxfId="1563" priority="259"/>
  </conditionalFormatting>
  <conditionalFormatting sqref="W735:W739">
    <cfRule type="duplicateValues" dxfId="1562" priority="258"/>
  </conditionalFormatting>
  <conditionalFormatting sqref="J735:J739">
    <cfRule type="duplicateValues" dxfId="1561" priority="257"/>
  </conditionalFormatting>
  <conditionalFormatting sqref="X735:X739">
    <cfRule type="duplicateValues" dxfId="1560" priority="271"/>
  </conditionalFormatting>
  <conditionalFormatting sqref="H740:I740">
    <cfRule type="duplicateValues" dxfId="1559" priority="255"/>
    <cfRule type="duplicateValues" dxfId="1558" priority="256"/>
  </conditionalFormatting>
  <conditionalFormatting sqref="K741:K745">
    <cfRule type="duplicateValues" dxfId="1557" priority="253"/>
  </conditionalFormatting>
  <conditionalFormatting sqref="L741:L745">
    <cfRule type="duplicateValues" dxfId="1556" priority="252"/>
  </conditionalFormatting>
  <conditionalFormatting sqref="M741:M745">
    <cfRule type="duplicateValues" dxfId="1555" priority="251"/>
  </conditionalFormatting>
  <conditionalFormatting sqref="N741:N745">
    <cfRule type="duplicateValues" dxfId="1554" priority="250"/>
  </conditionalFormatting>
  <conditionalFormatting sqref="O741:O745">
    <cfRule type="duplicateValues" dxfId="1553" priority="249"/>
  </conditionalFormatting>
  <conditionalFormatting sqref="P741:P745">
    <cfRule type="duplicateValues" dxfId="1552" priority="248"/>
  </conditionalFormatting>
  <conditionalFormatting sqref="Q741:Q745">
    <cfRule type="duplicateValues" dxfId="1551" priority="247"/>
  </conditionalFormatting>
  <conditionalFormatting sqref="R741:R745">
    <cfRule type="duplicateValues" dxfId="1550" priority="246"/>
  </conditionalFormatting>
  <conditionalFormatting sqref="S741:S745">
    <cfRule type="duplicateValues" dxfId="1549" priority="245"/>
  </conditionalFormatting>
  <conditionalFormatting sqref="T741:T745">
    <cfRule type="duplicateValues" dxfId="1548" priority="244"/>
  </conditionalFormatting>
  <conditionalFormatting sqref="U741:U745">
    <cfRule type="duplicateValues" dxfId="1547" priority="243"/>
  </conditionalFormatting>
  <conditionalFormatting sqref="V741:V745">
    <cfRule type="duplicateValues" dxfId="1546" priority="242"/>
  </conditionalFormatting>
  <conditionalFormatting sqref="W741:W745">
    <cfRule type="duplicateValues" dxfId="1545" priority="241"/>
  </conditionalFormatting>
  <conditionalFormatting sqref="J741:J745">
    <cfRule type="duplicateValues" dxfId="1544" priority="240"/>
  </conditionalFormatting>
  <conditionalFormatting sqref="X741:X745">
    <cfRule type="duplicateValues" dxfId="1543" priority="254"/>
  </conditionalFormatting>
  <conditionalFormatting sqref="H746:I746">
    <cfRule type="duplicateValues" dxfId="1542" priority="238"/>
    <cfRule type="duplicateValues" dxfId="1541" priority="239"/>
  </conditionalFormatting>
  <conditionalFormatting sqref="K747:K751">
    <cfRule type="duplicateValues" dxfId="1540" priority="236"/>
  </conditionalFormatting>
  <conditionalFormatting sqref="L747:L751">
    <cfRule type="duplicateValues" dxfId="1539" priority="235"/>
  </conditionalFormatting>
  <conditionalFormatting sqref="M747:M751">
    <cfRule type="duplicateValues" dxfId="1538" priority="234"/>
  </conditionalFormatting>
  <conditionalFormatting sqref="N747:N751">
    <cfRule type="duplicateValues" dxfId="1537" priority="233"/>
  </conditionalFormatting>
  <conditionalFormatting sqref="O747:O751">
    <cfRule type="duplicateValues" dxfId="1536" priority="232"/>
  </conditionalFormatting>
  <conditionalFormatting sqref="P747:P751">
    <cfRule type="duplicateValues" dxfId="1535" priority="231"/>
  </conditionalFormatting>
  <conditionalFormatting sqref="Q747:Q751">
    <cfRule type="duplicateValues" dxfId="1534" priority="230"/>
  </conditionalFormatting>
  <conditionalFormatting sqref="R747:R751">
    <cfRule type="duplicateValues" dxfId="1533" priority="229"/>
  </conditionalFormatting>
  <conditionalFormatting sqref="S747:S751">
    <cfRule type="duplicateValues" dxfId="1532" priority="228"/>
  </conditionalFormatting>
  <conditionalFormatting sqref="T747:T751">
    <cfRule type="duplicateValues" dxfId="1531" priority="227"/>
  </conditionalFormatting>
  <conditionalFormatting sqref="U747:U751">
    <cfRule type="duplicateValues" dxfId="1530" priority="226"/>
  </conditionalFormatting>
  <conditionalFormatting sqref="V747:V751">
    <cfRule type="duplicateValues" dxfId="1529" priority="225"/>
  </conditionalFormatting>
  <conditionalFormatting sqref="W747:W751">
    <cfRule type="duplicateValues" dxfId="1528" priority="224"/>
  </conditionalFormatting>
  <conditionalFormatting sqref="J747:J751">
    <cfRule type="duplicateValues" dxfId="1527" priority="223"/>
  </conditionalFormatting>
  <conditionalFormatting sqref="X747:X751">
    <cfRule type="duplicateValues" dxfId="1526" priority="237"/>
  </conditionalFormatting>
  <conditionalFormatting sqref="H752:I752">
    <cfRule type="duplicateValues" dxfId="1525" priority="221"/>
    <cfRule type="duplicateValues" dxfId="1524" priority="222"/>
  </conditionalFormatting>
  <conditionalFormatting sqref="K753:K757">
    <cfRule type="duplicateValues" dxfId="1523" priority="219"/>
  </conditionalFormatting>
  <conditionalFormatting sqref="L753:L757">
    <cfRule type="duplicateValues" dxfId="1522" priority="218"/>
  </conditionalFormatting>
  <conditionalFormatting sqref="M753:M757">
    <cfRule type="duplicateValues" dxfId="1521" priority="217"/>
  </conditionalFormatting>
  <conditionalFormatting sqref="N753:N757">
    <cfRule type="duplicateValues" dxfId="1520" priority="216"/>
  </conditionalFormatting>
  <conditionalFormatting sqref="O753:O757">
    <cfRule type="duplicateValues" dxfId="1519" priority="215"/>
  </conditionalFormatting>
  <conditionalFormatting sqref="P753:P757">
    <cfRule type="duplicateValues" dxfId="1518" priority="214"/>
  </conditionalFormatting>
  <conditionalFormatting sqref="Q753:Q757">
    <cfRule type="duplicateValues" dxfId="1517" priority="213"/>
  </conditionalFormatting>
  <conditionalFormatting sqref="R753:R757">
    <cfRule type="duplicateValues" dxfId="1516" priority="212"/>
  </conditionalFormatting>
  <conditionalFormatting sqref="S753:S757">
    <cfRule type="duplicateValues" dxfId="1515" priority="211"/>
  </conditionalFormatting>
  <conditionalFormatting sqref="T753:T757">
    <cfRule type="duplicateValues" dxfId="1514" priority="210"/>
  </conditionalFormatting>
  <conditionalFormatting sqref="U753:U757">
    <cfRule type="duplicateValues" dxfId="1513" priority="209"/>
  </conditionalFormatting>
  <conditionalFormatting sqref="V753:V757">
    <cfRule type="duplicateValues" dxfId="1512" priority="208"/>
  </conditionalFormatting>
  <conditionalFormatting sqref="W753:W757">
    <cfRule type="duplicateValues" dxfId="1511" priority="207"/>
  </conditionalFormatting>
  <conditionalFormatting sqref="J753:J757">
    <cfRule type="duplicateValues" dxfId="1510" priority="206"/>
  </conditionalFormatting>
  <conditionalFormatting sqref="X753:X757">
    <cfRule type="duplicateValues" dxfId="1509" priority="220"/>
  </conditionalFormatting>
  <conditionalFormatting sqref="H758:I758">
    <cfRule type="duplicateValues" dxfId="1508" priority="204"/>
    <cfRule type="duplicateValues" dxfId="1507" priority="205"/>
  </conditionalFormatting>
  <conditionalFormatting sqref="K759:K763">
    <cfRule type="duplicateValues" dxfId="1506" priority="202"/>
  </conditionalFormatting>
  <conditionalFormatting sqref="L759:L763">
    <cfRule type="duplicateValues" dxfId="1505" priority="201"/>
  </conditionalFormatting>
  <conditionalFormatting sqref="M759:M763">
    <cfRule type="duplicateValues" dxfId="1504" priority="200"/>
  </conditionalFormatting>
  <conditionalFormatting sqref="N759:N763">
    <cfRule type="duplicateValues" dxfId="1503" priority="199"/>
  </conditionalFormatting>
  <conditionalFormatting sqref="O759:O763">
    <cfRule type="duplicateValues" dxfId="1502" priority="198"/>
  </conditionalFormatting>
  <conditionalFormatting sqref="P759:P763">
    <cfRule type="duplicateValues" dxfId="1501" priority="197"/>
  </conditionalFormatting>
  <conditionalFormatting sqref="Q759:Q763">
    <cfRule type="duplicateValues" dxfId="1500" priority="196"/>
  </conditionalFormatting>
  <conditionalFormatting sqref="R759:R763">
    <cfRule type="duplicateValues" dxfId="1499" priority="195"/>
  </conditionalFormatting>
  <conditionalFormatting sqref="S759:S763">
    <cfRule type="duplicateValues" dxfId="1498" priority="194"/>
  </conditionalFormatting>
  <conditionalFormatting sqref="T759:T763">
    <cfRule type="duplicateValues" dxfId="1497" priority="193"/>
  </conditionalFormatting>
  <conditionalFormatting sqref="U759:U763">
    <cfRule type="duplicateValues" dxfId="1496" priority="192"/>
  </conditionalFormatting>
  <conditionalFormatting sqref="V759:V763">
    <cfRule type="duplicateValues" dxfId="1495" priority="191"/>
  </conditionalFormatting>
  <conditionalFormatting sqref="W759:W763">
    <cfRule type="duplicateValues" dxfId="1494" priority="190"/>
  </conditionalFormatting>
  <conditionalFormatting sqref="J759:J763">
    <cfRule type="duplicateValues" dxfId="1493" priority="189"/>
  </conditionalFormatting>
  <conditionalFormatting sqref="X759:X763">
    <cfRule type="duplicateValues" dxfId="1492" priority="203"/>
  </conditionalFormatting>
  <conditionalFormatting sqref="H764:I764">
    <cfRule type="duplicateValues" dxfId="1491" priority="187"/>
    <cfRule type="duplicateValues" dxfId="1490" priority="188"/>
  </conditionalFormatting>
  <conditionalFormatting sqref="K765:K769">
    <cfRule type="duplicateValues" dxfId="1489" priority="185"/>
  </conditionalFormatting>
  <conditionalFormatting sqref="L765:L769">
    <cfRule type="duplicateValues" dxfId="1488" priority="184"/>
  </conditionalFormatting>
  <conditionalFormatting sqref="M765:M769">
    <cfRule type="duplicateValues" dxfId="1487" priority="183"/>
  </conditionalFormatting>
  <conditionalFormatting sqref="N765:N769">
    <cfRule type="duplicateValues" dxfId="1486" priority="182"/>
  </conditionalFormatting>
  <conditionalFormatting sqref="O765:O769">
    <cfRule type="duplicateValues" dxfId="1485" priority="181"/>
  </conditionalFormatting>
  <conditionalFormatting sqref="P765:P769">
    <cfRule type="duplicateValues" dxfId="1484" priority="180"/>
  </conditionalFormatting>
  <conditionalFormatting sqref="Q765:Q769">
    <cfRule type="duplicateValues" dxfId="1483" priority="179"/>
  </conditionalFormatting>
  <conditionalFormatting sqref="R765:R769">
    <cfRule type="duplicateValues" dxfId="1482" priority="178"/>
  </conditionalFormatting>
  <conditionalFormatting sqref="S765:S769">
    <cfRule type="duplicateValues" dxfId="1481" priority="177"/>
  </conditionalFormatting>
  <conditionalFormatting sqref="T765:T769">
    <cfRule type="duplicateValues" dxfId="1480" priority="176"/>
  </conditionalFormatting>
  <conditionalFormatting sqref="U765:U769">
    <cfRule type="duplicateValues" dxfId="1479" priority="175"/>
  </conditionalFormatting>
  <conditionalFormatting sqref="V765:V769">
    <cfRule type="duplicateValues" dxfId="1478" priority="174"/>
  </conditionalFormatting>
  <conditionalFormatting sqref="W765:W769">
    <cfRule type="duplicateValues" dxfId="1477" priority="173"/>
  </conditionalFormatting>
  <conditionalFormatting sqref="J765:J769">
    <cfRule type="duplicateValues" dxfId="1476" priority="172"/>
  </conditionalFormatting>
  <conditionalFormatting sqref="X765:X769">
    <cfRule type="duplicateValues" dxfId="1475" priority="186"/>
  </conditionalFormatting>
  <conditionalFormatting sqref="H770:I770">
    <cfRule type="duplicateValues" dxfId="1474" priority="170"/>
    <cfRule type="duplicateValues" dxfId="1473" priority="171"/>
  </conditionalFormatting>
  <conditionalFormatting sqref="K771:K775">
    <cfRule type="duplicateValues" dxfId="1472" priority="168"/>
  </conditionalFormatting>
  <conditionalFormatting sqref="L771:L775">
    <cfRule type="duplicateValues" dxfId="1471" priority="167"/>
  </conditionalFormatting>
  <conditionalFormatting sqref="M771:M775">
    <cfRule type="duplicateValues" dxfId="1470" priority="166"/>
  </conditionalFormatting>
  <conditionalFormatting sqref="N771:N775">
    <cfRule type="duplicateValues" dxfId="1469" priority="165"/>
  </conditionalFormatting>
  <conditionalFormatting sqref="O771:O775">
    <cfRule type="duplicateValues" dxfId="1468" priority="164"/>
  </conditionalFormatting>
  <conditionalFormatting sqref="P771:P775">
    <cfRule type="duplicateValues" dxfId="1467" priority="163"/>
  </conditionalFormatting>
  <conditionalFormatting sqref="Q771:Q775">
    <cfRule type="duplicateValues" dxfId="1466" priority="162"/>
  </conditionalFormatting>
  <conditionalFormatting sqref="R771:R775">
    <cfRule type="duplicateValues" dxfId="1465" priority="161"/>
  </conditionalFormatting>
  <conditionalFormatting sqref="S771:S775">
    <cfRule type="duplicateValues" dxfId="1464" priority="160"/>
  </conditionalFormatting>
  <conditionalFormatting sqref="T771:T775">
    <cfRule type="duplicateValues" dxfId="1463" priority="159"/>
  </conditionalFormatting>
  <conditionalFormatting sqref="U771:U775">
    <cfRule type="duplicateValues" dxfId="1462" priority="158"/>
  </conditionalFormatting>
  <conditionalFormatting sqref="V771:V775">
    <cfRule type="duplicateValues" dxfId="1461" priority="157"/>
  </conditionalFormatting>
  <conditionalFormatting sqref="W771:W775">
    <cfRule type="duplicateValues" dxfId="1460" priority="156"/>
  </conditionalFormatting>
  <conditionalFormatting sqref="J771:J775">
    <cfRule type="duplicateValues" dxfId="1459" priority="155"/>
  </conditionalFormatting>
  <conditionalFormatting sqref="X771:X775">
    <cfRule type="duplicateValues" dxfId="1458" priority="169"/>
  </conditionalFormatting>
  <conditionalFormatting sqref="H776:I776">
    <cfRule type="duplicateValues" dxfId="1457" priority="153"/>
    <cfRule type="duplicateValues" dxfId="1456" priority="154"/>
  </conditionalFormatting>
  <conditionalFormatting sqref="K777:K781">
    <cfRule type="duplicateValues" dxfId="1455" priority="151"/>
  </conditionalFormatting>
  <conditionalFormatting sqref="L777:L781">
    <cfRule type="duplicateValues" dxfId="1454" priority="150"/>
  </conditionalFormatting>
  <conditionalFormatting sqref="M777:M781">
    <cfRule type="duplicateValues" dxfId="1453" priority="149"/>
  </conditionalFormatting>
  <conditionalFormatting sqref="N777:N781">
    <cfRule type="duplicateValues" dxfId="1452" priority="148"/>
  </conditionalFormatting>
  <conditionalFormatting sqref="O777:O781">
    <cfRule type="duplicateValues" dxfId="1451" priority="147"/>
  </conditionalFormatting>
  <conditionalFormatting sqref="P777:P781">
    <cfRule type="duplicateValues" dxfId="1450" priority="146"/>
  </conditionalFormatting>
  <conditionalFormatting sqref="Q777:Q781">
    <cfRule type="duplicateValues" dxfId="1449" priority="145"/>
  </conditionalFormatting>
  <conditionalFormatting sqref="R777:R781">
    <cfRule type="duplicateValues" dxfId="1448" priority="144"/>
  </conditionalFormatting>
  <conditionalFormatting sqref="S777:S781">
    <cfRule type="duplicateValues" dxfId="1447" priority="143"/>
  </conditionalFormatting>
  <conditionalFormatting sqref="T777:T781">
    <cfRule type="duplicateValues" dxfId="1446" priority="142"/>
  </conditionalFormatting>
  <conditionalFormatting sqref="U777:U781">
    <cfRule type="duplicateValues" dxfId="1445" priority="141"/>
  </conditionalFormatting>
  <conditionalFormatting sqref="V777:V781">
    <cfRule type="duplicateValues" dxfId="1444" priority="140"/>
  </conditionalFormatting>
  <conditionalFormatting sqref="W777:W781">
    <cfRule type="duplicateValues" dxfId="1443" priority="139"/>
  </conditionalFormatting>
  <conditionalFormatting sqref="J777:J781">
    <cfRule type="duplicateValues" dxfId="1442" priority="138"/>
  </conditionalFormatting>
  <conditionalFormatting sqref="X777:X781">
    <cfRule type="duplicateValues" dxfId="1441" priority="152"/>
  </conditionalFormatting>
  <conditionalFormatting sqref="BK301:BK302">
    <cfRule type="duplicateValues" dxfId="1440" priority="137"/>
  </conditionalFormatting>
  <conditionalFormatting sqref="BK309:BK310">
    <cfRule type="duplicateValues" dxfId="1439" priority="136"/>
  </conditionalFormatting>
  <conditionalFormatting sqref="BK317:BK318">
    <cfRule type="duplicateValues" dxfId="1438" priority="135"/>
  </conditionalFormatting>
  <conditionalFormatting sqref="BK325:BK326">
    <cfRule type="duplicateValues" dxfId="1437" priority="134"/>
  </conditionalFormatting>
  <conditionalFormatting sqref="BK333:BK334">
    <cfRule type="duplicateValues" dxfId="1436" priority="133"/>
  </conditionalFormatting>
  <conditionalFormatting sqref="BK341:BK342">
    <cfRule type="duplicateValues" dxfId="1435" priority="132"/>
  </conditionalFormatting>
  <conditionalFormatting sqref="BK349:BK350">
    <cfRule type="duplicateValues" dxfId="1434" priority="131"/>
  </conditionalFormatting>
  <conditionalFormatting sqref="BK357:BK358">
    <cfRule type="duplicateValues" dxfId="1433" priority="130"/>
  </conditionalFormatting>
  <conditionalFormatting sqref="BK365:BK366">
    <cfRule type="duplicateValues" dxfId="1432" priority="129"/>
  </conditionalFormatting>
  <conditionalFormatting sqref="BK388:BK389">
    <cfRule type="duplicateValues" dxfId="1431" priority="128"/>
  </conditionalFormatting>
  <conditionalFormatting sqref="BK396:BK397">
    <cfRule type="duplicateValues" dxfId="1430" priority="127"/>
  </conditionalFormatting>
  <conditionalFormatting sqref="BK404:BK405">
    <cfRule type="duplicateValues" dxfId="1429" priority="126"/>
  </conditionalFormatting>
  <conditionalFormatting sqref="BK412:BK413">
    <cfRule type="duplicateValues" dxfId="1428" priority="125"/>
  </conditionalFormatting>
  <conditionalFormatting sqref="BK420:BK421">
    <cfRule type="duplicateValues" dxfId="1427" priority="124"/>
  </conditionalFormatting>
  <conditionalFormatting sqref="BK428:BK429">
    <cfRule type="duplicateValues" dxfId="1426" priority="123"/>
  </conditionalFormatting>
  <conditionalFormatting sqref="BK436:BK437">
    <cfRule type="duplicateValues" dxfId="1425" priority="122"/>
  </conditionalFormatting>
  <conditionalFormatting sqref="BK444:BK445">
    <cfRule type="duplicateValues" dxfId="1424" priority="121"/>
  </conditionalFormatting>
  <conditionalFormatting sqref="BK452:BK453">
    <cfRule type="duplicateValues" dxfId="1423" priority="120"/>
  </conditionalFormatting>
  <conditionalFormatting sqref="BK562:BK563">
    <cfRule type="duplicateValues" dxfId="1422" priority="119"/>
  </conditionalFormatting>
  <conditionalFormatting sqref="BK570:BK571">
    <cfRule type="duplicateValues" dxfId="1421" priority="118"/>
  </conditionalFormatting>
  <conditionalFormatting sqref="BK578:BK579">
    <cfRule type="duplicateValues" dxfId="1420" priority="117"/>
  </conditionalFormatting>
  <conditionalFormatting sqref="BK586:BK587">
    <cfRule type="duplicateValues" dxfId="1419" priority="116"/>
  </conditionalFormatting>
  <conditionalFormatting sqref="BK594:BK595">
    <cfRule type="duplicateValues" dxfId="1418" priority="115"/>
  </conditionalFormatting>
  <conditionalFormatting sqref="BK602:BK603">
    <cfRule type="duplicateValues" dxfId="1417" priority="114"/>
  </conditionalFormatting>
  <conditionalFormatting sqref="BK610:BK611">
    <cfRule type="duplicateValues" dxfId="1416" priority="113"/>
  </conditionalFormatting>
  <conditionalFormatting sqref="BK618:BK619">
    <cfRule type="duplicateValues" dxfId="1415" priority="112"/>
  </conditionalFormatting>
  <conditionalFormatting sqref="BK626:BK627">
    <cfRule type="duplicateValues" dxfId="1414" priority="111"/>
  </conditionalFormatting>
  <conditionalFormatting sqref="BK649:BK650">
    <cfRule type="duplicateValues" dxfId="1413" priority="110"/>
  </conditionalFormatting>
  <conditionalFormatting sqref="BK657:BK658">
    <cfRule type="duplicateValues" dxfId="1412" priority="109"/>
  </conditionalFormatting>
  <conditionalFormatting sqref="BK665:BK666">
    <cfRule type="duplicateValues" dxfId="1411" priority="108"/>
  </conditionalFormatting>
  <conditionalFormatting sqref="BK40:BK41">
    <cfRule type="duplicateValues" dxfId="1410" priority="107"/>
  </conditionalFormatting>
  <conditionalFormatting sqref="BK48:BK49">
    <cfRule type="duplicateValues" dxfId="1409" priority="106"/>
  </conditionalFormatting>
  <conditionalFormatting sqref="BK56:BK57">
    <cfRule type="duplicateValues" dxfId="1408" priority="105"/>
  </conditionalFormatting>
  <conditionalFormatting sqref="BK72:BK73">
    <cfRule type="duplicateValues" dxfId="1407" priority="104"/>
  </conditionalFormatting>
  <conditionalFormatting sqref="BK80:BK81">
    <cfRule type="duplicateValues" dxfId="1406" priority="103"/>
  </conditionalFormatting>
  <conditionalFormatting sqref="BK88:BK89">
    <cfRule type="duplicateValues" dxfId="1405" priority="102"/>
  </conditionalFormatting>
  <conditionalFormatting sqref="BK96:BK97">
    <cfRule type="duplicateValues" dxfId="1404" priority="101"/>
  </conditionalFormatting>
  <conditionalFormatting sqref="BK104:BK105">
    <cfRule type="duplicateValues" dxfId="1403" priority="100"/>
  </conditionalFormatting>
  <conditionalFormatting sqref="BK33">
    <cfRule type="duplicateValues" dxfId="1402" priority="99"/>
  </conditionalFormatting>
  <conditionalFormatting sqref="BK135:BK136">
    <cfRule type="duplicateValues" dxfId="1401" priority="98"/>
  </conditionalFormatting>
  <conditionalFormatting sqref="BK143:BK144">
    <cfRule type="duplicateValues" dxfId="1400" priority="97"/>
  </conditionalFormatting>
  <conditionalFormatting sqref="BK151:BK152">
    <cfRule type="duplicateValues" dxfId="1399" priority="96"/>
  </conditionalFormatting>
  <conditionalFormatting sqref="BK159:BK160">
    <cfRule type="duplicateValues" dxfId="1398" priority="95"/>
  </conditionalFormatting>
  <conditionalFormatting sqref="BK167:BK168">
    <cfRule type="duplicateValues" dxfId="1397" priority="94"/>
  </conditionalFormatting>
  <conditionalFormatting sqref="BK175:BK176">
    <cfRule type="duplicateValues" dxfId="1396" priority="93"/>
  </conditionalFormatting>
  <conditionalFormatting sqref="BK183:BK184">
    <cfRule type="duplicateValues" dxfId="1395" priority="92"/>
  </conditionalFormatting>
  <conditionalFormatting sqref="BK191:BK192">
    <cfRule type="duplicateValues" dxfId="1394" priority="91"/>
  </conditionalFormatting>
  <conditionalFormatting sqref="BK206:BK207">
    <cfRule type="duplicateValues" dxfId="1393" priority="90"/>
  </conditionalFormatting>
  <conditionalFormatting sqref="BK214:BK215">
    <cfRule type="duplicateValues" dxfId="1392" priority="89"/>
  </conditionalFormatting>
  <conditionalFormatting sqref="BK222:BK223">
    <cfRule type="duplicateValues" dxfId="1391" priority="88"/>
  </conditionalFormatting>
  <conditionalFormatting sqref="BK230:BK231">
    <cfRule type="duplicateValues" dxfId="1390" priority="87"/>
  </conditionalFormatting>
  <conditionalFormatting sqref="BK238:BK239">
    <cfRule type="duplicateValues" dxfId="1389" priority="86"/>
  </conditionalFormatting>
  <conditionalFormatting sqref="BK246:BK247">
    <cfRule type="duplicateValues" dxfId="1388" priority="85"/>
  </conditionalFormatting>
  <conditionalFormatting sqref="BK254:BK255">
    <cfRule type="duplicateValues" dxfId="1387" priority="84"/>
  </conditionalFormatting>
  <conditionalFormatting sqref="BK262:BK263">
    <cfRule type="duplicateValues" dxfId="1386" priority="83"/>
  </conditionalFormatting>
  <conditionalFormatting sqref="BK270:BK271">
    <cfRule type="duplicateValues" dxfId="1385" priority="82"/>
  </conditionalFormatting>
  <conditionalFormatting sqref="BK278:BK279">
    <cfRule type="duplicateValues" dxfId="1384" priority="81"/>
  </conditionalFormatting>
  <conditionalFormatting sqref="BK293:BK294">
    <cfRule type="duplicateValues" dxfId="1383" priority="80"/>
  </conditionalFormatting>
  <conditionalFormatting sqref="BK380:BK381">
    <cfRule type="duplicateValues" dxfId="1382" priority="79"/>
  </conditionalFormatting>
  <conditionalFormatting sqref="BK467:BK468">
    <cfRule type="duplicateValues" dxfId="1381" priority="78"/>
  </conditionalFormatting>
  <conditionalFormatting sqref="BK475:BK476">
    <cfRule type="duplicateValues" dxfId="1380" priority="77"/>
  </conditionalFormatting>
  <conditionalFormatting sqref="BK483:BK484">
    <cfRule type="duplicateValues" dxfId="1379" priority="76"/>
  </conditionalFormatting>
  <conditionalFormatting sqref="BK491:BK492">
    <cfRule type="duplicateValues" dxfId="1378" priority="75"/>
  </conditionalFormatting>
  <conditionalFormatting sqref="BK499:BK500">
    <cfRule type="duplicateValues" dxfId="1377" priority="74"/>
  </conditionalFormatting>
  <conditionalFormatting sqref="BK507:BK508">
    <cfRule type="duplicateValues" dxfId="1376" priority="73"/>
  </conditionalFormatting>
  <conditionalFormatting sqref="BK515:BK516">
    <cfRule type="duplicateValues" dxfId="1375" priority="72"/>
  </conditionalFormatting>
  <conditionalFormatting sqref="BK523:BK524">
    <cfRule type="duplicateValues" dxfId="1374" priority="71"/>
  </conditionalFormatting>
  <conditionalFormatting sqref="BK531:BK532">
    <cfRule type="duplicateValues" dxfId="1373" priority="70"/>
  </conditionalFormatting>
  <conditionalFormatting sqref="BK539:BK540">
    <cfRule type="duplicateValues" dxfId="1372" priority="69"/>
  </conditionalFormatting>
  <conditionalFormatting sqref="BK554:BK555">
    <cfRule type="duplicateValues" dxfId="1371" priority="68"/>
  </conditionalFormatting>
  <conditionalFormatting sqref="BK641:BK642">
    <cfRule type="duplicateValues" dxfId="1370" priority="67"/>
  </conditionalFormatting>
  <conditionalFormatting sqref="BK693:BK697">
    <cfRule type="duplicateValues" dxfId="1369" priority="66"/>
  </conditionalFormatting>
  <conditionalFormatting sqref="BK699:BK703">
    <cfRule type="duplicateValues" dxfId="1368" priority="65"/>
  </conditionalFormatting>
  <conditionalFormatting sqref="BK705:BK709">
    <cfRule type="duplicateValues" dxfId="1367" priority="64"/>
  </conditionalFormatting>
  <conditionalFormatting sqref="BK711:BK715">
    <cfRule type="duplicateValues" dxfId="1366" priority="63"/>
  </conditionalFormatting>
  <conditionalFormatting sqref="BK717:BK721">
    <cfRule type="duplicateValues" dxfId="1365" priority="62"/>
  </conditionalFormatting>
  <conditionalFormatting sqref="BK723:BK727">
    <cfRule type="duplicateValues" dxfId="1364" priority="61"/>
  </conditionalFormatting>
  <conditionalFormatting sqref="BK729:BK733">
    <cfRule type="duplicateValues" dxfId="1363" priority="60"/>
  </conditionalFormatting>
  <conditionalFormatting sqref="BK735:BK739">
    <cfRule type="duplicateValues" dxfId="1362" priority="59"/>
  </conditionalFormatting>
  <conditionalFormatting sqref="BK741:BK745">
    <cfRule type="duplicateValues" dxfId="1361" priority="58"/>
  </conditionalFormatting>
  <conditionalFormatting sqref="BK747:BK751">
    <cfRule type="duplicateValues" dxfId="1360" priority="57"/>
  </conditionalFormatting>
  <conditionalFormatting sqref="BK753:BK757">
    <cfRule type="duplicateValues" dxfId="1359" priority="56"/>
  </conditionalFormatting>
  <conditionalFormatting sqref="BK759:BK763">
    <cfRule type="duplicateValues" dxfId="1358" priority="55"/>
  </conditionalFormatting>
  <conditionalFormatting sqref="BK765:BK769">
    <cfRule type="duplicateValues" dxfId="1357" priority="54"/>
  </conditionalFormatting>
  <conditionalFormatting sqref="BK771:BK775">
    <cfRule type="duplicateValues" dxfId="1356" priority="53"/>
  </conditionalFormatting>
  <conditionalFormatting sqref="BK777:BK781">
    <cfRule type="duplicateValues" dxfId="1355" priority="52"/>
  </conditionalFormatting>
  <conditionalFormatting sqref="DD33">
    <cfRule type="duplicateValues" dxfId="1354" priority="51"/>
  </conditionalFormatting>
  <conditionalFormatting sqref="DD693:DD697">
    <cfRule type="duplicateValues" dxfId="1353" priority="50"/>
  </conditionalFormatting>
  <conditionalFormatting sqref="DD700:DD703">
    <cfRule type="duplicateValues" dxfId="1352" priority="49"/>
  </conditionalFormatting>
  <conditionalFormatting sqref="DD706:DD709">
    <cfRule type="duplicateValues" dxfId="1351" priority="48"/>
  </conditionalFormatting>
  <conditionalFormatting sqref="DD712:DD715">
    <cfRule type="duplicateValues" dxfId="1350" priority="47"/>
  </conditionalFormatting>
  <conditionalFormatting sqref="DD718:DD721">
    <cfRule type="duplicateValues" dxfId="1349" priority="46"/>
  </conditionalFormatting>
  <conditionalFormatting sqref="DD724:DD727">
    <cfRule type="duplicateValues" dxfId="1348" priority="45"/>
  </conditionalFormatting>
  <conditionalFormatting sqref="DD730:DD733">
    <cfRule type="duplicateValues" dxfId="1347" priority="44"/>
  </conditionalFormatting>
  <conditionalFormatting sqref="DD736:DD739">
    <cfRule type="duplicateValues" dxfId="1346" priority="43"/>
  </conditionalFormatting>
  <conditionalFormatting sqref="DD742:DD745">
    <cfRule type="duplicateValues" dxfId="1345" priority="42"/>
  </conditionalFormatting>
  <conditionalFormatting sqref="DD748:DD751">
    <cfRule type="duplicateValues" dxfId="1344" priority="41"/>
  </conditionalFormatting>
  <conditionalFormatting sqref="DD754:DD757">
    <cfRule type="duplicateValues" dxfId="1343" priority="40"/>
  </conditionalFormatting>
  <conditionalFormatting sqref="DD760:DD763">
    <cfRule type="duplicateValues" dxfId="1342" priority="39"/>
  </conditionalFormatting>
  <conditionalFormatting sqref="DD766:DD769">
    <cfRule type="duplicateValues" dxfId="1341" priority="38"/>
  </conditionalFormatting>
  <conditionalFormatting sqref="DD772:DD775">
    <cfRule type="duplicateValues" dxfId="1340" priority="37"/>
  </conditionalFormatting>
  <conditionalFormatting sqref="DD778:DD781">
    <cfRule type="duplicateValues" dxfId="1339" priority="36"/>
  </conditionalFormatting>
  <conditionalFormatting sqref="DD699">
    <cfRule type="duplicateValues" dxfId="1338" priority="35"/>
  </conditionalFormatting>
  <conditionalFormatting sqref="DD705">
    <cfRule type="duplicateValues" dxfId="1337" priority="34"/>
  </conditionalFormatting>
  <conditionalFormatting sqref="DD711">
    <cfRule type="duplicateValues" dxfId="1336" priority="33"/>
  </conditionalFormatting>
  <conditionalFormatting sqref="DD717">
    <cfRule type="duplicateValues" dxfId="1335" priority="32"/>
  </conditionalFormatting>
  <conditionalFormatting sqref="DD723">
    <cfRule type="duplicateValues" dxfId="1334" priority="31"/>
  </conditionalFormatting>
  <conditionalFormatting sqref="DD729">
    <cfRule type="duplicateValues" dxfId="1333" priority="30"/>
  </conditionalFormatting>
  <conditionalFormatting sqref="DD735">
    <cfRule type="duplicateValues" dxfId="1332" priority="29"/>
  </conditionalFormatting>
  <conditionalFormatting sqref="DD741">
    <cfRule type="duplicateValues" dxfId="1331" priority="28"/>
  </conditionalFormatting>
  <conditionalFormatting sqref="DD747">
    <cfRule type="duplicateValues" dxfId="1330" priority="27"/>
  </conditionalFormatting>
  <conditionalFormatting sqref="DD753">
    <cfRule type="duplicateValues" dxfId="1329" priority="26"/>
  </conditionalFormatting>
  <conditionalFormatting sqref="DD759">
    <cfRule type="duplicateValues" dxfId="1328" priority="25"/>
  </conditionalFormatting>
  <conditionalFormatting sqref="DD765">
    <cfRule type="duplicateValues" dxfId="1327" priority="24"/>
  </conditionalFormatting>
  <conditionalFormatting sqref="DD771">
    <cfRule type="duplicateValues" dxfId="1326" priority="23"/>
  </conditionalFormatting>
  <conditionalFormatting sqref="DD777">
    <cfRule type="duplicateValues" dxfId="1325" priority="22"/>
  </conditionalFormatting>
  <conditionalFormatting sqref="K32">
    <cfRule type="duplicateValues" dxfId="1324" priority="20"/>
  </conditionalFormatting>
  <conditionalFormatting sqref="L32">
    <cfRule type="duplicateValues" dxfId="1323" priority="19"/>
  </conditionalFormatting>
  <conditionalFormatting sqref="M32">
    <cfRule type="duplicateValues" dxfId="1322" priority="18"/>
  </conditionalFormatting>
  <conditionalFormatting sqref="N32">
    <cfRule type="duplicateValues" dxfId="1321" priority="17"/>
  </conditionalFormatting>
  <conditionalFormatting sqref="O32">
    <cfRule type="duplicateValues" dxfId="1320" priority="16"/>
  </conditionalFormatting>
  <conditionalFormatting sqref="P32">
    <cfRule type="duplicateValues" dxfId="1319" priority="15"/>
  </conditionalFormatting>
  <conditionalFormatting sqref="Q32">
    <cfRule type="duplicateValues" dxfId="1318" priority="14"/>
  </conditionalFormatting>
  <conditionalFormatting sqref="R32">
    <cfRule type="duplicateValues" dxfId="1317" priority="13"/>
  </conditionalFormatting>
  <conditionalFormatting sqref="S32">
    <cfRule type="duplicateValues" dxfId="1316" priority="12"/>
  </conditionalFormatting>
  <conditionalFormatting sqref="T32">
    <cfRule type="duplicateValues" dxfId="1315" priority="11"/>
  </conditionalFormatting>
  <conditionalFormatting sqref="U32">
    <cfRule type="duplicateValues" dxfId="1314" priority="10"/>
  </conditionalFormatting>
  <conditionalFormatting sqref="V32">
    <cfRule type="duplicateValues" dxfId="1313" priority="9"/>
  </conditionalFormatting>
  <conditionalFormatting sqref="W32">
    <cfRule type="duplicateValues" dxfId="1312" priority="8"/>
  </conditionalFormatting>
  <conditionalFormatting sqref="J32">
    <cfRule type="duplicateValues" dxfId="1311" priority="7"/>
  </conditionalFormatting>
  <conditionalFormatting sqref="H32:I32">
    <cfRule type="duplicateValues" dxfId="1310" priority="6"/>
  </conditionalFormatting>
  <conditionalFormatting sqref="X32">
    <cfRule type="duplicateValues" dxfId="1309" priority="21"/>
  </conditionalFormatting>
  <conditionalFormatting sqref="BK32">
    <cfRule type="duplicateValues" dxfId="1308" priority="5"/>
  </conditionalFormatting>
  <conditionalFormatting sqref="DD32">
    <cfRule type="duplicateValues" dxfId="1307" priority="4"/>
  </conditionalFormatting>
  <conditionalFormatting sqref="K57">
    <cfRule type="duplicateValues" dxfId="1306" priority="414"/>
  </conditionalFormatting>
  <conditionalFormatting sqref="L57">
    <cfRule type="duplicateValues" dxfId="1305" priority="415"/>
  </conditionalFormatting>
  <conditionalFormatting sqref="M57">
    <cfRule type="duplicateValues" dxfId="1304" priority="416"/>
  </conditionalFormatting>
  <conditionalFormatting sqref="N57">
    <cfRule type="duplicateValues" dxfId="1303" priority="417"/>
  </conditionalFormatting>
  <conditionalFormatting sqref="O57">
    <cfRule type="duplicateValues" dxfId="1302" priority="418"/>
  </conditionalFormatting>
  <conditionalFormatting sqref="P57">
    <cfRule type="duplicateValues" dxfId="1301" priority="419"/>
  </conditionalFormatting>
  <conditionalFormatting sqref="Q57">
    <cfRule type="duplicateValues" dxfId="1300" priority="420"/>
  </conditionalFormatting>
  <conditionalFormatting sqref="R57">
    <cfRule type="duplicateValues" dxfId="1299" priority="421"/>
  </conditionalFormatting>
  <conditionalFormatting sqref="S57">
    <cfRule type="duplicateValues" dxfId="1298" priority="422"/>
  </conditionalFormatting>
  <conditionalFormatting sqref="T57">
    <cfRule type="duplicateValues" dxfId="1297" priority="423"/>
  </conditionalFormatting>
  <conditionalFormatting sqref="U57">
    <cfRule type="duplicateValues" dxfId="1296" priority="424"/>
  </conditionalFormatting>
  <conditionalFormatting sqref="V57">
    <cfRule type="duplicateValues" dxfId="1295" priority="425"/>
  </conditionalFormatting>
  <conditionalFormatting sqref="W57">
    <cfRule type="duplicateValues" dxfId="1294" priority="426"/>
  </conditionalFormatting>
  <conditionalFormatting sqref="J57">
    <cfRule type="duplicateValues" dxfId="1293" priority="427"/>
  </conditionalFormatting>
  <conditionalFormatting sqref="H57:I57">
    <cfRule type="duplicateValues" dxfId="1292" priority="428"/>
  </conditionalFormatting>
  <conditionalFormatting sqref="X57">
    <cfRule type="duplicateValues" dxfId="1291" priority="429"/>
  </conditionalFormatting>
  <conditionalFormatting sqref="DD57">
    <cfRule type="duplicateValues" dxfId="1290" priority="3"/>
  </conditionalFormatting>
  <conditionalFormatting sqref="K41">
    <cfRule type="duplicateValues" dxfId="1289" priority="430"/>
  </conditionalFormatting>
  <conditionalFormatting sqref="L41">
    <cfRule type="duplicateValues" dxfId="1288" priority="431"/>
  </conditionalFormatting>
  <conditionalFormatting sqref="M41">
    <cfRule type="duplicateValues" dxfId="1287" priority="432"/>
  </conditionalFormatting>
  <conditionalFormatting sqref="N41">
    <cfRule type="duplicateValues" dxfId="1286" priority="433"/>
  </conditionalFormatting>
  <conditionalFormatting sqref="O41">
    <cfRule type="duplicateValues" dxfId="1285" priority="434"/>
  </conditionalFormatting>
  <conditionalFormatting sqref="P41">
    <cfRule type="duplicateValues" dxfId="1284" priority="435"/>
  </conditionalFormatting>
  <conditionalFormatting sqref="Q41">
    <cfRule type="duplicateValues" dxfId="1283" priority="436"/>
  </conditionalFormatting>
  <conditionalFormatting sqref="R41">
    <cfRule type="duplicateValues" dxfId="1282" priority="437"/>
  </conditionalFormatting>
  <conditionalFormatting sqref="S41">
    <cfRule type="duplicateValues" dxfId="1281" priority="438"/>
  </conditionalFormatting>
  <conditionalFormatting sqref="T41">
    <cfRule type="duplicateValues" dxfId="1280" priority="439"/>
  </conditionalFormatting>
  <conditionalFormatting sqref="U41">
    <cfRule type="duplicateValues" dxfId="1279" priority="440"/>
  </conditionalFormatting>
  <conditionalFormatting sqref="V41">
    <cfRule type="duplicateValues" dxfId="1278" priority="441"/>
  </conditionalFormatting>
  <conditionalFormatting sqref="W41">
    <cfRule type="duplicateValues" dxfId="1277" priority="442"/>
  </conditionalFormatting>
  <conditionalFormatting sqref="J41">
    <cfRule type="duplicateValues" dxfId="1276" priority="443"/>
  </conditionalFormatting>
  <conditionalFormatting sqref="H41:I41">
    <cfRule type="duplicateValues" dxfId="1275" priority="444"/>
  </conditionalFormatting>
  <conditionalFormatting sqref="X41">
    <cfRule type="duplicateValues" dxfId="1274" priority="445"/>
  </conditionalFormatting>
  <conditionalFormatting sqref="DD41">
    <cfRule type="duplicateValues" dxfId="1273" priority="2"/>
  </conditionalFormatting>
  <conditionalFormatting sqref="K49">
    <cfRule type="duplicateValues" dxfId="1272" priority="446"/>
  </conditionalFormatting>
  <conditionalFormatting sqref="L49">
    <cfRule type="duplicateValues" dxfId="1271" priority="447"/>
  </conditionalFormatting>
  <conditionalFormatting sqref="M49">
    <cfRule type="duplicateValues" dxfId="1270" priority="448"/>
  </conditionalFormatting>
  <conditionalFormatting sqref="N49">
    <cfRule type="duplicateValues" dxfId="1269" priority="449"/>
  </conditionalFormatting>
  <conditionalFormatting sqref="O49">
    <cfRule type="duplicateValues" dxfId="1268" priority="450"/>
  </conditionalFormatting>
  <conditionalFormatting sqref="P49">
    <cfRule type="duplicateValues" dxfId="1267" priority="451"/>
  </conditionalFormatting>
  <conditionalFormatting sqref="Q49">
    <cfRule type="duplicateValues" dxfId="1266" priority="452"/>
  </conditionalFormatting>
  <conditionalFormatting sqref="R49">
    <cfRule type="duplicateValues" dxfId="1265" priority="453"/>
  </conditionalFormatting>
  <conditionalFormatting sqref="S49">
    <cfRule type="duplicateValues" dxfId="1264" priority="454"/>
  </conditionalFormatting>
  <conditionalFormatting sqref="T49">
    <cfRule type="duplicateValues" dxfId="1263" priority="455"/>
  </conditionalFormatting>
  <conditionalFormatting sqref="U49">
    <cfRule type="duplicateValues" dxfId="1262" priority="456"/>
  </conditionalFormatting>
  <conditionalFormatting sqref="V49">
    <cfRule type="duplicateValues" dxfId="1261" priority="457"/>
  </conditionalFormatting>
  <conditionalFormatting sqref="W49">
    <cfRule type="duplicateValues" dxfId="1260" priority="458"/>
  </conditionalFormatting>
  <conditionalFormatting sqref="J49">
    <cfRule type="duplicateValues" dxfId="1259" priority="459"/>
  </conditionalFormatting>
  <conditionalFormatting sqref="H49:I49">
    <cfRule type="duplicateValues" dxfId="1258" priority="460"/>
  </conditionalFormatting>
  <conditionalFormatting sqref="X49">
    <cfRule type="duplicateValues" dxfId="1257" priority="461"/>
  </conditionalFormatting>
  <conditionalFormatting sqref="DD49">
    <cfRule type="duplicateValues" dxfId="1256" priority="1"/>
  </conditionalFormatting>
  <conditionalFormatting sqref="K65">
    <cfRule type="duplicateValues" dxfId="1255" priority="462"/>
  </conditionalFormatting>
  <conditionalFormatting sqref="L65">
    <cfRule type="duplicateValues" dxfId="1254" priority="463"/>
  </conditionalFormatting>
  <conditionalFormatting sqref="M65">
    <cfRule type="duplicateValues" dxfId="1253" priority="464"/>
  </conditionalFormatting>
  <conditionalFormatting sqref="N65">
    <cfRule type="duplicateValues" dxfId="1252" priority="465"/>
  </conditionalFormatting>
  <conditionalFormatting sqref="O65">
    <cfRule type="duplicateValues" dxfId="1251" priority="466"/>
  </conditionalFormatting>
  <conditionalFormatting sqref="P65">
    <cfRule type="duplicateValues" dxfId="1250" priority="467"/>
  </conditionalFormatting>
  <conditionalFormatting sqref="Q65">
    <cfRule type="duplicateValues" dxfId="1249" priority="468"/>
  </conditionalFormatting>
  <conditionalFormatting sqref="R65">
    <cfRule type="duplicateValues" dxfId="1248" priority="469"/>
  </conditionalFormatting>
  <conditionalFormatting sqref="S65">
    <cfRule type="duplicateValues" dxfId="1247" priority="470"/>
  </conditionalFormatting>
  <conditionalFormatting sqref="T65">
    <cfRule type="duplicateValues" dxfId="1246" priority="471"/>
  </conditionalFormatting>
  <conditionalFormatting sqref="U65">
    <cfRule type="duplicateValues" dxfId="1245" priority="472"/>
  </conditionalFormatting>
  <conditionalFormatting sqref="V65">
    <cfRule type="duplicateValues" dxfId="1244" priority="473"/>
  </conditionalFormatting>
  <conditionalFormatting sqref="W65">
    <cfRule type="duplicateValues" dxfId="1243" priority="474"/>
  </conditionalFormatting>
  <conditionalFormatting sqref="J65">
    <cfRule type="duplicateValues" dxfId="1242" priority="475"/>
  </conditionalFormatting>
  <conditionalFormatting sqref="H65:I65">
    <cfRule type="duplicateValues" dxfId="1241" priority="476"/>
  </conditionalFormatting>
  <conditionalFormatting sqref="X65">
    <cfRule type="duplicateValues" dxfId="1240" priority="477"/>
  </conditionalFormatting>
  <conditionalFormatting sqref="BK65">
    <cfRule type="duplicateValues" dxfId="1239" priority="478"/>
  </conditionalFormatting>
  <conditionalFormatting sqref="DD65">
    <cfRule type="duplicateValues" dxfId="1238" priority="479"/>
  </conditionalFormatting>
  <conditionalFormatting sqref="K73">
    <cfRule type="duplicateValues" dxfId="1237" priority="480"/>
  </conditionalFormatting>
  <conditionalFormatting sqref="L73">
    <cfRule type="duplicateValues" dxfId="1236" priority="481"/>
  </conditionalFormatting>
  <conditionalFormatting sqref="M73">
    <cfRule type="duplicateValues" dxfId="1235" priority="482"/>
  </conditionalFormatting>
  <conditionalFormatting sqref="N73">
    <cfRule type="duplicateValues" dxfId="1234" priority="483"/>
  </conditionalFormatting>
  <conditionalFormatting sqref="O73">
    <cfRule type="duplicateValues" dxfId="1233" priority="484"/>
  </conditionalFormatting>
  <conditionalFormatting sqref="P73">
    <cfRule type="duplicateValues" dxfId="1232" priority="485"/>
  </conditionalFormatting>
  <conditionalFormatting sqref="Q73">
    <cfRule type="duplicateValues" dxfId="1231" priority="486"/>
  </conditionalFormatting>
  <conditionalFormatting sqref="R73">
    <cfRule type="duplicateValues" dxfId="1230" priority="487"/>
  </conditionalFormatting>
  <conditionalFormatting sqref="S73">
    <cfRule type="duplicateValues" dxfId="1229" priority="488"/>
  </conditionalFormatting>
  <conditionalFormatting sqref="T73">
    <cfRule type="duplicateValues" dxfId="1228" priority="489"/>
  </conditionalFormatting>
  <conditionalFormatting sqref="U73">
    <cfRule type="duplicateValues" dxfId="1227" priority="490"/>
  </conditionalFormatting>
  <conditionalFormatting sqref="V73">
    <cfRule type="duplicateValues" dxfId="1226" priority="491"/>
  </conditionalFormatting>
  <conditionalFormatting sqref="W73">
    <cfRule type="duplicateValues" dxfId="1225" priority="492"/>
  </conditionalFormatting>
  <conditionalFormatting sqref="J73">
    <cfRule type="duplicateValues" dxfId="1224" priority="493"/>
  </conditionalFormatting>
  <conditionalFormatting sqref="H73:I73">
    <cfRule type="duplicateValues" dxfId="1223" priority="494"/>
  </conditionalFormatting>
  <conditionalFormatting sqref="X73">
    <cfRule type="duplicateValues" dxfId="1222" priority="495"/>
  </conditionalFormatting>
  <conditionalFormatting sqref="DD73">
    <cfRule type="duplicateValues" dxfId="1221" priority="496"/>
  </conditionalFormatting>
  <conditionalFormatting sqref="K81">
    <cfRule type="duplicateValues" dxfId="1220" priority="497"/>
  </conditionalFormatting>
  <conditionalFormatting sqref="L81">
    <cfRule type="duplicateValues" dxfId="1219" priority="498"/>
  </conditionalFormatting>
  <conditionalFormatting sqref="M81">
    <cfRule type="duplicateValues" dxfId="1218" priority="499"/>
  </conditionalFormatting>
  <conditionalFormatting sqref="N81">
    <cfRule type="duplicateValues" dxfId="1217" priority="500"/>
  </conditionalFormatting>
  <conditionalFormatting sqref="O81">
    <cfRule type="duplicateValues" dxfId="1216" priority="501"/>
  </conditionalFormatting>
  <conditionalFormatting sqref="P81">
    <cfRule type="duplicateValues" dxfId="1215" priority="502"/>
  </conditionalFormatting>
  <conditionalFormatting sqref="Q81">
    <cfRule type="duplicateValues" dxfId="1214" priority="503"/>
  </conditionalFormatting>
  <conditionalFormatting sqref="R81">
    <cfRule type="duplicateValues" dxfId="1213" priority="504"/>
  </conditionalFormatting>
  <conditionalFormatting sqref="S81">
    <cfRule type="duplicateValues" dxfId="1212" priority="505"/>
  </conditionalFormatting>
  <conditionalFormatting sqref="T81">
    <cfRule type="duplicateValues" dxfId="1211" priority="506"/>
  </conditionalFormatting>
  <conditionalFormatting sqref="U81">
    <cfRule type="duplicateValues" dxfId="1210" priority="507"/>
  </conditionalFormatting>
  <conditionalFormatting sqref="V81">
    <cfRule type="duplicateValues" dxfId="1209" priority="508"/>
  </conditionalFormatting>
  <conditionalFormatting sqref="W81">
    <cfRule type="duplicateValues" dxfId="1208" priority="509"/>
  </conditionalFormatting>
  <conditionalFormatting sqref="J81">
    <cfRule type="duplicateValues" dxfId="1207" priority="510"/>
  </conditionalFormatting>
  <conditionalFormatting sqref="H81:I81">
    <cfRule type="duplicateValues" dxfId="1206" priority="511"/>
  </conditionalFormatting>
  <conditionalFormatting sqref="X81">
    <cfRule type="duplicateValues" dxfId="1205" priority="512"/>
  </conditionalFormatting>
  <conditionalFormatting sqref="DD81">
    <cfRule type="duplicateValues" dxfId="1204" priority="513"/>
  </conditionalFormatting>
  <conditionalFormatting sqref="K89">
    <cfRule type="duplicateValues" dxfId="1203" priority="514"/>
  </conditionalFormatting>
  <conditionalFormatting sqref="L89">
    <cfRule type="duplicateValues" dxfId="1202" priority="515"/>
  </conditionalFormatting>
  <conditionalFormatting sqref="M89">
    <cfRule type="duplicateValues" dxfId="1201" priority="516"/>
  </conditionalFormatting>
  <conditionalFormatting sqref="N89">
    <cfRule type="duplicateValues" dxfId="1200" priority="517"/>
  </conditionalFormatting>
  <conditionalFormatting sqref="O89">
    <cfRule type="duplicateValues" dxfId="1199" priority="518"/>
  </conditionalFormatting>
  <conditionalFormatting sqref="P89">
    <cfRule type="duplicateValues" dxfId="1198" priority="519"/>
  </conditionalFormatting>
  <conditionalFormatting sqref="Q89">
    <cfRule type="duplicateValues" dxfId="1197" priority="520"/>
  </conditionalFormatting>
  <conditionalFormatting sqref="R89">
    <cfRule type="duplicateValues" dxfId="1196" priority="521"/>
  </conditionalFormatting>
  <conditionalFormatting sqref="S89">
    <cfRule type="duplicateValues" dxfId="1195" priority="522"/>
  </conditionalFormatting>
  <conditionalFormatting sqref="T89">
    <cfRule type="duplicateValues" dxfId="1194" priority="523"/>
  </conditionalFormatting>
  <conditionalFormatting sqref="U89">
    <cfRule type="duplicateValues" dxfId="1193" priority="524"/>
  </conditionalFormatting>
  <conditionalFormatting sqref="V89">
    <cfRule type="duplicateValues" dxfId="1192" priority="525"/>
  </conditionalFormatting>
  <conditionalFormatting sqref="W89">
    <cfRule type="duplicateValues" dxfId="1191" priority="526"/>
  </conditionalFormatting>
  <conditionalFormatting sqref="J89">
    <cfRule type="duplicateValues" dxfId="1190" priority="527"/>
  </conditionalFormatting>
  <conditionalFormatting sqref="H89:I89">
    <cfRule type="duplicateValues" dxfId="1189" priority="528"/>
  </conditionalFormatting>
  <conditionalFormatting sqref="X89">
    <cfRule type="duplicateValues" dxfId="1188" priority="529"/>
  </conditionalFormatting>
  <conditionalFormatting sqref="DD89">
    <cfRule type="duplicateValues" dxfId="1187" priority="530"/>
  </conditionalFormatting>
  <conditionalFormatting sqref="K97">
    <cfRule type="duplicateValues" dxfId="1186" priority="531"/>
  </conditionalFormatting>
  <conditionalFormatting sqref="L97">
    <cfRule type="duplicateValues" dxfId="1185" priority="532"/>
  </conditionalFormatting>
  <conditionalFormatting sqref="M97">
    <cfRule type="duplicateValues" dxfId="1184" priority="533"/>
  </conditionalFormatting>
  <conditionalFormatting sqref="N97">
    <cfRule type="duplicateValues" dxfId="1183" priority="534"/>
  </conditionalFormatting>
  <conditionalFormatting sqref="O97">
    <cfRule type="duplicateValues" dxfId="1182" priority="535"/>
  </conditionalFormatting>
  <conditionalFormatting sqref="P97">
    <cfRule type="duplicateValues" dxfId="1181" priority="536"/>
  </conditionalFormatting>
  <conditionalFormatting sqref="Q97">
    <cfRule type="duplicateValues" dxfId="1180" priority="537"/>
  </conditionalFormatting>
  <conditionalFormatting sqref="R97">
    <cfRule type="duplicateValues" dxfId="1179" priority="538"/>
  </conditionalFormatting>
  <conditionalFormatting sqref="S97">
    <cfRule type="duplicateValues" dxfId="1178" priority="539"/>
  </conditionalFormatting>
  <conditionalFormatting sqref="T97">
    <cfRule type="duplicateValues" dxfId="1177" priority="540"/>
  </conditionalFormatting>
  <conditionalFormatting sqref="U97">
    <cfRule type="duplicateValues" dxfId="1176" priority="541"/>
  </conditionalFormatting>
  <conditionalFormatting sqref="V97">
    <cfRule type="duplicateValues" dxfId="1175" priority="542"/>
  </conditionalFormatting>
  <conditionalFormatting sqref="W97">
    <cfRule type="duplicateValues" dxfId="1174" priority="543"/>
  </conditionalFormatting>
  <conditionalFormatting sqref="J97">
    <cfRule type="duplicateValues" dxfId="1173" priority="544"/>
  </conditionalFormatting>
  <conditionalFormatting sqref="H97:I97">
    <cfRule type="duplicateValues" dxfId="1172" priority="545"/>
  </conditionalFormatting>
  <conditionalFormatting sqref="X97">
    <cfRule type="duplicateValues" dxfId="1171" priority="546"/>
  </conditionalFormatting>
  <conditionalFormatting sqref="DD97">
    <cfRule type="duplicateValues" dxfId="1170" priority="547"/>
  </conditionalFormatting>
  <conditionalFormatting sqref="K105">
    <cfRule type="duplicateValues" dxfId="1169" priority="548"/>
  </conditionalFormatting>
  <conditionalFormatting sqref="L105">
    <cfRule type="duplicateValues" dxfId="1168" priority="549"/>
  </conditionalFormatting>
  <conditionalFormatting sqref="M105">
    <cfRule type="duplicateValues" dxfId="1167" priority="550"/>
  </conditionalFormatting>
  <conditionalFormatting sqref="N105">
    <cfRule type="duplicateValues" dxfId="1166" priority="551"/>
  </conditionalFormatting>
  <conditionalFormatting sqref="O105">
    <cfRule type="duplicateValues" dxfId="1165" priority="552"/>
  </conditionalFormatting>
  <conditionalFormatting sqref="P105">
    <cfRule type="duplicateValues" dxfId="1164" priority="553"/>
  </conditionalFormatting>
  <conditionalFormatting sqref="Q105">
    <cfRule type="duplicateValues" dxfId="1163" priority="554"/>
  </conditionalFormatting>
  <conditionalFormatting sqref="R105">
    <cfRule type="duplicateValues" dxfId="1162" priority="555"/>
  </conditionalFormatting>
  <conditionalFormatting sqref="S105">
    <cfRule type="duplicateValues" dxfId="1161" priority="556"/>
  </conditionalFormatting>
  <conditionalFormatting sqref="T105">
    <cfRule type="duplicateValues" dxfId="1160" priority="557"/>
  </conditionalFormatting>
  <conditionalFormatting sqref="U105">
    <cfRule type="duplicateValues" dxfId="1159" priority="558"/>
  </conditionalFormatting>
  <conditionalFormatting sqref="V105">
    <cfRule type="duplicateValues" dxfId="1158" priority="559"/>
  </conditionalFormatting>
  <conditionalFormatting sqref="W105">
    <cfRule type="duplicateValues" dxfId="1157" priority="560"/>
  </conditionalFormatting>
  <conditionalFormatting sqref="J105">
    <cfRule type="duplicateValues" dxfId="1156" priority="561"/>
  </conditionalFormatting>
  <conditionalFormatting sqref="H105:I105">
    <cfRule type="duplicateValues" dxfId="1155" priority="562"/>
  </conditionalFormatting>
  <conditionalFormatting sqref="X105">
    <cfRule type="duplicateValues" dxfId="1154" priority="563"/>
  </conditionalFormatting>
  <conditionalFormatting sqref="DD105">
    <cfRule type="duplicateValues" dxfId="1153" priority="564"/>
  </conditionalFormatting>
  <conditionalFormatting sqref="H136:I136">
    <cfRule type="duplicateValues" dxfId="1152" priority="565"/>
    <cfRule type="duplicateValues" dxfId="1151" priority="566"/>
  </conditionalFormatting>
  <conditionalFormatting sqref="K136">
    <cfRule type="duplicateValues" dxfId="1150" priority="567"/>
  </conditionalFormatting>
  <conditionalFormatting sqref="L136">
    <cfRule type="duplicateValues" dxfId="1149" priority="568"/>
  </conditionalFormatting>
  <conditionalFormatting sqref="M136">
    <cfRule type="duplicateValues" dxfId="1148" priority="569"/>
  </conditionalFormatting>
  <conditionalFormatting sqref="N136">
    <cfRule type="duplicateValues" dxfId="1147" priority="570"/>
  </conditionalFormatting>
  <conditionalFormatting sqref="O136">
    <cfRule type="duplicateValues" dxfId="1146" priority="571"/>
  </conditionalFormatting>
  <conditionalFormatting sqref="P136">
    <cfRule type="duplicateValues" dxfId="1145" priority="572"/>
  </conditionalFormatting>
  <conditionalFormatting sqref="Q136">
    <cfRule type="duplicateValues" dxfId="1144" priority="573"/>
  </conditionalFormatting>
  <conditionalFormatting sqref="R136">
    <cfRule type="duplicateValues" dxfId="1143" priority="574"/>
  </conditionalFormatting>
  <conditionalFormatting sqref="S136">
    <cfRule type="duplicateValues" dxfId="1142" priority="575"/>
  </conditionalFormatting>
  <conditionalFormatting sqref="T136">
    <cfRule type="duplicateValues" dxfId="1141" priority="576"/>
  </conditionalFormatting>
  <conditionalFormatting sqref="U136">
    <cfRule type="duplicateValues" dxfId="1140" priority="577"/>
  </conditionalFormatting>
  <conditionalFormatting sqref="V136">
    <cfRule type="duplicateValues" dxfId="1139" priority="578"/>
  </conditionalFormatting>
  <conditionalFormatting sqref="W136">
    <cfRule type="duplicateValues" dxfId="1138" priority="579"/>
  </conditionalFormatting>
  <conditionalFormatting sqref="J136">
    <cfRule type="duplicateValues" dxfId="1137" priority="580"/>
  </conditionalFormatting>
  <conditionalFormatting sqref="TB135:TB136 X136 ST135:ST136 TD135:TD136 TF135:TF136 TH135:TH136 TJ135:TJ136 TL135:TL136 TN135:TN136 TP135:TP136 TR135:TR136 TT135:TT136">
    <cfRule type="duplicateValues" dxfId="1136" priority="581"/>
  </conditionalFormatting>
  <conditionalFormatting sqref="DD136">
    <cfRule type="duplicateValues" dxfId="1135" priority="582"/>
  </conditionalFormatting>
  <conditionalFormatting sqref="H144:I144">
    <cfRule type="duplicateValues" dxfId="1134" priority="583"/>
    <cfRule type="duplicateValues" dxfId="1133" priority="584"/>
  </conditionalFormatting>
  <conditionalFormatting sqref="K144">
    <cfRule type="duplicateValues" dxfId="1132" priority="585"/>
  </conditionalFormatting>
  <conditionalFormatting sqref="L144">
    <cfRule type="duplicateValues" dxfId="1131" priority="586"/>
  </conditionalFormatting>
  <conditionalFormatting sqref="M144">
    <cfRule type="duplicateValues" dxfId="1130" priority="587"/>
  </conditionalFormatting>
  <conditionalFormatting sqref="N144">
    <cfRule type="duplicateValues" dxfId="1129" priority="588"/>
  </conditionalFormatting>
  <conditionalFormatting sqref="O144">
    <cfRule type="duplicateValues" dxfId="1128" priority="589"/>
  </conditionalFormatting>
  <conditionalFormatting sqref="P144">
    <cfRule type="duplicateValues" dxfId="1127" priority="590"/>
  </conditionalFormatting>
  <conditionalFormatting sqref="Q144">
    <cfRule type="duplicateValues" dxfId="1126" priority="591"/>
  </conditionalFormatting>
  <conditionalFormatting sqref="R144">
    <cfRule type="duplicateValues" dxfId="1125" priority="592"/>
  </conditionalFormatting>
  <conditionalFormatting sqref="S144">
    <cfRule type="duplicateValues" dxfId="1124" priority="593"/>
  </conditionalFormatting>
  <conditionalFormatting sqref="T144">
    <cfRule type="duplicateValues" dxfId="1123" priority="594"/>
  </conditionalFormatting>
  <conditionalFormatting sqref="U144">
    <cfRule type="duplicateValues" dxfId="1122" priority="595"/>
  </conditionalFormatting>
  <conditionalFormatting sqref="V144">
    <cfRule type="duplicateValues" dxfId="1121" priority="596"/>
  </conditionalFormatting>
  <conditionalFormatting sqref="W144">
    <cfRule type="duplicateValues" dxfId="1120" priority="597"/>
  </conditionalFormatting>
  <conditionalFormatting sqref="J144">
    <cfRule type="duplicateValues" dxfId="1119" priority="598"/>
  </conditionalFormatting>
  <conditionalFormatting sqref="TB143:TB144 X144 ST143:ST144 TD143:TD144 TF143:TF144 TH143:TH144 TJ143:TJ144 TL143:TL144 TN143:TN144 TP143:TP144 TR143:TR144 TT143:TT144">
    <cfRule type="duplicateValues" dxfId="1118" priority="599"/>
  </conditionalFormatting>
  <conditionalFormatting sqref="DD144">
    <cfRule type="duplicateValues" dxfId="1117" priority="600"/>
  </conditionalFormatting>
  <conditionalFormatting sqref="H120:I120">
    <cfRule type="duplicateValues" dxfId="1116" priority="601"/>
    <cfRule type="duplicateValues" dxfId="1115" priority="602"/>
  </conditionalFormatting>
  <conditionalFormatting sqref="K120">
    <cfRule type="duplicateValues" dxfId="1114" priority="603"/>
  </conditionalFormatting>
  <conditionalFormatting sqref="L120">
    <cfRule type="duplicateValues" dxfId="1113" priority="604"/>
  </conditionalFormatting>
  <conditionalFormatting sqref="M120">
    <cfRule type="duplicateValues" dxfId="1112" priority="605"/>
  </conditionalFormatting>
  <conditionalFormatting sqref="N120">
    <cfRule type="duplicateValues" dxfId="1111" priority="606"/>
  </conditionalFormatting>
  <conditionalFormatting sqref="O120">
    <cfRule type="duplicateValues" dxfId="1110" priority="607"/>
  </conditionalFormatting>
  <conditionalFormatting sqref="P120">
    <cfRule type="duplicateValues" dxfId="1109" priority="608"/>
  </conditionalFormatting>
  <conditionalFormatting sqref="Q120">
    <cfRule type="duplicateValues" dxfId="1108" priority="609"/>
  </conditionalFormatting>
  <conditionalFormatting sqref="R120">
    <cfRule type="duplicateValues" dxfId="1107" priority="610"/>
  </conditionalFormatting>
  <conditionalFormatting sqref="S120">
    <cfRule type="duplicateValues" dxfId="1106" priority="611"/>
  </conditionalFormatting>
  <conditionalFormatting sqref="T120">
    <cfRule type="duplicateValues" dxfId="1105" priority="612"/>
  </conditionalFormatting>
  <conditionalFormatting sqref="U120">
    <cfRule type="duplicateValues" dxfId="1104" priority="613"/>
  </conditionalFormatting>
  <conditionalFormatting sqref="V120">
    <cfRule type="duplicateValues" dxfId="1103" priority="614"/>
  </conditionalFormatting>
  <conditionalFormatting sqref="W120">
    <cfRule type="duplicateValues" dxfId="1102" priority="615"/>
  </conditionalFormatting>
  <conditionalFormatting sqref="J120">
    <cfRule type="duplicateValues" dxfId="1101" priority="616"/>
  </conditionalFormatting>
  <conditionalFormatting sqref="H128:I128">
    <cfRule type="duplicateValues" dxfId="1100" priority="617"/>
    <cfRule type="duplicateValues" dxfId="1099" priority="618"/>
  </conditionalFormatting>
  <conditionalFormatting sqref="K128">
    <cfRule type="duplicateValues" dxfId="1098" priority="619"/>
  </conditionalFormatting>
  <conditionalFormatting sqref="L128">
    <cfRule type="duplicateValues" dxfId="1097" priority="620"/>
  </conditionalFormatting>
  <conditionalFormatting sqref="M128">
    <cfRule type="duplicateValues" dxfId="1096" priority="621"/>
  </conditionalFormatting>
  <conditionalFormatting sqref="N128">
    <cfRule type="duplicateValues" dxfId="1095" priority="622"/>
  </conditionalFormatting>
  <conditionalFormatting sqref="O128">
    <cfRule type="duplicateValues" dxfId="1094" priority="623"/>
  </conditionalFormatting>
  <conditionalFormatting sqref="P128">
    <cfRule type="duplicateValues" dxfId="1093" priority="624"/>
  </conditionalFormatting>
  <conditionalFormatting sqref="Q128">
    <cfRule type="duplicateValues" dxfId="1092" priority="625"/>
  </conditionalFormatting>
  <conditionalFormatting sqref="R128">
    <cfRule type="duplicateValues" dxfId="1091" priority="626"/>
  </conditionalFormatting>
  <conditionalFormatting sqref="S128">
    <cfRule type="duplicateValues" dxfId="1090" priority="627"/>
  </conditionalFormatting>
  <conditionalFormatting sqref="T128">
    <cfRule type="duplicateValues" dxfId="1089" priority="628"/>
  </conditionalFormatting>
  <conditionalFormatting sqref="U128">
    <cfRule type="duplicateValues" dxfId="1088" priority="629"/>
  </conditionalFormatting>
  <conditionalFormatting sqref="V128">
    <cfRule type="duplicateValues" dxfId="1087" priority="630"/>
  </conditionalFormatting>
  <conditionalFormatting sqref="W128">
    <cfRule type="duplicateValues" dxfId="1086" priority="631"/>
  </conditionalFormatting>
  <conditionalFormatting sqref="J128">
    <cfRule type="duplicateValues" dxfId="1085" priority="632"/>
  </conditionalFormatting>
  <conditionalFormatting sqref="TB127:TB128 X128 ST127:ST128 TD127:TD128 TF127:TF128 TH127:TH128 TJ127:TJ128 TL127:TL128 TN127:TN128 TP127:TP128 TR127:TR128 TT127:TT128">
    <cfRule type="duplicateValues" dxfId="1084" priority="633"/>
  </conditionalFormatting>
  <conditionalFormatting sqref="DD128">
    <cfRule type="duplicateValues" dxfId="1083" priority="634"/>
  </conditionalFormatting>
  <conditionalFormatting sqref="BK119:BK120">
    <cfRule type="duplicateValues" dxfId="1082" priority="635"/>
  </conditionalFormatting>
  <conditionalFormatting sqref="TB119:TB120 X120 ST119:ST120 TD119:TD120 TF119:TF120 TH119:TH120 TJ119:TJ120 TL119:TL120 TN119:TN120 TP119:TP120 TR119:TR120 TT119:TT120">
    <cfRule type="duplicateValues" dxfId="1081" priority="636"/>
  </conditionalFormatting>
  <conditionalFormatting sqref="BK127:BK128">
    <cfRule type="duplicateValues" dxfId="1080" priority="637"/>
  </conditionalFormatting>
  <conditionalFormatting sqref="H152:I152">
    <cfRule type="duplicateValues" dxfId="1079" priority="638"/>
    <cfRule type="duplicateValues" dxfId="1078" priority="639"/>
  </conditionalFormatting>
  <conditionalFormatting sqref="K152">
    <cfRule type="duplicateValues" dxfId="1077" priority="640"/>
  </conditionalFormatting>
  <conditionalFormatting sqref="L152">
    <cfRule type="duplicateValues" dxfId="1076" priority="641"/>
  </conditionalFormatting>
  <conditionalFormatting sqref="M152">
    <cfRule type="duplicateValues" dxfId="1075" priority="642"/>
  </conditionalFormatting>
  <conditionalFormatting sqref="N152">
    <cfRule type="duplicateValues" dxfId="1074" priority="643"/>
  </conditionalFormatting>
  <conditionalFormatting sqref="O152">
    <cfRule type="duplicateValues" dxfId="1073" priority="644"/>
  </conditionalFormatting>
  <conditionalFormatting sqref="P152">
    <cfRule type="duplicateValues" dxfId="1072" priority="645"/>
  </conditionalFormatting>
  <conditionalFormatting sqref="Q152">
    <cfRule type="duplicateValues" dxfId="1071" priority="646"/>
  </conditionalFormatting>
  <conditionalFormatting sqref="R152">
    <cfRule type="duplicateValues" dxfId="1070" priority="647"/>
  </conditionalFormatting>
  <conditionalFormatting sqref="S152">
    <cfRule type="duplicateValues" dxfId="1069" priority="648"/>
  </conditionalFormatting>
  <conditionalFormatting sqref="T152">
    <cfRule type="duplicateValues" dxfId="1068" priority="649"/>
  </conditionalFormatting>
  <conditionalFormatting sqref="U152">
    <cfRule type="duplicateValues" dxfId="1067" priority="650"/>
  </conditionalFormatting>
  <conditionalFormatting sqref="V152">
    <cfRule type="duplicateValues" dxfId="1066" priority="651"/>
  </conditionalFormatting>
  <conditionalFormatting sqref="W152">
    <cfRule type="duplicateValues" dxfId="1065" priority="652"/>
  </conditionalFormatting>
  <conditionalFormatting sqref="J152">
    <cfRule type="duplicateValues" dxfId="1064" priority="653"/>
  </conditionalFormatting>
  <conditionalFormatting sqref="TB151:TB152 X152 ST151:ST152 TD151:TD152 TF151:TF152 TH151:TH152 TJ151:TJ152 TL151:TL152 TN151:TN152 TP151:TP152 TR151:TR152 TT151:TT152">
    <cfRule type="duplicateValues" dxfId="1063" priority="654"/>
  </conditionalFormatting>
  <conditionalFormatting sqref="DD152">
    <cfRule type="duplicateValues" dxfId="1062" priority="655"/>
  </conditionalFormatting>
  <conditionalFormatting sqref="H160:I160">
    <cfRule type="duplicateValues" dxfId="1061" priority="656"/>
    <cfRule type="duplicateValues" dxfId="1060" priority="657"/>
  </conditionalFormatting>
  <conditionalFormatting sqref="K160">
    <cfRule type="duplicateValues" dxfId="1059" priority="658"/>
  </conditionalFormatting>
  <conditionalFormatting sqref="L160">
    <cfRule type="duplicateValues" dxfId="1058" priority="659"/>
  </conditionalFormatting>
  <conditionalFormatting sqref="M160">
    <cfRule type="duplicateValues" dxfId="1057" priority="660"/>
  </conditionalFormatting>
  <conditionalFormatting sqref="N160">
    <cfRule type="duplicateValues" dxfId="1056" priority="661"/>
  </conditionalFormatting>
  <conditionalFormatting sqref="O160">
    <cfRule type="duplicateValues" dxfId="1055" priority="662"/>
  </conditionalFormatting>
  <conditionalFormatting sqref="P160">
    <cfRule type="duplicateValues" dxfId="1054" priority="663"/>
  </conditionalFormatting>
  <conditionalFormatting sqref="Q160">
    <cfRule type="duplicateValues" dxfId="1053" priority="664"/>
  </conditionalFormatting>
  <conditionalFormatting sqref="R160">
    <cfRule type="duplicateValues" dxfId="1052" priority="665"/>
  </conditionalFormatting>
  <conditionalFormatting sqref="S160">
    <cfRule type="duplicateValues" dxfId="1051" priority="666"/>
  </conditionalFormatting>
  <conditionalFormatting sqref="T160">
    <cfRule type="duplicateValues" dxfId="1050" priority="667"/>
  </conditionalFormatting>
  <conditionalFormatting sqref="U160">
    <cfRule type="duplicateValues" dxfId="1049" priority="668"/>
  </conditionalFormatting>
  <conditionalFormatting sqref="V160">
    <cfRule type="duplicateValues" dxfId="1048" priority="669"/>
  </conditionalFormatting>
  <conditionalFormatting sqref="W160">
    <cfRule type="duplicateValues" dxfId="1047" priority="670"/>
  </conditionalFormatting>
  <conditionalFormatting sqref="J160">
    <cfRule type="duplicateValues" dxfId="1046" priority="671"/>
  </conditionalFormatting>
  <conditionalFormatting sqref="TB159:TB160 X160 ST159:ST160 TD159:TD160 TF159:TF160 TH159:TH160 TJ159:TJ160 TL159:TL160 TN159:TN160 TP159:TP160 TR159:TR160 TT159:TT160">
    <cfRule type="duplicateValues" dxfId="1045" priority="672"/>
  </conditionalFormatting>
  <conditionalFormatting sqref="DD160">
    <cfRule type="duplicateValues" dxfId="1044" priority="673"/>
  </conditionalFormatting>
  <conditionalFormatting sqref="H168:I168">
    <cfRule type="duplicateValues" dxfId="1043" priority="674"/>
    <cfRule type="duplicateValues" dxfId="1042" priority="675"/>
  </conditionalFormatting>
  <conditionalFormatting sqref="K168">
    <cfRule type="duplicateValues" dxfId="1041" priority="676"/>
  </conditionalFormatting>
  <conditionalFormatting sqref="L168">
    <cfRule type="duplicateValues" dxfId="1040" priority="677"/>
  </conditionalFormatting>
  <conditionalFormatting sqref="M168">
    <cfRule type="duplicateValues" dxfId="1039" priority="678"/>
  </conditionalFormatting>
  <conditionalFormatting sqref="N168">
    <cfRule type="duplicateValues" dxfId="1038" priority="679"/>
  </conditionalFormatting>
  <conditionalFormatting sqref="O168">
    <cfRule type="duplicateValues" dxfId="1037" priority="680"/>
  </conditionalFormatting>
  <conditionalFormatting sqref="P168">
    <cfRule type="duplicateValues" dxfId="1036" priority="681"/>
  </conditionalFormatting>
  <conditionalFormatting sqref="Q168">
    <cfRule type="duplicateValues" dxfId="1035" priority="682"/>
  </conditionalFormatting>
  <conditionalFormatting sqref="R168">
    <cfRule type="duplicateValues" dxfId="1034" priority="683"/>
  </conditionalFormatting>
  <conditionalFormatting sqref="S168">
    <cfRule type="duplicateValues" dxfId="1033" priority="684"/>
  </conditionalFormatting>
  <conditionalFormatting sqref="T168">
    <cfRule type="duplicateValues" dxfId="1032" priority="685"/>
  </conditionalFormatting>
  <conditionalFormatting sqref="U168">
    <cfRule type="duplicateValues" dxfId="1031" priority="686"/>
  </conditionalFormatting>
  <conditionalFormatting sqref="V168">
    <cfRule type="duplicateValues" dxfId="1030" priority="687"/>
  </conditionalFormatting>
  <conditionalFormatting sqref="W168">
    <cfRule type="duplicateValues" dxfId="1029" priority="688"/>
  </conditionalFormatting>
  <conditionalFormatting sqref="J168">
    <cfRule type="duplicateValues" dxfId="1028" priority="689"/>
  </conditionalFormatting>
  <conditionalFormatting sqref="TB167:TB168 X168 ST167:ST168 TD167:TD168 TF167:TF168 TH167:TH168 TJ167:TJ168 TL167:TL168 TN167:TN168 TP167:TP168 TR167:TR168 TT167:TT168">
    <cfRule type="duplicateValues" dxfId="1027" priority="690"/>
  </conditionalFormatting>
  <conditionalFormatting sqref="DD168">
    <cfRule type="duplicateValues" dxfId="1026" priority="691"/>
  </conditionalFormatting>
  <conditionalFormatting sqref="H176:I176">
    <cfRule type="duplicateValues" dxfId="1025" priority="692"/>
    <cfRule type="duplicateValues" dxfId="1024" priority="693"/>
  </conditionalFormatting>
  <conditionalFormatting sqref="K176">
    <cfRule type="duplicateValues" dxfId="1023" priority="694"/>
  </conditionalFormatting>
  <conditionalFormatting sqref="L176">
    <cfRule type="duplicateValues" dxfId="1022" priority="695"/>
  </conditionalFormatting>
  <conditionalFormatting sqref="M176">
    <cfRule type="duplicateValues" dxfId="1021" priority="696"/>
  </conditionalFormatting>
  <conditionalFormatting sqref="N176">
    <cfRule type="duplicateValues" dxfId="1020" priority="697"/>
  </conditionalFormatting>
  <conditionalFormatting sqref="O176">
    <cfRule type="duplicateValues" dxfId="1019" priority="698"/>
  </conditionalFormatting>
  <conditionalFormatting sqref="P176">
    <cfRule type="duplicateValues" dxfId="1018" priority="699"/>
  </conditionalFormatting>
  <conditionalFormatting sqref="Q176">
    <cfRule type="duplicateValues" dxfId="1017" priority="700"/>
  </conditionalFormatting>
  <conditionalFormatting sqref="R176">
    <cfRule type="duplicateValues" dxfId="1016" priority="701"/>
  </conditionalFormatting>
  <conditionalFormatting sqref="S176">
    <cfRule type="duplicateValues" dxfId="1015" priority="702"/>
  </conditionalFormatting>
  <conditionalFormatting sqref="T176">
    <cfRule type="duplicateValues" dxfId="1014" priority="703"/>
  </conditionalFormatting>
  <conditionalFormatting sqref="U176">
    <cfRule type="duplicateValues" dxfId="1013" priority="704"/>
  </conditionalFormatting>
  <conditionalFormatting sqref="V176">
    <cfRule type="duplicateValues" dxfId="1012" priority="705"/>
  </conditionalFormatting>
  <conditionalFormatting sqref="W176">
    <cfRule type="duplicateValues" dxfId="1011" priority="706"/>
  </conditionalFormatting>
  <conditionalFormatting sqref="J176">
    <cfRule type="duplicateValues" dxfId="1010" priority="707"/>
  </conditionalFormatting>
  <conditionalFormatting sqref="TB175:TB176 X176 ST175:ST176 TD175:TD176 TF175:TF176 TH175:TH176 TJ175:TJ176 TL175:TL176 TN175:TN176 TP175:TP176 TR175:TR176 TT175:TT176">
    <cfRule type="duplicateValues" dxfId="1009" priority="708"/>
  </conditionalFormatting>
  <conditionalFormatting sqref="DD176">
    <cfRule type="duplicateValues" dxfId="1008" priority="709"/>
  </conditionalFormatting>
  <conditionalFormatting sqref="H184:I184">
    <cfRule type="duplicateValues" dxfId="1007" priority="710"/>
    <cfRule type="duplicateValues" dxfId="1006" priority="711"/>
  </conditionalFormatting>
  <conditionalFormatting sqref="K184">
    <cfRule type="duplicateValues" dxfId="1005" priority="712"/>
  </conditionalFormatting>
  <conditionalFormatting sqref="L184">
    <cfRule type="duplicateValues" dxfId="1004" priority="713"/>
  </conditionalFormatting>
  <conditionalFormatting sqref="M184">
    <cfRule type="duplicateValues" dxfId="1003" priority="714"/>
  </conditionalFormatting>
  <conditionalFormatting sqref="N184">
    <cfRule type="duplicateValues" dxfId="1002" priority="715"/>
  </conditionalFormatting>
  <conditionalFormatting sqref="O184">
    <cfRule type="duplicateValues" dxfId="1001" priority="716"/>
  </conditionalFormatting>
  <conditionalFormatting sqref="P184">
    <cfRule type="duplicateValues" dxfId="1000" priority="717"/>
  </conditionalFormatting>
  <conditionalFormatting sqref="Q184">
    <cfRule type="duplicateValues" dxfId="999" priority="718"/>
  </conditionalFormatting>
  <conditionalFormatting sqref="R184">
    <cfRule type="duplicateValues" dxfId="998" priority="719"/>
  </conditionalFormatting>
  <conditionalFormatting sqref="S184">
    <cfRule type="duplicateValues" dxfId="997" priority="720"/>
  </conditionalFormatting>
  <conditionalFormatting sqref="T184">
    <cfRule type="duplicateValues" dxfId="996" priority="721"/>
  </conditionalFormatting>
  <conditionalFormatting sqref="U184">
    <cfRule type="duplicateValues" dxfId="995" priority="722"/>
  </conditionalFormatting>
  <conditionalFormatting sqref="V184">
    <cfRule type="duplicateValues" dxfId="994" priority="723"/>
  </conditionalFormatting>
  <conditionalFormatting sqref="W184">
    <cfRule type="duplicateValues" dxfId="993" priority="724"/>
  </conditionalFormatting>
  <conditionalFormatting sqref="J184">
    <cfRule type="duplicateValues" dxfId="992" priority="725"/>
  </conditionalFormatting>
  <conditionalFormatting sqref="TB183:TB184 X184 ST183:ST184 TD183:TD184 TF183:TF184 TH183:TH184 TJ183:TJ184 TL183:TL184 TN183:TN184 TP183:TP184 TR183:TR184 TT183:TT184">
    <cfRule type="duplicateValues" dxfId="991" priority="726"/>
  </conditionalFormatting>
  <conditionalFormatting sqref="DD184">
    <cfRule type="duplicateValues" dxfId="990" priority="727"/>
  </conditionalFormatting>
  <conditionalFormatting sqref="H192:I192">
    <cfRule type="duplicateValues" dxfId="989" priority="728"/>
    <cfRule type="duplicateValues" dxfId="988" priority="729"/>
  </conditionalFormatting>
  <conditionalFormatting sqref="K192">
    <cfRule type="duplicateValues" dxfId="987" priority="730"/>
  </conditionalFormatting>
  <conditionalFormatting sqref="L192">
    <cfRule type="duplicateValues" dxfId="986" priority="731"/>
  </conditionalFormatting>
  <conditionalFormatting sqref="M192">
    <cfRule type="duplicateValues" dxfId="985" priority="732"/>
  </conditionalFormatting>
  <conditionalFormatting sqref="N192">
    <cfRule type="duplicateValues" dxfId="984" priority="733"/>
  </conditionalFormatting>
  <conditionalFormatting sqref="O192">
    <cfRule type="duplicateValues" dxfId="983" priority="734"/>
  </conditionalFormatting>
  <conditionalFormatting sqref="P192">
    <cfRule type="duplicateValues" dxfId="982" priority="735"/>
  </conditionalFormatting>
  <conditionalFormatting sqref="Q192">
    <cfRule type="duplicateValues" dxfId="981" priority="736"/>
  </conditionalFormatting>
  <conditionalFormatting sqref="R192">
    <cfRule type="duplicateValues" dxfId="980" priority="737"/>
  </conditionalFormatting>
  <conditionalFormatting sqref="S192">
    <cfRule type="duplicateValues" dxfId="979" priority="738"/>
  </conditionalFormatting>
  <conditionalFormatting sqref="T192">
    <cfRule type="duplicateValues" dxfId="978" priority="739"/>
  </conditionalFormatting>
  <conditionalFormatting sqref="U192">
    <cfRule type="duplicateValues" dxfId="977" priority="740"/>
  </conditionalFormatting>
  <conditionalFormatting sqref="V192">
    <cfRule type="duplicateValues" dxfId="976" priority="741"/>
  </conditionalFormatting>
  <conditionalFormatting sqref="W192">
    <cfRule type="duplicateValues" dxfId="975" priority="742"/>
  </conditionalFormatting>
  <conditionalFormatting sqref="J192">
    <cfRule type="duplicateValues" dxfId="974" priority="743"/>
  </conditionalFormatting>
  <conditionalFormatting sqref="TB191:TB192 X192 ST191:ST192 TD191:TD192 TF191:TF192 TH191:TH192 TJ191:TJ192 TL191:TL192 TN191:TN192 TP191:TP192 TR191:TR192 TT191:TT192">
    <cfRule type="duplicateValues" dxfId="973" priority="744"/>
  </conditionalFormatting>
  <conditionalFormatting sqref="DD192">
    <cfRule type="duplicateValues" dxfId="972" priority="745"/>
  </conditionalFormatting>
  <conditionalFormatting sqref="H207:I207">
    <cfRule type="duplicateValues" dxfId="971" priority="746"/>
    <cfRule type="duplicateValues" dxfId="970" priority="747"/>
  </conditionalFormatting>
  <conditionalFormatting sqref="K207">
    <cfRule type="duplicateValues" dxfId="969" priority="748"/>
  </conditionalFormatting>
  <conditionalFormatting sqref="L207">
    <cfRule type="duplicateValues" dxfId="968" priority="749"/>
  </conditionalFormatting>
  <conditionalFormatting sqref="M207">
    <cfRule type="duplicateValues" dxfId="967" priority="750"/>
  </conditionalFormatting>
  <conditionalFormatting sqref="N207">
    <cfRule type="duplicateValues" dxfId="966" priority="751"/>
  </conditionalFormatting>
  <conditionalFormatting sqref="O207">
    <cfRule type="duplicateValues" dxfId="965" priority="752"/>
  </conditionalFormatting>
  <conditionalFormatting sqref="P207">
    <cfRule type="duplicateValues" dxfId="964" priority="753"/>
  </conditionalFormatting>
  <conditionalFormatting sqref="Q207">
    <cfRule type="duplicateValues" dxfId="963" priority="754"/>
  </conditionalFormatting>
  <conditionalFormatting sqref="R207">
    <cfRule type="duplicateValues" dxfId="962" priority="755"/>
  </conditionalFormatting>
  <conditionalFormatting sqref="S207">
    <cfRule type="duplicateValues" dxfId="961" priority="756"/>
  </conditionalFormatting>
  <conditionalFormatting sqref="T207">
    <cfRule type="duplicateValues" dxfId="960" priority="757"/>
  </conditionalFormatting>
  <conditionalFormatting sqref="U207">
    <cfRule type="duplicateValues" dxfId="959" priority="758"/>
  </conditionalFormatting>
  <conditionalFormatting sqref="V207">
    <cfRule type="duplicateValues" dxfId="958" priority="759"/>
  </conditionalFormatting>
  <conditionalFormatting sqref="W207">
    <cfRule type="duplicateValues" dxfId="957" priority="760"/>
  </conditionalFormatting>
  <conditionalFormatting sqref="J207">
    <cfRule type="duplicateValues" dxfId="956" priority="761"/>
  </conditionalFormatting>
  <conditionalFormatting sqref="TB206:TB207 X207 ST206:ST207 TD206:TD207 TF206:TF207 TH206:TH207 TJ206:TJ207 TL206:TL207 TN206:TN207 TP206:TP207 TR206:TR207 TT206:TT207">
    <cfRule type="duplicateValues" dxfId="955" priority="762"/>
  </conditionalFormatting>
  <conditionalFormatting sqref="DD207">
    <cfRule type="duplicateValues" dxfId="954" priority="763"/>
  </conditionalFormatting>
  <conditionalFormatting sqref="H215:I215">
    <cfRule type="duplicateValues" dxfId="953" priority="764"/>
    <cfRule type="duplicateValues" dxfId="952" priority="765"/>
  </conditionalFormatting>
  <conditionalFormatting sqref="K215">
    <cfRule type="duplicateValues" dxfId="951" priority="766"/>
  </conditionalFormatting>
  <conditionalFormatting sqref="L215">
    <cfRule type="duplicateValues" dxfId="950" priority="767"/>
  </conditionalFormatting>
  <conditionalFormatting sqref="M215">
    <cfRule type="duplicateValues" dxfId="949" priority="768"/>
  </conditionalFormatting>
  <conditionalFormatting sqref="N215">
    <cfRule type="duplicateValues" dxfId="948" priority="769"/>
  </conditionalFormatting>
  <conditionalFormatting sqref="O215">
    <cfRule type="duplicateValues" dxfId="947" priority="770"/>
  </conditionalFormatting>
  <conditionalFormatting sqref="P215">
    <cfRule type="duplicateValues" dxfId="946" priority="771"/>
  </conditionalFormatting>
  <conditionalFormatting sqref="Q215">
    <cfRule type="duplicateValues" dxfId="945" priority="772"/>
  </conditionalFormatting>
  <conditionalFormatting sqref="R215">
    <cfRule type="duplicateValues" dxfId="944" priority="773"/>
  </conditionalFormatting>
  <conditionalFormatting sqref="S215">
    <cfRule type="duplicateValues" dxfId="943" priority="774"/>
  </conditionalFormatting>
  <conditionalFormatting sqref="T215">
    <cfRule type="duplicateValues" dxfId="942" priority="775"/>
  </conditionalFormatting>
  <conditionalFormatting sqref="U215">
    <cfRule type="duplicateValues" dxfId="941" priority="776"/>
  </conditionalFormatting>
  <conditionalFormatting sqref="V215">
    <cfRule type="duplicateValues" dxfId="940" priority="777"/>
  </conditionalFormatting>
  <conditionalFormatting sqref="W215">
    <cfRule type="duplicateValues" dxfId="939" priority="778"/>
  </conditionalFormatting>
  <conditionalFormatting sqref="J215">
    <cfRule type="duplicateValues" dxfId="938" priority="779"/>
  </conditionalFormatting>
  <conditionalFormatting sqref="TB214:TB215 X215 ST214:ST215 TD214:TD215 TF214:TF215 TH214:TH215 TJ214:TJ215 TL214:TL215 TN214:TN215 TP214:TP215 TR214:TR215 TT214:TT215">
    <cfRule type="duplicateValues" dxfId="937" priority="780"/>
  </conditionalFormatting>
  <conditionalFormatting sqref="DD215">
    <cfRule type="duplicateValues" dxfId="936" priority="781"/>
  </conditionalFormatting>
  <conditionalFormatting sqref="H223:I223">
    <cfRule type="duplicateValues" dxfId="935" priority="782"/>
    <cfRule type="duplicateValues" dxfId="934" priority="783"/>
  </conditionalFormatting>
  <conditionalFormatting sqref="K223">
    <cfRule type="duplicateValues" dxfId="933" priority="784"/>
  </conditionalFormatting>
  <conditionalFormatting sqref="L223">
    <cfRule type="duplicateValues" dxfId="932" priority="785"/>
  </conditionalFormatting>
  <conditionalFormatting sqref="M223">
    <cfRule type="duplicateValues" dxfId="931" priority="786"/>
  </conditionalFormatting>
  <conditionalFormatting sqref="N223">
    <cfRule type="duplicateValues" dxfId="930" priority="787"/>
  </conditionalFormatting>
  <conditionalFormatting sqref="O223">
    <cfRule type="duplicateValues" dxfId="929" priority="788"/>
  </conditionalFormatting>
  <conditionalFormatting sqref="P223">
    <cfRule type="duplicateValues" dxfId="928" priority="789"/>
  </conditionalFormatting>
  <conditionalFormatting sqref="Q223">
    <cfRule type="duplicateValues" dxfId="927" priority="790"/>
  </conditionalFormatting>
  <conditionalFormatting sqref="R223">
    <cfRule type="duplicateValues" dxfId="926" priority="791"/>
  </conditionalFormatting>
  <conditionalFormatting sqref="S223">
    <cfRule type="duplicateValues" dxfId="925" priority="792"/>
  </conditionalFormatting>
  <conditionalFormatting sqref="T223">
    <cfRule type="duplicateValues" dxfId="924" priority="793"/>
  </conditionalFormatting>
  <conditionalFormatting sqref="U223">
    <cfRule type="duplicateValues" dxfId="923" priority="794"/>
  </conditionalFormatting>
  <conditionalFormatting sqref="V223">
    <cfRule type="duplicateValues" dxfId="922" priority="795"/>
  </conditionalFormatting>
  <conditionalFormatting sqref="W223">
    <cfRule type="duplicateValues" dxfId="921" priority="796"/>
  </conditionalFormatting>
  <conditionalFormatting sqref="J223">
    <cfRule type="duplicateValues" dxfId="920" priority="797"/>
  </conditionalFormatting>
  <conditionalFormatting sqref="TB222:TB223 X223 ST222:ST223 TD222:TD223 TF222:TF223 TH222:TH223 TJ222:TJ223 TL222:TL223 TN222:TN223 TP222:TP223 TR222:TR223 TT222:TT223">
    <cfRule type="duplicateValues" dxfId="919" priority="798"/>
  </conditionalFormatting>
  <conditionalFormatting sqref="DD223">
    <cfRule type="duplicateValues" dxfId="918" priority="799"/>
  </conditionalFormatting>
  <conditionalFormatting sqref="H231:I231">
    <cfRule type="duplicateValues" dxfId="917" priority="800"/>
    <cfRule type="duplicateValues" dxfId="916" priority="801"/>
  </conditionalFormatting>
  <conditionalFormatting sqref="K231">
    <cfRule type="duplicateValues" dxfId="915" priority="802"/>
  </conditionalFormatting>
  <conditionalFormatting sqref="L231">
    <cfRule type="duplicateValues" dxfId="914" priority="803"/>
  </conditionalFormatting>
  <conditionalFormatting sqref="M231">
    <cfRule type="duplicateValues" dxfId="913" priority="804"/>
  </conditionalFormatting>
  <conditionalFormatting sqref="N231">
    <cfRule type="duplicateValues" dxfId="912" priority="805"/>
  </conditionalFormatting>
  <conditionalFormatting sqref="O231">
    <cfRule type="duplicateValues" dxfId="911" priority="806"/>
  </conditionalFormatting>
  <conditionalFormatting sqref="P231">
    <cfRule type="duplicateValues" dxfId="910" priority="807"/>
  </conditionalFormatting>
  <conditionalFormatting sqref="Q231">
    <cfRule type="duplicateValues" dxfId="909" priority="808"/>
  </conditionalFormatting>
  <conditionalFormatting sqref="R231">
    <cfRule type="duplicateValues" dxfId="908" priority="809"/>
  </conditionalFormatting>
  <conditionalFormatting sqref="S231">
    <cfRule type="duplicateValues" dxfId="907" priority="810"/>
  </conditionalFormatting>
  <conditionalFormatting sqref="T231">
    <cfRule type="duplicateValues" dxfId="906" priority="811"/>
  </conditionalFormatting>
  <conditionalFormatting sqref="U231">
    <cfRule type="duplicateValues" dxfId="905" priority="812"/>
  </conditionalFormatting>
  <conditionalFormatting sqref="V231">
    <cfRule type="duplicateValues" dxfId="904" priority="813"/>
  </conditionalFormatting>
  <conditionalFormatting sqref="W231">
    <cfRule type="duplicateValues" dxfId="903" priority="814"/>
  </conditionalFormatting>
  <conditionalFormatting sqref="J231">
    <cfRule type="duplicateValues" dxfId="902" priority="815"/>
  </conditionalFormatting>
  <conditionalFormatting sqref="TB230:TB231 X231 ST230:ST231 TD230:TD231 TF230:TF231 TH230:TH231 TJ230:TJ231 TL230:TL231 TN230:TN231 TP230:TP231 TR230:TR231 TT230:TT231">
    <cfRule type="duplicateValues" dxfId="901" priority="816"/>
  </conditionalFormatting>
  <conditionalFormatting sqref="DD231">
    <cfRule type="duplicateValues" dxfId="900" priority="817"/>
  </conditionalFormatting>
  <conditionalFormatting sqref="H239:I239">
    <cfRule type="duplicateValues" dxfId="899" priority="818"/>
    <cfRule type="duplicateValues" dxfId="898" priority="819"/>
  </conditionalFormatting>
  <conditionalFormatting sqref="K239">
    <cfRule type="duplicateValues" dxfId="897" priority="820"/>
  </conditionalFormatting>
  <conditionalFormatting sqref="L239">
    <cfRule type="duplicateValues" dxfId="896" priority="821"/>
  </conditionalFormatting>
  <conditionalFormatting sqref="M239">
    <cfRule type="duplicateValues" dxfId="895" priority="822"/>
  </conditionalFormatting>
  <conditionalFormatting sqref="N239">
    <cfRule type="duplicateValues" dxfId="894" priority="823"/>
  </conditionalFormatting>
  <conditionalFormatting sqref="O239">
    <cfRule type="duplicateValues" dxfId="893" priority="824"/>
  </conditionalFormatting>
  <conditionalFormatting sqref="P239">
    <cfRule type="duplicateValues" dxfId="892" priority="825"/>
  </conditionalFormatting>
  <conditionalFormatting sqref="Q239">
    <cfRule type="duplicateValues" dxfId="891" priority="826"/>
  </conditionalFormatting>
  <conditionalFormatting sqref="R239">
    <cfRule type="duplicateValues" dxfId="890" priority="827"/>
  </conditionalFormatting>
  <conditionalFormatting sqref="S239">
    <cfRule type="duplicateValues" dxfId="889" priority="828"/>
  </conditionalFormatting>
  <conditionalFormatting sqref="T239">
    <cfRule type="duplicateValues" dxfId="888" priority="829"/>
  </conditionalFormatting>
  <conditionalFormatting sqref="U239">
    <cfRule type="duplicateValues" dxfId="887" priority="830"/>
  </conditionalFormatting>
  <conditionalFormatting sqref="V239">
    <cfRule type="duplicateValues" dxfId="886" priority="831"/>
  </conditionalFormatting>
  <conditionalFormatting sqref="W239">
    <cfRule type="duplicateValues" dxfId="885" priority="832"/>
  </conditionalFormatting>
  <conditionalFormatting sqref="J239">
    <cfRule type="duplicateValues" dxfId="884" priority="833"/>
  </conditionalFormatting>
  <conditionalFormatting sqref="TB238:TB239 X239 ST238:ST239 TD238:TD239 TF238:TF239 TH238:TH239 TJ238:TJ239 TL238:TL239 TN238:TN239 TP238:TP239 TR238:TR239 TT238:TT239">
    <cfRule type="duplicateValues" dxfId="883" priority="834"/>
  </conditionalFormatting>
  <conditionalFormatting sqref="DD239">
    <cfRule type="duplicateValues" dxfId="882" priority="835"/>
  </conditionalFormatting>
  <conditionalFormatting sqref="H247:I247">
    <cfRule type="duplicateValues" dxfId="881" priority="836"/>
    <cfRule type="duplicateValues" dxfId="880" priority="837"/>
  </conditionalFormatting>
  <conditionalFormatting sqref="K247">
    <cfRule type="duplicateValues" dxfId="879" priority="838"/>
  </conditionalFormatting>
  <conditionalFormatting sqref="L247">
    <cfRule type="duplicateValues" dxfId="878" priority="839"/>
  </conditionalFormatting>
  <conditionalFormatting sqref="M247">
    <cfRule type="duplicateValues" dxfId="877" priority="840"/>
  </conditionalFormatting>
  <conditionalFormatting sqref="N247">
    <cfRule type="duplicateValues" dxfId="876" priority="841"/>
  </conditionalFormatting>
  <conditionalFormatting sqref="O247">
    <cfRule type="duplicateValues" dxfId="875" priority="842"/>
  </conditionalFormatting>
  <conditionalFormatting sqref="P247">
    <cfRule type="duplicateValues" dxfId="874" priority="843"/>
  </conditionalFormatting>
  <conditionalFormatting sqref="Q247">
    <cfRule type="duplicateValues" dxfId="873" priority="844"/>
  </conditionalFormatting>
  <conditionalFormatting sqref="R247">
    <cfRule type="duplicateValues" dxfId="872" priority="845"/>
  </conditionalFormatting>
  <conditionalFormatting sqref="S247">
    <cfRule type="duplicateValues" dxfId="871" priority="846"/>
  </conditionalFormatting>
  <conditionalFormatting sqref="T247">
    <cfRule type="duplicateValues" dxfId="870" priority="847"/>
  </conditionalFormatting>
  <conditionalFormatting sqref="U247">
    <cfRule type="duplicateValues" dxfId="869" priority="848"/>
  </conditionalFormatting>
  <conditionalFormatting sqref="V247">
    <cfRule type="duplicateValues" dxfId="868" priority="849"/>
  </conditionalFormatting>
  <conditionalFormatting sqref="W247">
    <cfRule type="duplicateValues" dxfId="867" priority="850"/>
  </conditionalFormatting>
  <conditionalFormatting sqref="J247">
    <cfRule type="duplicateValues" dxfId="866" priority="851"/>
  </conditionalFormatting>
  <conditionalFormatting sqref="TB246:TB247 X247 ST246:ST247 TD246:TD247 TF246:TF247 TH246:TH247 TJ246:TJ247 TL246:TL247 TN246:TN247 TP246:TP247 TR246:TR247 TT246:TT247">
    <cfRule type="duplicateValues" dxfId="865" priority="852"/>
  </conditionalFormatting>
  <conditionalFormatting sqref="DD247">
    <cfRule type="duplicateValues" dxfId="864" priority="853"/>
  </conditionalFormatting>
  <conditionalFormatting sqref="H255:I255">
    <cfRule type="duplicateValues" dxfId="863" priority="854"/>
    <cfRule type="duplicateValues" dxfId="862" priority="855"/>
  </conditionalFormatting>
  <conditionalFormatting sqref="K255">
    <cfRule type="duplicateValues" dxfId="861" priority="856"/>
  </conditionalFormatting>
  <conditionalFormatting sqref="L255">
    <cfRule type="duplicateValues" dxfId="860" priority="857"/>
  </conditionalFormatting>
  <conditionalFormatting sqref="M255">
    <cfRule type="duplicateValues" dxfId="859" priority="858"/>
  </conditionalFormatting>
  <conditionalFormatting sqref="N255">
    <cfRule type="duplicateValues" dxfId="858" priority="859"/>
  </conditionalFormatting>
  <conditionalFormatting sqref="O255">
    <cfRule type="duplicateValues" dxfId="857" priority="860"/>
  </conditionalFormatting>
  <conditionalFormatting sqref="P255">
    <cfRule type="duplicateValues" dxfId="856" priority="861"/>
  </conditionalFormatting>
  <conditionalFormatting sqref="Q255">
    <cfRule type="duplicateValues" dxfId="855" priority="862"/>
  </conditionalFormatting>
  <conditionalFormatting sqref="R255">
    <cfRule type="duplicateValues" dxfId="854" priority="863"/>
  </conditionalFormatting>
  <conditionalFormatting sqref="S255">
    <cfRule type="duplicateValues" dxfId="853" priority="864"/>
  </conditionalFormatting>
  <conditionalFormatting sqref="T255">
    <cfRule type="duplicateValues" dxfId="852" priority="865"/>
  </conditionalFormatting>
  <conditionalFormatting sqref="U255">
    <cfRule type="duplicateValues" dxfId="851" priority="866"/>
  </conditionalFormatting>
  <conditionalFormatting sqref="V255">
    <cfRule type="duplicateValues" dxfId="850" priority="867"/>
  </conditionalFormatting>
  <conditionalFormatting sqref="W255">
    <cfRule type="duplicateValues" dxfId="849" priority="868"/>
  </conditionalFormatting>
  <conditionalFormatting sqref="J255">
    <cfRule type="duplicateValues" dxfId="848" priority="869"/>
  </conditionalFormatting>
  <conditionalFormatting sqref="TB254:TB255 X255 ST254:ST255 TD254:TD255 TF254:TF255 TH254:TH255 TJ254:TJ255 TL254:TL255 TN254:TN255 TP254:TP255 TR254:TR255 TT254:TT255">
    <cfRule type="duplicateValues" dxfId="847" priority="870"/>
  </conditionalFormatting>
  <conditionalFormatting sqref="DD255">
    <cfRule type="duplicateValues" dxfId="846" priority="871"/>
  </conditionalFormatting>
  <conditionalFormatting sqref="H263:I263">
    <cfRule type="duplicateValues" dxfId="845" priority="872"/>
    <cfRule type="duplicateValues" dxfId="844" priority="873"/>
  </conditionalFormatting>
  <conditionalFormatting sqref="K263">
    <cfRule type="duplicateValues" dxfId="843" priority="874"/>
  </conditionalFormatting>
  <conditionalFormatting sqref="L263">
    <cfRule type="duplicateValues" dxfId="842" priority="875"/>
  </conditionalFormatting>
  <conditionalFormatting sqref="M263">
    <cfRule type="duplicateValues" dxfId="841" priority="876"/>
  </conditionalFormatting>
  <conditionalFormatting sqref="N263">
    <cfRule type="duplicateValues" dxfId="840" priority="877"/>
  </conditionalFormatting>
  <conditionalFormatting sqref="O263">
    <cfRule type="duplicateValues" dxfId="839" priority="878"/>
  </conditionalFormatting>
  <conditionalFormatting sqref="P263">
    <cfRule type="duplicateValues" dxfId="838" priority="879"/>
  </conditionalFormatting>
  <conditionalFormatting sqref="Q263">
    <cfRule type="duplicateValues" dxfId="837" priority="880"/>
  </conditionalFormatting>
  <conditionalFormatting sqref="R263">
    <cfRule type="duplicateValues" dxfId="836" priority="881"/>
  </conditionalFormatting>
  <conditionalFormatting sqref="S263">
    <cfRule type="duplicateValues" dxfId="835" priority="882"/>
  </conditionalFormatting>
  <conditionalFormatting sqref="T263">
    <cfRule type="duplicateValues" dxfId="834" priority="883"/>
  </conditionalFormatting>
  <conditionalFormatting sqref="U263">
    <cfRule type="duplicateValues" dxfId="833" priority="884"/>
  </conditionalFormatting>
  <conditionalFormatting sqref="V263">
    <cfRule type="duplicateValues" dxfId="832" priority="885"/>
  </conditionalFormatting>
  <conditionalFormatting sqref="W263">
    <cfRule type="duplicateValues" dxfId="831" priority="886"/>
  </conditionalFormatting>
  <conditionalFormatting sqref="J263">
    <cfRule type="duplicateValues" dxfId="830" priority="887"/>
  </conditionalFormatting>
  <conditionalFormatting sqref="TB262:TB263 X263 ST262:ST263 TD262:TD263 TF262:TF263 TH262:TH263 TJ262:TJ263 TL262:TL263 TN262:TN263 TP262:TP263 TR262:TR263 TT262:TT263">
    <cfRule type="duplicateValues" dxfId="829" priority="888"/>
  </conditionalFormatting>
  <conditionalFormatting sqref="DD263">
    <cfRule type="duplicateValues" dxfId="828" priority="889"/>
  </conditionalFormatting>
  <conditionalFormatting sqref="H271:I271">
    <cfRule type="duplicateValues" dxfId="827" priority="890"/>
    <cfRule type="duplicateValues" dxfId="826" priority="891"/>
  </conditionalFormatting>
  <conditionalFormatting sqref="K271">
    <cfRule type="duplicateValues" dxfId="825" priority="892"/>
  </conditionalFormatting>
  <conditionalFormatting sqref="L271">
    <cfRule type="duplicateValues" dxfId="824" priority="893"/>
  </conditionalFormatting>
  <conditionalFormatting sqref="M271">
    <cfRule type="duplicateValues" dxfId="823" priority="894"/>
  </conditionalFormatting>
  <conditionalFormatting sqref="N271">
    <cfRule type="duplicateValues" dxfId="822" priority="895"/>
  </conditionalFormatting>
  <conditionalFormatting sqref="O271">
    <cfRule type="duplicateValues" dxfId="821" priority="896"/>
  </conditionalFormatting>
  <conditionalFormatting sqref="P271">
    <cfRule type="duplicateValues" dxfId="820" priority="897"/>
  </conditionalFormatting>
  <conditionalFormatting sqref="Q271">
    <cfRule type="duplicateValues" dxfId="819" priority="898"/>
  </conditionalFormatting>
  <conditionalFormatting sqref="R271">
    <cfRule type="duplicateValues" dxfId="818" priority="899"/>
  </conditionalFormatting>
  <conditionalFormatting sqref="S271">
    <cfRule type="duplicateValues" dxfId="817" priority="900"/>
  </conditionalFormatting>
  <conditionalFormatting sqref="T271">
    <cfRule type="duplicateValues" dxfId="816" priority="901"/>
  </conditionalFormatting>
  <conditionalFormatting sqref="U271">
    <cfRule type="duplicateValues" dxfId="815" priority="902"/>
  </conditionalFormatting>
  <conditionalFormatting sqref="V271">
    <cfRule type="duplicateValues" dxfId="814" priority="903"/>
  </conditionalFormatting>
  <conditionalFormatting sqref="W271">
    <cfRule type="duplicateValues" dxfId="813" priority="904"/>
  </conditionalFormatting>
  <conditionalFormatting sqref="J271">
    <cfRule type="duplicateValues" dxfId="812" priority="905"/>
  </conditionalFormatting>
  <conditionalFormatting sqref="TB270:TB271 X271 ST270:ST271 TD270:TD271 TF270:TF271 TH270:TH271 TJ270:TJ271 TL270:TL271 TN270:TN271 TP270:TP271 TR270:TR271 TT270:TT271">
    <cfRule type="duplicateValues" dxfId="811" priority="906"/>
  </conditionalFormatting>
  <conditionalFormatting sqref="DD271">
    <cfRule type="duplicateValues" dxfId="810" priority="907"/>
  </conditionalFormatting>
  <conditionalFormatting sqref="H279:I279">
    <cfRule type="duplicateValues" dxfId="809" priority="908"/>
    <cfRule type="duplicateValues" dxfId="808" priority="909"/>
  </conditionalFormatting>
  <conditionalFormatting sqref="K279">
    <cfRule type="duplicateValues" dxfId="807" priority="910"/>
  </conditionalFormatting>
  <conditionalFormatting sqref="L279">
    <cfRule type="duplicateValues" dxfId="806" priority="911"/>
  </conditionalFormatting>
  <conditionalFormatting sqref="M279">
    <cfRule type="duplicateValues" dxfId="805" priority="912"/>
  </conditionalFormatting>
  <conditionalFormatting sqref="N279">
    <cfRule type="duplicateValues" dxfId="804" priority="913"/>
  </conditionalFormatting>
  <conditionalFormatting sqref="O279">
    <cfRule type="duplicateValues" dxfId="803" priority="914"/>
  </conditionalFormatting>
  <conditionalFormatting sqref="P279">
    <cfRule type="duplicateValues" dxfId="802" priority="915"/>
  </conditionalFormatting>
  <conditionalFormatting sqref="Q279">
    <cfRule type="duplicateValues" dxfId="801" priority="916"/>
  </conditionalFormatting>
  <conditionalFormatting sqref="R279">
    <cfRule type="duplicateValues" dxfId="800" priority="917"/>
  </conditionalFormatting>
  <conditionalFormatting sqref="S279">
    <cfRule type="duplicateValues" dxfId="799" priority="918"/>
  </conditionalFormatting>
  <conditionalFormatting sqref="T279">
    <cfRule type="duplicateValues" dxfId="798" priority="919"/>
  </conditionalFormatting>
  <conditionalFormatting sqref="U279">
    <cfRule type="duplicateValues" dxfId="797" priority="920"/>
  </conditionalFormatting>
  <conditionalFormatting sqref="V279">
    <cfRule type="duplicateValues" dxfId="796" priority="921"/>
  </conditionalFormatting>
  <conditionalFormatting sqref="W279">
    <cfRule type="duplicateValues" dxfId="795" priority="922"/>
  </conditionalFormatting>
  <conditionalFormatting sqref="J279">
    <cfRule type="duplicateValues" dxfId="794" priority="923"/>
  </conditionalFormatting>
  <conditionalFormatting sqref="TB278:TB279 X279 ST278:ST279 TD278:TD279 TF278:TF279 TH278:TH279 TJ278:TJ279 TL278:TL279 TN278:TN279 TP278:TP279 TR278:TR279 TT278:TT279">
    <cfRule type="duplicateValues" dxfId="793" priority="924"/>
  </conditionalFormatting>
  <conditionalFormatting sqref="DD279">
    <cfRule type="duplicateValues" dxfId="792" priority="925"/>
  </conditionalFormatting>
  <conditionalFormatting sqref="K294">
    <cfRule type="duplicateValues" dxfId="791" priority="926"/>
  </conditionalFormatting>
  <conditionalFormatting sqref="L294">
    <cfRule type="duplicateValues" dxfId="790" priority="927"/>
  </conditionalFormatting>
  <conditionalFormatting sqref="M294">
    <cfRule type="duplicateValues" dxfId="789" priority="928"/>
  </conditionalFormatting>
  <conditionalFormatting sqref="N294">
    <cfRule type="duplicateValues" dxfId="788" priority="929"/>
  </conditionalFormatting>
  <conditionalFormatting sqref="O294">
    <cfRule type="duplicateValues" dxfId="787" priority="930"/>
  </conditionalFormatting>
  <conditionalFormatting sqref="P294">
    <cfRule type="duplicateValues" dxfId="786" priority="931"/>
  </conditionalFormatting>
  <conditionalFormatting sqref="Q294">
    <cfRule type="duplicateValues" dxfId="785" priority="932"/>
  </conditionalFormatting>
  <conditionalFormatting sqref="R294">
    <cfRule type="duplicateValues" dxfId="784" priority="933"/>
  </conditionalFormatting>
  <conditionalFormatting sqref="S294">
    <cfRule type="duplicateValues" dxfId="783" priority="934"/>
  </conditionalFormatting>
  <conditionalFormatting sqref="T294">
    <cfRule type="duplicateValues" dxfId="782" priority="935"/>
  </conditionalFormatting>
  <conditionalFormatting sqref="U294">
    <cfRule type="duplicateValues" dxfId="781" priority="936"/>
  </conditionalFormatting>
  <conditionalFormatting sqref="V294">
    <cfRule type="duplicateValues" dxfId="780" priority="937"/>
  </conditionalFormatting>
  <conditionalFormatting sqref="W294">
    <cfRule type="duplicateValues" dxfId="779" priority="938"/>
  </conditionalFormatting>
  <conditionalFormatting sqref="J294">
    <cfRule type="duplicateValues" dxfId="778" priority="939"/>
  </conditionalFormatting>
  <conditionalFormatting sqref="H294:I294">
    <cfRule type="duplicateValues" dxfId="777" priority="940"/>
    <cfRule type="duplicateValues" dxfId="776" priority="941"/>
  </conditionalFormatting>
  <conditionalFormatting sqref="TB293:TB294 X294 ST293:ST294 TD293:TD294 TF293:TF294 TH293:TH294 TJ293:TJ294 TL293:TL294 TN293:TN294 TP293:TP294 TR293:TR294 TT293:TT294">
    <cfRule type="duplicateValues" dxfId="775" priority="942"/>
  </conditionalFormatting>
  <conditionalFormatting sqref="DD294">
    <cfRule type="duplicateValues" dxfId="774" priority="943"/>
  </conditionalFormatting>
  <conditionalFormatting sqref="H302:I302">
    <cfRule type="duplicateValues" dxfId="773" priority="944"/>
    <cfRule type="duplicateValues" dxfId="772" priority="945"/>
  </conditionalFormatting>
  <conditionalFormatting sqref="K302">
    <cfRule type="duplicateValues" dxfId="771" priority="946"/>
  </conditionalFormatting>
  <conditionalFormatting sqref="L302">
    <cfRule type="duplicateValues" dxfId="770" priority="947"/>
  </conditionalFormatting>
  <conditionalFormatting sqref="M302">
    <cfRule type="duplicateValues" dxfId="769" priority="948"/>
  </conditionalFormatting>
  <conditionalFormatting sqref="N302">
    <cfRule type="duplicateValues" dxfId="768" priority="949"/>
  </conditionalFormatting>
  <conditionalFormatting sqref="O302">
    <cfRule type="duplicateValues" dxfId="767" priority="950"/>
  </conditionalFormatting>
  <conditionalFormatting sqref="P302">
    <cfRule type="duplicateValues" dxfId="766" priority="951"/>
  </conditionalFormatting>
  <conditionalFormatting sqref="Q302">
    <cfRule type="duplicateValues" dxfId="765" priority="952"/>
  </conditionalFormatting>
  <conditionalFormatting sqref="R302">
    <cfRule type="duplicateValues" dxfId="764" priority="953"/>
  </conditionalFormatting>
  <conditionalFormatting sqref="S302">
    <cfRule type="duplicateValues" dxfId="763" priority="954"/>
  </conditionalFormatting>
  <conditionalFormatting sqref="T302">
    <cfRule type="duplicateValues" dxfId="762" priority="955"/>
  </conditionalFormatting>
  <conditionalFormatting sqref="U302">
    <cfRule type="duplicateValues" dxfId="761" priority="956"/>
  </conditionalFormatting>
  <conditionalFormatting sqref="V302">
    <cfRule type="duplicateValues" dxfId="760" priority="957"/>
  </conditionalFormatting>
  <conditionalFormatting sqref="W302">
    <cfRule type="duplicateValues" dxfId="759" priority="958"/>
  </conditionalFormatting>
  <conditionalFormatting sqref="J302">
    <cfRule type="duplicateValues" dxfId="758" priority="959"/>
  </conditionalFormatting>
  <conditionalFormatting sqref="TB301:TB302 X302 ST301:ST302 TD301:TD302 TF301:TF302 TH301:TH302 TJ301:TJ302 TL301:TL302 TN301:TN302 TP301:TP302 TR301:TR302 TT301:TT302">
    <cfRule type="duplicateValues" dxfId="757" priority="960"/>
  </conditionalFormatting>
  <conditionalFormatting sqref="DD302">
    <cfRule type="duplicateValues" dxfId="756" priority="961"/>
  </conditionalFormatting>
  <conditionalFormatting sqref="H310:I310">
    <cfRule type="duplicateValues" dxfId="755" priority="962"/>
    <cfRule type="duplicateValues" dxfId="754" priority="963"/>
  </conditionalFormatting>
  <conditionalFormatting sqref="K310">
    <cfRule type="duplicateValues" dxfId="753" priority="964"/>
  </conditionalFormatting>
  <conditionalFormatting sqref="L310">
    <cfRule type="duplicateValues" dxfId="752" priority="965"/>
  </conditionalFormatting>
  <conditionalFormatting sqref="M310">
    <cfRule type="duplicateValues" dxfId="751" priority="966"/>
  </conditionalFormatting>
  <conditionalFormatting sqref="N310">
    <cfRule type="duplicateValues" dxfId="750" priority="967"/>
  </conditionalFormatting>
  <conditionalFormatting sqref="O310">
    <cfRule type="duplicateValues" dxfId="749" priority="968"/>
  </conditionalFormatting>
  <conditionalFormatting sqref="P310">
    <cfRule type="duplicateValues" dxfId="748" priority="969"/>
  </conditionalFormatting>
  <conditionalFormatting sqref="Q310">
    <cfRule type="duplicateValues" dxfId="747" priority="970"/>
  </conditionalFormatting>
  <conditionalFormatting sqref="R310">
    <cfRule type="duplicateValues" dxfId="746" priority="971"/>
  </conditionalFormatting>
  <conditionalFormatting sqref="S310">
    <cfRule type="duplicateValues" dxfId="745" priority="972"/>
  </conditionalFormatting>
  <conditionalFormatting sqref="T310">
    <cfRule type="duplicateValues" dxfId="744" priority="973"/>
  </conditionalFormatting>
  <conditionalFormatting sqref="U310">
    <cfRule type="duplicateValues" dxfId="743" priority="974"/>
  </conditionalFormatting>
  <conditionalFormatting sqref="V310">
    <cfRule type="duplicateValues" dxfId="742" priority="975"/>
  </conditionalFormatting>
  <conditionalFormatting sqref="W310">
    <cfRule type="duplicateValues" dxfId="741" priority="976"/>
  </conditionalFormatting>
  <conditionalFormatting sqref="J310">
    <cfRule type="duplicateValues" dxfId="740" priority="977"/>
  </conditionalFormatting>
  <conditionalFormatting sqref="TB309:TB310 X310 ST309:ST310 TD309:TD310 TF309:TF310 TH309:TH310 TJ309:TJ310 TL309:TL310 TN309:TN310 TP309:TP310 TR309:TR310 TT309:TT310">
    <cfRule type="duplicateValues" dxfId="739" priority="978"/>
  </conditionalFormatting>
  <conditionalFormatting sqref="DD310">
    <cfRule type="duplicateValues" dxfId="738" priority="979"/>
  </conditionalFormatting>
  <conditionalFormatting sqref="H318:I318">
    <cfRule type="duplicateValues" dxfId="737" priority="980"/>
    <cfRule type="duplicateValues" dxfId="736" priority="981"/>
  </conditionalFormatting>
  <conditionalFormatting sqref="K318">
    <cfRule type="duplicateValues" dxfId="735" priority="982"/>
  </conditionalFormatting>
  <conditionalFormatting sqref="L318">
    <cfRule type="duplicateValues" dxfId="734" priority="983"/>
  </conditionalFormatting>
  <conditionalFormatting sqref="M318">
    <cfRule type="duplicateValues" dxfId="733" priority="984"/>
  </conditionalFormatting>
  <conditionalFormatting sqref="N318">
    <cfRule type="duplicateValues" dxfId="732" priority="985"/>
  </conditionalFormatting>
  <conditionalFormatting sqref="O318">
    <cfRule type="duplicateValues" dxfId="731" priority="986"/>
  </conditionalFormatting>
  <conditionalFormatting sqref="P318">
    <cfRule type="duplicateValues" dxfId="730" priority="987"/>
  </conditionalFormatting>
  <conditionalFormatting sqref="Q318">
    <cfRule type="duplicateValues" dxfId="729" priority="988"/>
  </conditionalFormatting>
  <conditionalFormatting sqref="R318">
    <cfRule type="duplicateValues" dxfId="728" priority="989"/>
  </conditionalFormatting>
  <conditionalFormatting sqref="S318">
    <cfRule type="duplicateValues" dxfId="727" priority="990"/>
  </conditionalFormatting>
  <conditionalFormatting sqref="T318">
    <cfRule type="duplicateValues" dxfId="726" priority="991"/>
  </conditionalFormatting>
  <conditionalFormatting sqref="U318">
    <cfRule type="duplicateValues" dxfId="725" priority="992"/>
  </conditionalFormatting>
  <conditionalFormatting sqref="V318">
    <cfRule type="duplicateValues" dxfId="724" priority="993"/>
  </conditionalFormatting>
  <conditionalFormatting sqref="W318">
    <cfRule type="duplicateValues" dxfId="723" priority="994"/>
  </conditionalFormatting>
  <conditionalFormatting sqref="J318">
    <cfRule type="duplicateValues" dxfId="722" priority="995"/>
  </conditionalFormatting>
  <conditionalFormatting sqref="TB317:TB318 X318 ST317:ST318 TD317:TD318 TF317:TF318 TH317:TH318 TJ317:TJ318 TL317:TL318 TN317:TN318 TP317:TP318 TR317:TR318 TT317:TT318">
    <cfRule type="duplicateValues" dxfId="721" priority="996"/>
  </conditionalFormatting>
  <conditionalFormatting sqref="DD318">
    <cfRule type="duplicateValues" dxfId="720" priority="997"/>
  </conditionalFormatting>
  <conditionalFormatting sqref="H326:I326">
    <cfRule type="duplicateValues" dxfId="719" priority="998"/>
    <cfRule type="duplicateValues" dxfId="718" priority="999"/>
  </conditionalFormatting>
  <conditionalFormatting sqref="K326">
    <cfRule type="duplicateValues" dxfId="717" priority="1000"/>
  </conditionalFormatting>
  <conditionalFormatting sqref="L326">
    <cfRule type="duplicateValues" dxfId="716" priority="1001"/>
  </conditionalFormatting>
  <conditionalFormatting sqref="M326">
    <cfRule type="duplicateValues" dxfId="715" priority="1002"/>
  </conditionalFormatting>
  <conditionalFormatting sqref="N326">
    <cfRule type="duplicateValues" dxfId="714" priority="1003"/>
  </conditionalFormatting>
  <conditionalFormatting sqref="O326">
    <cfRule type="duplicateValues" dxfId="713" priority="1004"/>
  </conditionalFormatting>
  <conditionalFormatting sqref="P326">
    <cfRule type="duplicateValues" dxfId="712" priority="1005"/>
  </conditionalFormatting>
  <conditionalFormatting sqref="Q326">
    <cfRule type="duplicateValues" dxfId="711" priority="1006"/>
  </conditionalFormatting>
  <conditionalFormatting sqref="R326">
    <cfRule type="duplicateValues" dxfId="710" priority="1007"/>
  </conditionalFormatting>
  <conditionalFormatting sqref="S326">
    <cfRule type="duplicateValues" dxfId="709" priority="1008"/>
  </conditionalFormatting>
  <conditionalFormatting sqref="T326">
    <cfRule type="duplicateValues" dxfId="708" priority="1009"/>
  </conditionalFormatting>
  <conditionalFormatting sqref="U326">
    <cfRule type="duplicateValues" dxfId="707" priority="1010"/>
  </conditionalFormatting>
  <conditionalFormatting sqref="V326">
    <cfRule type="duplicateValues" dxfId="706" priority="1011"/>
  </conditionalFormatting>
  <conditionalFormatting sqref="W326">
    <cfRule type="duplicateValues" dxfId="705" priority="1012"/>
  </conditionalFormatting>
  <conditionalFormatting sqref="J326">
    <cfRule type="duplicateValues" dxfId="704" priority="1013"/>
  </conditionalFormatting>
  <conditionalFormatting sqref="TB325:TB326 X326 ST325:ST326 TD325:TD326 TF325:TF326 TH325:TH326 TJ325:TJ326 TL325:TL326 TN325:TN326 TP325:TP326 TR325:TR326 TT325:TT326">
    <cfRule type="duplicateValues" dxfId="703" priority="1014"/>
  </conditionalFormatting>
  <conditionalFormatting sqref="DD326">
    <cfRule type="duplicateValues" dxfId="702" priority="1015"/>
  </conditionalFormatting>
  <conditionalFormatting sqref="H334:I334">
    <cfRule type="duplicateValues" dxfId="701" priority="1016"/>
    <cfRule type="duplicateValues" dxfId="700" priority="1017"/>
  </conditionalFormatting>
  <conditionalFormatting sqref="K334">
    <cfRule type="duplicateValues" dxfId="699" priority="1018"/>
  </conditionalFormatting>
  <conditionalFormatting sqref="L334">
    <cfRule type="duplicateValues" dxfId="698" priority="1019"/>
  </conditionalFormatting>
  <conditionalFormatting sqref="M334">
    <cfRule type="duplicateValues" dxfId="697" priority="1020"/>
  </conditionalFormatting>
  <conditionalFormatting sqref="N334">
    <cfRule type="duplicateValues" dxfId="696" priority="1021"/>
  </conditionalFormatting>
  <conditionalFormatting sqref="O334">
    <cfRule type="duplicateValues" dxfId="695" priority="1022"/>
  </conditionalFormatting>
  <conditionalFormatting sqref="P334">
    <cfRule type="duplicateValues" dxfId="694" priority="1023"/>
  </conditionalFormatting>
  <conditionalFormatting sqref="Q334">
    <cfRule type="duplicateValues" dxfId="693" priority="1024"/>
  </conditionalFormatting>
  <conditionalFormatting sqref="R334">
    <cfRule type="duplicateValues" dxfId="692" priority="1025"/>
  </conditionalFormatting>
  <conditionalFormatting sqref="S334">
    <cfRule type="duplicateValues" dxfId="691" priority="1026"/>
  </conditionalFormatting>
  <conditionalFormatting sqref="T334">
    <cfRule type="duplicateValues" dxfId="690" priority="1027"/>
  </conditionalFormatting>
  <conditionalFormatting sqref="U334">
    <cfRule type="duplicateValues" dxfId="689" priority="1028"/>
  </conditionalFormatting>
  <conditionalFormatting sqref="V334">
    <cfRule type="duplicateValues" dxfId="688" priority="1029"/>
  </conditionalFormatting>
  <conditionalFormatting sqref="W334">
    <cfRule type="duplicateValues" dxfId="687" priority="1030"/>
  </conditionalFormatting>
  <conditionalFormatting sqref="J334">
    <cfRule type="duplicateValues" dxfId="686" priority="1031"/>
  </conditionalFormatting>
  <conditionalFormatting sqref="TB333:TB334 X334 ST333:ST334 TD333:TD334 TF333:TF334 TH333:TH334 TJ333:TJ334 TL333:TL334 TN333:TN334 TP333:TP334 TR333:TR334 TT333:TT334">
    <cfRule type="duplicateValues" dxfId="685" priority="1032"/>
  </conditionalFormatting>
  <conditionalFormatting sqref="DD334">
    <cfRule type="duplicateValues" dxfId="684" priority="1033"/>
  </conditionalFormatting>
  <conditionalFormatting sqref="H342:I342">
    <cfRule type="duplicateValues" dxfId="683" priority="1034"/>
    <cfRule type="duplicateValues" dxfId="682" priority="1035"/>
  </conditionalFormatting>
  <conditionalFormatting sqref="K342">
    <cfRule type="duplicateValues" dxfId="681" priority="1036"/>
  </conditionalFormatting>
  <conditionalFormatting sqref="L342">
    <cfRule type="duplicateValues" dxfId="680" priority="1037"/>
  </conditionalFormatting>
  <conditionalFormatting sqref="M342">
    <cfRule type="duplicateValues" dxfId="679" priority="1038"/>
  </conditionalFormatting>
  <conditionalFormatting sqref="N342">
    <cfRule type="duplicateValues" dxfId="678" priority="1039"/>
  </conditionalFormatting>
  <conditionalFormatting sqref="O342">
    <cfRule type="duplicateValues" dxfId="677" priority="1040"/>
  </conditionalFormatting>
  <conditionalFormatting sqref="P342">
    <cfRule type="duplicateValues" dxfId="676" priority="1041"/>
  </conditionalFormatting>
  <conditionalFormatting sqref="Q342">
    <cfRule type="duplicateValues" dxfId="675" priority="1042"/>
  </conditionalFormatting>
  <conditionalFormatting sqref="R342">
    <cfRule type="duplicateValues" dxfId="674" priority="1043"/>
  </conditionalFormatting>
  <conditionalFormatting sqref="S342">
    <cfRule type="duplicateValues" dxfId="673" priority="1044"/>
  </conditionalFormatting>
  <conditionalFormatting sqref="T342">
    <cfRule type="duplicateValues" dxfId="672" priority="1045"/>
  </conditionalFormatting>
  <conditionalFormatting sqref="U342">
    <cfRule type="duplicateValues" dxfId="671" priority="1046"/>
  </conditionalFormatting>
  <conditionalFormatting sqref="V342">
    <cfRule type="duplicateValues" dxfId="670" priority="1047"/>
  </conditionalFormatting>
  <conditionalFormatting sqref="W342">
    <cfRule type="duplicateValues" dxfId="669" priority="1048"/>
  </conditionalFormatting>
  <conditionalFormatting sqref="J342">
    <cfRule type="duplicateValues" dxfId="668" priority="1049"/>
  </conditionalFormatting>
  <conditionalFormatting sqref="TB341:TB342 X342 ST341:ST342 TD341:TD342 TF341:TF342 TH341:TH342 TJ341:TJ342 TL341:TL342 TN341:TN342 TP341:TP342 TR341:TR342 TT341:TT342">
    <cfRule type="duplicateValues" dxfId="667" priority="1050"/>
  </conditionalFormatting>
  <conditionalFormatting sqref="DD342">
    <cfRule type="duplicateValues" dxfId="666" priority="1051"/>
  </conditionalFormatting>
  <conditionalFormatting sqref="H350:I350">
    <cfRule type="duplicateValues" dxfId="665" priority="1052"/>
    <cfRule type="duplicateValues" dxfId="664" priority="1053"/>
  </conditionalFormatting>
  <conditionalFormatting sqref="K350">
    <cfRule type="duplicateValues" dxfId="663" priority="1054"/>
  </conditionalFormatting>
  <conditionalFormatting sqref="L350">
    <cfRule type="duplicateValues" dxfId="662" priority="1055"/>
  </conditionalFormatting>
  <conditionalFormatting sqref="M350">
    <cfRule type="duplicateValues" dxfId="661" priority="1056"/>
  </conditionalFormatting>
  <conditionalFormatting sqref="N350">
    <cfRule type="duplicateValues" dxfId="660" priority="1057"/>
  </conditionalFormatting>
  <conditionalFormatting sqref="O350">
    <cfRule type="duplicateValues" dxfId="659" priority="1058"/>
  </conditionalFormatting>
  <conditionalFormatting sqref="P350">
    <cfRule type="duplicateValues" dxfId="658" priority="1059"/>
  </conditionalFormatting>
  <conditionalFormatting sqref="Q350">
    <cfRule type="duplicateValues" dxfId="657" priority="1060"/>
  </conditionalFormatting>
  <conditionalFormatting sqref="R350">
    <cfRule type="duplicateValues" dxfId="656" priority="1061"/>
  </conditionalFormatting>
  <conditionalFormatting sqref="S350">
    <cfRule type="duplicateValues" dxfId="655" priority="1062"/>
  </conditionalFormatting>
  <conditionalFormatting sqref="T350">
    <cfRule type="duplicateValues" dxfId="654" priority="1063"/>
  </conditionalFormatting>
  <conditionalFormatting sqref="U350">
    <cfRule type="duplicateValues" dxfId="653" priority="1064"/>
  </conditionalFormatting>
  <conditionalFormatting sqref="V350">
    <cfRule type="duplicateValues" dxfId="652" priority="1065"/>
  </conditionalFormatting>
  <conditionalFormatting sqref="W350">
    <cfRule type="duplicateValues" dxfId="651" priority="1066"/>
  </conditionalFormatting>
  <conditionalFormatting sqref="J350">
    <cfRule type="duplicateValues" dxfId="650" priority="1067"/>
  </conditionalFormatting>
  <conditionalFormatting sqref="TB349:TB350 X350 ST349:ST350 TD349:TD350 TF349:TF350 TH349:TH350 TJ349:TJ350 TL349:TL350 TN349:TN350 TP349:TP350 TR349:TR350 TT349:TT350">
    <cfRule type="duplicateValues" dxfId="649" priority="1068"/>
  </conditionalFormatting>
  <conditionalFormatting sqref="DD350">
    <cfRule type="duplicateValues" dxfId="648" priority="1069"/>
  </conditionalFormatting>
  <conditionalFormatting sqref="H358:I358">
    <cfRule type="duplicateValues" dxfId="647" priority="1070"/>
    <cfRule type="duplicateValues" dxfId="646" priority="1071"/>
  </conditionalFormatting>
  <conditionalFormatting sqref="K358">
    <cfRule type="duplicateValues" dxfId="645" priority="1072"/>
  </conditionalFormatting>
  <conditionalFormatting sqref="L358">
    <cfRule type="duplicateValues" dxfId="644" priority="1073"/>
  </conditionalFormatting>
  <conditionalFormatting sqref="M358">
    <cfRule type="duplicateValues" dxfId="643" priority="1074"/>
  </conditionalFormatting>
  <conditionalFormatting sqref="N358">
    <cfRule type="duplicateValues" dxfId="642" priority="1075"/>
  </conditionalFormatting>
  <conditionalFormatting sqref="O358">
    <cfRule type="duplicateValues" dxfId="641" priority="1076"/>
  </conditionalFormatting>
  <conditionalFormatting sqref="P358">
    <cfRule type="duplicateValues" dxfId="640" priority="1077"/>
  </conditionalFormatting>
  <conditionalFormatting sqref="Q358">
    <cfRule type="duplicateValues" dxfId="639" priority="1078"/>
  </conditionalFormatting>
  <conditionalFormatting sqref="R358">
    <cfRule type="duplicateValues" dxfId="638" priority="1079"/>
  </conditionalFormatting>
  <conditionalFormatting sqref="S358">
    <cfRule type="duplicateValues" dxfId="637" priority="1080"/>
  </conditionalFormatting>
  <conditionalFormatting sqref="T358">
    <cfRule type="duplicateValues" dxfId="636" priority="1081"/>
  </conditionalFormatting>
  <conditionalFormatting sqref="U358">
    <cfRule type="duplicateValues" dxfId="635" priority="1082"/>
  </conditionalFormatting>
  <conditionalFormatting sqref="V358">
    <cfRule type="duplicateValues" dxfId="634" priority="1083"/>
  </conditionalFormatting>
  <conditionalFormatting sqref="W358">
    <cfRule type="duplicateValues" dxfId="633" priority="1084"/>
  </conditionalFormatting>
  <conditionalFormatting sqref="J358">
    <cfRule type="duplicateValues" dxfId="632" priority="1085"/>
  </conditionalFormatting>
  <conditionalFormatting sqref="TB357:TB358 X358 ST357:ST358 TD357:TD358 TF357:TF358 TH357:TH358 TJ357:TJ358 TL357:TL358 TN357:TN358 TP357:TP358 TR357:TR358 TT357:TT358">
    <cfRule type="duplicateValues" dxfId="631" priority="1086"/>
  </conditionalFormatting>
  <conditionalFormatting sqref="DD358">
    <cfRule type="duplicateValues" dxfId="630" priority="1087"/>
  </conditionalFormatting>
  <conditionalFormatting sqref="H366:I366">
    <cfRule type="duplicateValues" dxfId="629" priority="1088"/>
    <cfRule type="duplicateValues" dxfId="628" priority="1089"/>
  </conditionalFormatting>
  <conditionalFormatting sqref="K366">
    <cfRule type="duplicateValues" dxfId="627" priority="1090"/>
  </conditionalFormatting>
  <conditionalFormatting sqref="L366">
    <cfRule type="duplicateValues" dxfId="626" priority="1091"/>
  </conditionalFormatting>
  <conditionalFormatting sqref="M366">
    <cfRule type="duplicateValues" dxfId="625" priority="1092"/>
  </conditionalFormatting>
  <conditionalFormatting sqref="N366">
    <cfRule type="duplicateValues" dxfId="624" priority="1093"/>
  </conditionalFormatting>
  <conditionalFormatting sqref="O366">
    <cfRule type="duplicateValues" dxfId="623" priority="1094"/>
  </conditionalFormatting>
  <conditionalFormatting sqref="P366">
    <cfRule type="duplicateValues" dxfId="622" priority="1095"/>
  </conditionalFormatting>
  <conditionalFormatting sqref="Q366">
    <cfRule type="duplicateValues" dxfId="621" priority="1096"/>
  </conditionalFormatting>
  <conditionalFormatting sqref="R366">
    <cfRule type="duplicateValues" dxfId="620" priority="1097"/>
  </conditionalFormatting>
  <conditionalFormatting sqref="S366">
    <cfRule type="duplicateValues" dxfId="619" priority="1098"/>
  </conditionalFormatting>
  <conditionalFormatting sqref="T366">
    <cfRule type="duplicateValues" dxfId="618" priority="1099"/>
  </conditionalFormatting>
  <conditionalFormatting sqref="U366">
    <cfRule type="duplicateValues" dxfId="617" priority="1100"/>
  </conditionalFormatting>
  <conditionalFormatting sqref="V366">
    <cfRule type="duplicateValues" dxfId="616" priority="1101"/>
  </conditionalFormatting>
  <conditionalFormatting sqref="W366">
    <cfRule type="duplicateValues" dxfId="615" priority="1102"/>
  </conditionalFormatting>
  <conditionalFormatting sqref="J366">
    <cfRule type="duplicateValues" dxfId="614" priority="1103"/>
  </conditionalFormatting>
  <conditionalFormatting sqref="TB365:TB366 X366 ST365:ST366 TD365:TD366 TF365:TF366 TH365:TH366 TJ365:TJ366 TL365:TL366 TN365:TN366 TP365:TP366 TR365:TR366 TT365:TT366">
    <cfRule type="duplicateValues" dxfId="613" priority="1104"/>
  </conditionalFormatting>
  <conditionalFormatting sqref="DD366">
    <cfRule type="duplicateValues" dxfId="612" priority="1105"/>
  </conditionalFormatting>
  <conditionalFormatting sqref="H381:I381">
    <cfRule type="duplicateValues" dxfId="611" priority="1106"/>
    <cfRule type="duplicateValues" dxfId="610" priority="1107"/>
  </conditionalFormatting>
  <conditionalFormatting sqref="K381">
    <cfRule type="duplicateValues" dxfId="609" priority="1108"/>
  </conditionalFormatting>
  <conditionalFormatting sqref="L381">
    <cfRule type="duplicateValues" dxfId="608" priority="1109"/>
  </conditionalFormatting>
  <conditionalFormatting sqref="M381">
    <cfRule type="duplicateValues" dxfId="607" priority="1110"/>
  </conditionalFormatting>
  <conditionalFormatting sqref="N381">
    <cfRule type="duplicateValues" dxfId="606" priority="1111"/>
  </conditionalFormatting>
  <conditionalFormatting sqref="O381">
    <cfRule type="duplicateValues" dxfId="605" priority="1112"/>
  </conditionalFormatting>
  <conditionalFormatting sqref="P381">
    <cfRule type="duplicateValues" dxfId="604" priority="1113"/>
  </conditionalFormatting>
  <conditionalFormatting sqref="Q381">
    <cfRule type="duplicateValues" dxfId="603" priority="1114"/>
  </conditionalFormatting>
  <conditionalFormatting sqref="R381">
    <cfRule type="duplicateValues" dxfId="602" priority="1115"/>
  </conditionalFormatting>
  <conditionalFormatting sqref="S381">
    <cfRule type="duplicateValues" dxfId="601" priority="1116"/>
  </conditionalFormatting>
  <conditionalFormatting sqref="T381">
    <cfRule type="duplicateValues" dxfId="600" priority="1117"/>
  </conditionalFormatting>
  <conditionalFormatting sqref="U381">
    <cfRule type="duplicateValues" dxfId="599" priority="1118"/>
  </conditionalFormatting>
  <conditionalFormatting sqref="V381">
    <cfRule type="duplicateValues" dxfId="598" priority="1119"/>
  </conditionalFormatting>
  <conditionalFormatting sqref="W381">
    <cfRule type="duplicateValues" dxfId="597" priority="1120"/>
  </conditionalFormatting>
  <conditionalFormatting sqref="J381">
    <cfRule type="duplicateValues" dxfId="596" priority="1121"/>
  </conditionalFormatting>
  <conditionalFormatting sqref="TB380:TB381 X381 ST380:ST381 TD380:TD381 TF380:TF381 TH380:TH381 TJ380:TJ381 TL380:TL381 TN380:TN381 TP380:TP381 TR380:TR381 TT380:TT381">
    <cfRule type="duplicateValues" dxfId="595" priority="1122"/>
  </conditionalFormatting>
  <conditionalFormatting sqref="DD381">
    <cfRule type="duplicateValues" dxfId="594" priority="1123"/>
  </conditionalFormatting>
  <conditionalFormatting sqref="H389:I389">
    <cfRule type="duplicateValues" dxfId="593" priority="1124"/>
    <cfRule type="duplicateValues" dxfId="592" priority="1125"/>
  </conditionalFormatting>
  <conditionalFormatting sqref="K389">
    <cfRule type="duplicateValues" dxfId="591" priority="1126"/>
  </conditionalFormatting>
  <conditionalFormatting sqref="L389">
    <cfRule type="duplicateValues" dxfId="590" priority="1127"/>
  </conditionalFormatting>
  <conditionalFormatting sqref="M389">
    <cfRule type="duplicateValues" dxfId="589" priority="1128"/>
  </conditionalFormatting>
  <conditionalFormatting sqref="N389">
    <cfRule type="duplicateValues" dxfId="588" priority="1129"/>
  </conditionalFormatting>
  <conditionalFormatting sqref="O389">
    <cfRule type="duplicateValues" dxfId="587" priority="1130"/>
  </conditionalFormatting>
  <conditionalFormatting sqref="P389">
    <cfRule type="duplicateValues" dxfId="586" priority="1131"/>
  </conditionalFormatting>
  <conditionalFormatting sqref="Q389">
    <cfRule type="duplicateValues" dxfId="585" priority="1132"/>
  </conditionalFormatting>
  <conditionalFormatting sqref="R389">
    <cfRule type="duplicateValues" dxfId="584" priority="1133"/>
  </conditionalFormatting>
  <conditionalFormatting sqref="S389">
    <cfRule type="duplicateValues" dxfId="583" priority="1134"/>
  </conditionalFormatting>
  <conditionalFormatting sqref="T389">
    <cfRule type="duplicateValues" dxfId="582" priority="1135"/>
  </conditionalFormatting>
  <conditionalFormatting sqref="U389">
    <cfRule type="duplicateValues" dxfId="581" priority="1136"/>
  </conditionalFormatting>
  <conditionalFormatting sqref="V389">
    <cfRule type="duplicateValues" dxfId="580" priority="1137"/>
  </conditionalFormatting>
  <conditionalFormatting sqref="W389">
    <cfRule type="duplicateValues" dxfId="579" priority="1138"/>
  </conditionalFormatting>
  <conditionalFormatting sqref="J389">
    <cfRule type="duplicateValues" dxfId="578" priority="1139"/>
  </conditionalFormatting>
  <conditionalFormatting sqref="TB388:TB389 X389 ST388:ST389 TD388:TD389 TF388:TF389 TH388:TH389 TJ388:TJ389 TL388:TL389 TN388:TN389 TP388:TP389 TR388:TR389 TT388:TT389">
    <cfRule type="duplicateValues" dxfId="577" priority="1140"/>
  </conditionalFormatting>
  <conditionalFormatting sqref="DD389">
    <cfRule type="duplicateValues" dxfId="576" priority="1141"/>
  </conditionalFormatting>
  <conditionalFormatting sqref="H397:I397">
    <cfRule type="duplicateValues" dxfId="575" priority="1142"/>
    <cfRule type="duplicateValues" dxfId="574" priority="1143"/>
  </conditionalFormatting>
  <conditionalFormatting sqref="K397">
    <cfRule type="duplicateValues" dxfId="573" priority="1144"/>
  </conditionalFormatting>
  <conditionalFormatting sqref="L397">
    <cfRule type="duplicateValues" dxfId="572" priority="1145"/>
  </conditionalFormatting>
  <conditionalFormatting sqref="M397">
    <cfRule type="duplicateValues" dxfId="571" priority="1146"/>
  </conditionalFormatting>
  <conditionalFormatting sqref="N397">
    <cfRule type="duplicateValues" dxfId="570" priority="1147"/>
  </conditionalFormatting>
  <conditionalFormatting sqref="O397">
    <cfRule type="duplicateValues" dxfId="569" priority="1148"/>
  </conditionalFormatting>
  <conditionalFormatting sqref="P397">
    <cfRule type="duplicateValues" dxfId="568" priority="1149"/>
  </conditionalFormatting>
  <conditionalFormatting sqref="Q397">
    <cfRule type="duplicateValues" dxfId="567" priority="1150"/>
  </conditionalFormatting>
  <conditionalFormatting sqref="R397">
    <cfRule type="duplicateValues" dxfId="566" priority="1151"/>
  </conditionalFormatting>
  <conditionalFormatting sqref="S397">
    <cfRule type="duplicateValues" dxfId="565" priority="1152"/>
  </conditionalFormatting>
  <conditionalFormatting sqref="T397">
    <cfRule type="duplicateValues" dxfId="564" priority="1153"/>
  </conditionalFormatting>
  <conditionalFormatting sqref="U397">
    <cfRule type="duplicateValues" dxfId="563" priority="1154"/>
  </conditionalFormatting>
  <conditionalFormatting sqref="V397">
    <cfRule type="duplicateValues" dxfId="562" priority="1155"/>
  </conditionalFormatting>
  <conditionalFormatting sqref="W397">
    <cfRule type="duplicateValues" dxfId="561" priority="1156"/>
  </conditionalFormatting>
  <conditionalFormatting sqref="J397">
    <cfRule type="duplicateValues" dxfId="560" priority="1157"/>
  </conditionalFormatting>
  <conditionalFormatting sqref="TB396:TB397 X397 ST396:ST397 TD396:TD397 TF396:TF397 TH396:TH397 TJ396:TJ397 TL396:TL397 TN396:TN397 TP396:TP397 TR396:TR397 TT396:TT397">
    <cfRule type="duplicateValues" dxfId="559" priority="1158"/>
  </conditionalFormatting>
  <conditionalFormatting sqref="DD397">
    <cfRule type="duplicateValues" dxfId="558" priority="1159"/>
  </conditionalFormatting>
  <conditionalFormatting sqref="H405:I405">
    <cfRule type="duplicateValues" dxfId="557" priority="1160"/>
    <cfRule type="duplicateValues" dxfId="556" priority="1161"/>
  </conditionalFormatting>
  <conditionalFormatting sqref="K405">
    <cfRule type="duplicateValues" dxfId="555" priority="1162"/>
  </conditionalFormatting>
  <conditionalFormatting sqref="L405">
    <cfRule type="duplicateValues" dxfId="554" priority="1163"/>
  </conditionalFormatting>
  <conditionalFormatting sqref="M405">
    <cfRule type="duplicateValues" dxfId="553" priority="1164"/>
  </conditionalFormatting>
  <conditionalFormatting sqref="N405">
    <cfRule type="duplicateValues" dxfId="552" priority="1165"/>
  </conditionalFormatting>
  <conditionalFormatting sqref="O405">
    <cfRule type="duplicateValues" dxfId="551" priority="1166"/>
  </conditionalFormatting>
  <conditionalFormatting sqref="P405">
    <cfRule type="duplicateValues" dxfId="550" priority="1167"/>
  </conditionalFormatting>
  <conditionalFormatting sqref="Q405">
    <cfRule type="duplicateValues" dxfId="549" priority="1168"/>
  </conditionalFormatting>
  <conditionalFormatting sqref="R405">
    <cfRule type="duplicateValues" dxfId="548" priority="1169"/>
  </conditionalFormatting>
  <conditionalFormatting sqref="S405">
    <cfRule type="duplicateValues" dxfId="547" priority="1170"/>
  </conditionalFormatting>
  <conditionalFormatting sqref="T405">
    <cfRule type="duplicateValues" dxfId="546" priority="1171"/>
  </conditionalFormatting>
  <conditionalFormatting sqref="U405">
    <cfRule type="duplicateValues" dxfId="545" priority="1172"/>
  </conditionalFormatting>
  <conditionalFormatting sqref="V405">
    <cfRule type="duplicateValues" dxfId="544" priority="1173"/>
  </conditionalFormatting>
  <conditionalFormatting sqref="W405">
    <cfRule type="duplicateValues" dxfId="543" priority="1174"/>
  </conditionalFormatting>
  <conditionalFormatting sqref="J405">
    <cfRule type="duplicateValues" dxfId="542" priority="1175"/>
  </conditionalFormatting>
  <conditionalFormatting sqref="TB404:TB405 X405 ST404:ST405 TD404:TD405 TF404:TF405 TH404:TH405 TJ404:TJ405 TL404:TL405 TN404:TN405 TP404:TP405 TR404:TR405 TT404:TT405">
    <cfRule type="duplicateValues" dxfId="541" priority="1176"/>
  </conditionalFormatting>
  <conditionalFormatting sqref="DD405">
    <cfRule type="duplicateValues" dxfId="540" priority="1177"/>
  </conditionalFormatting>
  <conditionalFormatting sqref="H413:I413">
    <cfRule type="duplicateValues" dxfId="539" priority="1178"/>
    <cfRule type="duplicateValues" dxfId="538" priority="1179"/>
  </conditionalFormatting>
  <conditionalFormatting sqref="K413">
    <cfRule type="duplicateValues" dxfId="537" priority="1180"/>
  </conditionalFormatting>
  <conditionalFormatting sqref="L413">
    <cfRule type="duplicateValues" dxfId="536" priority="1181"/>
  </conditionalFormatting>
  <conditionalFormatting sqref="M413">
    <cfRule type="duplicateValues" dxfId="535" priority="1182"/>
  </conditionalFormatting>
  <conditionalFormatting sqref="N413">
    <cfRule type="duplicateValues" dxfId="534" priority="1183"/>
  </conditionalFormatting>
  <conditionalFormatting sqref="O413">
    <cfRule type="duplicateValues" dxfId="533" priority="1184"/>
  </conditionalFormatting>
  <conditionalFormatting sqref="P413">
    <cfRule type="duplicateValues" dxfId="532" priority="1185"/>
  </conditionalFormatting>
  <conditionalFormatting sqref="Q413">
    <cfRule type="duplicateValues" dxfId="531" priority="1186"/>
  </conditionalFormatting>
  <conditionalFormatting sqref="R413">
    <cfRule type="duplicateValues" dxfId="530" priority="1187"/>
  </conditionalFormatting>
  <conditionalFormatting sqref="S413">
    <cfRule type="duplicateValues" dxfId="529" priority="1188"/>
  </conditionalFormatting>
  <conditionalFormatting sqref="T413">
    <cfRule type="duplicateValues" dxfId="528" priority="1189"/>
  </conditionalFormatting>
  <conditionalFormatting sqref="U413">
    <cfRule type="duplicateValues" dxfId="527" priority="1190"/>
  </conditionalFormatting>
  <conditionalFormatting sqref="V413">
    <cfRule type="duplicateValues" dxfId="526" priority="1191"/>
  </conditionalFormatting>
  <conditionalFormatting sqref="W413">
    <cfRule type="duplicateValues" dxfId="525" priority="1192"/>
  </conditionalFormatting>
  <conditionalFormatting sqref="J413">
    <cfRule type="duplicateValues" dxfId="524" priority="1193"/>
  </conditionalFormatting>
  <conditionalFormatting sqref="TB412:TB413 X413 ST412:ST413 TD412:TD413 TF412:TF413 TH412:TH413 TJ412:TJ413 TL412:TL413 TN412:TN413 TP412:TP413 TR412:TR413 TT412:TT413">
    <cfRule type="duplicateValues" dxfId="523" priority="1194"/>
  </conditionalFormatting>
  <conditionalFormatting sqref="DD413">
    <cfRule type="duplicateValues" dxfId="522" priority="1195"/>
  </conditionalFormatting>
  <conditionalFormatting sqref="H421:I421">
    <cfRule type="duplicateValues" dxfId="521" priority="1196"/>
    <cfRule type="duplicateValues" dxfId="520" priority="1197"/>
  </conditionalFormatting>
  <conditionalFormatting sqref="K421">
    <cfRule type="duplicateValues" dxfId="519" priority="1198"/>
  </conditionalFormatting>
  <conditionalFormatting sqref="L421">
    <cfRule type="duplicateValues" dxfId="518" priority="1199"/>
  </conditionalFormatting>
  <conditionalFormatting sqref="M421">
    <cfRule type="duplicateValues" dxfId="517" priority="1200"/>
  </conditionalFormatting>
  <conditionalFormatting sqref="N421">
    <cfRule type="duplicateValues" dxfId="516" priority="1201"/>
  </conditionalFormatting>
  <conditionalFormatting sqref="O421">
    <cfRule type="duplicateValues" dxfId="515" priority="1202"/>
  </conditionalFormatting>
  <conditionalFormatting sqref="P421">
    <cfRule type="duplicateValues" dxfId="514" priority="1203"/>
  </conditionalFormatting>
  <conditionalFormatting sqref="Q421">
    <cfRule type="duplicateValues" dxfId="513" priority="1204"/>
  </conditionalFormatting>
  <conditionalFormatting sqref="R421">
    <cfRule type="duplicateValues" dxfId="512" priority="1205"/>
  </conditionalFormatting>
  <conditionalFormatting sqref="S421">
    <cfRule type="duplicateValues" dxfId="511" priority="1206"/>
  </conditionalFormatting>
  <conditionalFormatting sqref="T421">
    <cfRule type="duplicateValues" dxfId="510" priority="1207"/>
  </conditionalFormatting>
  <conditionalFormatting sqref="U421">
    <cfRule type="duplicateValues" dxfId="509" priority="1208"/>
  </conditionalFormatting>
  <conditionalFormatting sqref="V421">
    <cfRule type="duplicateValues" dxfId="508" priority="1209"/>
  </conditionalFormatting>
  <conditionalFormatting sqref="W421">
    <cfRule type="duplicateValues" dxfId="507" priority="1210"/>
  </conditionalFormatting>
  <conditionalFormatting sqref="J421">
    <cfRule type="duplicateValues" dxfId="506" priority="1211"/>
  </conditionalFormatting>
  <conditionalFormatting sqref="TB420:TB421 X421 ST420:ST421 TD420:TD421 TF420:TF421 TH420:TH421 TJ420:TJ421 TL420:TL421 TN420:TN421 TP420:TP421 TR420:TR421 TT420:TT421">
    <cfRule type="duplicateValues" dxfId="505" priority="1212"/>
  </conditionalFormatting>
  <conditionalFormatting sqref="DD421">
    <cfRule type="duplicateValues" dxfId="504" priority="1213"/>
  </conditionalFormatting>
  <conditionalFormatting sqref="H429:I429">
    <cfRule type="duplicateValues" dxfId="503" priority="1214"/>
    <cfRule type="duplicateValues" dxfId="502" priority="1215"/>
  </conditionalFormatting>
  <conditionalFormatting sqref="K429">
    <cfRule type="duplicateValues" dxfId="501" priority="1216"/>
  </conditionalFormatting>
  <conditionalFormatting sqref="L429">
    <cfRule type="duplicateValues" dxfId="500" priority="1217"/>
  </conditionalFormatting>
  <conditionalFormatting sqref="M429">
    <cfRule type="duplicateValues" dxfId="499" priority="1218"/>
  </conditionalFormatting>
  <conditionalFormatting sqref="N429">
    <cfRule type="duplicateValues" dxfId="498" priority="1219"/>
  </conditionalFormatting>
  <conditionalFormatting sqref="O429">
    <cfRule type="duplicateValues" dxfId="497" priority="1220"/>
  </conditionalFormatting>
  <conditionalFormatting sqref="P429">
    <cfRule type="duplicateValues" dxfId="496" priority="1221"/>
  </conditionalFormatting>
  <conditionalFormatting sqref="Q429">
    <cfRule type="duplicateValues" dxfId="495" priority="1222"/>
  </conditionalFormatting>
  <conditionalFormatting sqref="R429">
    <cfRule type="duplicateValues" dxfId="494" priority="1223"/>
  </conditionalFormatting>
  <conditionalFormatting sqref="S429">
    <cfRule type="duplicateValues" dxfId="493" priority="1224"/>
  </conditionalFormatting>
  <conditionalFormatting sqref="T429">
    <cfRule type="duplicateValues" dxfId="492" priority="1225"/>
  </conditionalFormatting>
  <conditionalFormatting sqref="U429">
    <cfRule type="duplicateValues" dxfId="491" priority="1226"/>
  </conditionalFormatting>
  <conditionalFormatting sqref="V429">
    <cfRule type="duplicateValues" dxfId="490" priority="1227"/>
  </conditionalFormatting>
  <conditionalFormatting sqref="W429">
    <cfRule type="duplicateValues" dxfId="489" priority="1228"/>
  </conditionalFormatting>
  <conditionalFormatting sqref="J429">
    <cfRule type="duplicateValues" dxfId="488" priority="1229"/>
  </conditionalFormatting>
  <conditionalFormatting sqref="TB428:TB429 X429 ST428:ST429 TD428:TD429 TF428:TF429 TH428:TH429 TJ428:TJ429 TL428:TL429 TN428:TN429 TP428:TP429 TR428:TR429 TT428:TT429">
    <cfRule type="duplicateValues" dxfId="487" priority="1230"/>
  </conditionalFormatting>
  <conditionalFormatting sqref="DD429">
    <cfRule type="duplicateValues" dxfId="486" priority="1231"/>
  </conditionalFormatting>
  <conditionalFormatting sqref="H437:I437">
    <cfRule type="duplicateValues" dxfId="485" priority="1232"/>
    <cfRule type="duplicateValues" dxfId="484" priority="1233"/>
  </conditionalFormatting>
  <conditionalFormatting sqref="K437">
    <cfRule type="duplicateValues" dxfId="483" priority="1234"/>
  </conditionalFormatting>
  <conditionalFormatting sqref="L437">
    <cfRule type="duplicateValues" dxfId="482" priority="1235"/>
  </conditionalFormatting>
  <conditionalFormatting sqref="M437">
    <cfRule type="duplicateValues" dxfId="481" priority="1236"/>
  </conditionalFormatting>
  <conditionalFormatting sqref="N437">
    <cfRule type="duplicateValues" dxfId="480" priority="1237"/>
  </conditionalFormatting>
  <conditionalFormatting sqref="O437">
    <cfRule type="duplicateValues" dxfId="479" priority="1238"/>
  </conditionalFormatting>
  <conditionalFormatting sqref="P437">
    <cfRule type="duplicateValues" dxfId="478" priority="1239"/>
  </conditionalFormatting>
  <conditionalFormatting sqref="Q437">
    <cfRule type="duplicateValues" dxfId="477" priority="1240"/>
  </conditionalFormatting>
  <conditionalFormatting sqref="R437">
    <cfRule type="duplicateValues" dxfId="476" priority="1241"/>
  </conditionalFormatting>
  <conditionalFormatting sqref="S437">
    <cfRule type="duplicateValues" dxfId="475" priority="1242"/>
  </conditionalFormatting>
  <conditionalFormatting sqref="T437">
    <cfRule type="duplicateValues" dxfId="474" priority="1243"/>
  </conditionalFormatting>
  <conditionalFormatting sqref="U437">
    <cfRule type="duplicateValues" dxfId="473" priority="1244"/>
  </conditionalFormatting>
  <conditionalFormatting sqref="V437">
    <cfRule type="duplicateValues" dxfId="472" priority="1245"/>
  </conditionalFormatting>
  <conditionalFormatting sqref="W437">
    <cfRule type="duplicateValues" dxfId="471" priority="1246"/>
  </conditionalFormatting>
  <conditionalFormatting sqref="J437">
    <cfRule type="duplicateValues" dxfId="470" priority="1247"/>
  </conditionalFormatting>
  <conditionalFormatting sqref="TB436:TB437 X437 ST436:ST437 TD436:TD437 TF436:TF437 TH436:TH437 TJ436:TJ437 TL436:TL437 TN436:TN437 TP436:TP437 TR436:TR437 TT436:TT437">
    <cfRule type="duplicateValues" dxfId="469" priority="1248"/>
  </conditionalFormatting>
  <conditionalFormatting sqref="DD437">
    <cfRule type="duplicateValues" dxfId="468" priority="1249"/>
  </conditionalFormatting>
  <conditionalFormatting sqref="H445:I445">
    <cfRule type="duplicateValues" dxfId="467" priority="1250"/>
    <cfRule type="duplicateValues" dxfId="466" priority="1251"/>
  </conditionalFormatting>
  <conditionalFormatting sqref="K445">
    <cfRule type="duplicateValues" dxfId="465" priority="1252"/>
  </conditionalFormatting>
  <conditionalFormatting sqref="L445">
    <cfRule type="duplicateValues" dxfId="464" priority="1253"/>
  </conditionalFormatting>
  <conditionalFormatting sqref="M445">
    <cfRule type="duplicateValues" dxfId="463" priority="1254"/>
  </conditionalFormatting>
  <conditionalFormatting sqref="N445">
    <cfRule type="duplicateValues" dxfId="462" priority="1255"/>
  </conditionalFormatting>
  <conditionalFormatting sqref="O445">
    <cfRule type="duplicateValues" dxfId="461" priority="1256"/>
  </conditionalFormatting>
  <conditionalFormatting sqref="P445">
    <cfRule type="duplicateValues" dxfId="460" priority="1257"/>
  </conditionalFormatting>
  <conditionalFormatting sqref="Q445">
    <cfRule type="duplicateValues" dxfId="459" priority="1258"/>
  </conditionalFormatting>
  <conditionalFormatting sqref="R445">
    <cfRule type="duplicateValues" dxfId="458" priority="1259"/>
  </conditionalFormatting>
  <conditionalFormatting sqref="S445">
    <cfRule type="duplicateValues" dxfId="457" priority="1260"/>
  </conditionalFormatting>
  <conditionalFormatting sqref="T445">
    <cfRule type="duplicateValues" dxfId="456" priority="1261"/>
  </conditionalFormatting>
  <conditionalFormatting sqref="U445">
    <cfRule type="duplicateValues" dxfId="455" priority="1262"/>
  </conditionalFormatting>
  <conditionalFormatting sqref="V445">
    <cfRule type="duplicateValues" dxfId="454" priority="1263"/>
  </conditionalFormatting>
  <conditionalFormatting sqref="W445">
    <cfRule type="duplicateValues" dxfId="453" priority="1264"/>
  </conditionalFormatting>
  <conditionalFormatting sqref="J445">
    <cfRule type="duplicateValues" dxfId="452" priority="1265"/>
  </conditionalFormatting>
  <conditionalFormatting sqref="TB444:TB445 X445 ST444:ST445 TD444:TD445 TF444:TF445 TH444:TH445 TJ444:TJ445 TL444:TL445 TN444:TN445 TP444:TP445 TR444:TR445 TT444:TT445">
    <cfRule type="duplicateValues" dxfId="451" priority="1266"/>
  </conditionalFormatting>
  <conditionalFormatting sqref="DD445">
    <cfRule type="duplicateValues" dxfId="450" priority="1267"/>
  </conditionalFormatting>
  <conditionalFormatting sqref="H453:I453">
    <cfRule type="duplicateValues" dxfId="449" priority="1268"/>
    <cfRule type="duplicateValues" dxfId="448" priority="1269"/>
  </conditionalFormatting>
  <conditionalFormatting sqref="K453">
    <cfRule type="duplicateValues" dxfId="447" priority="1270"/>
  </conditionalFormatting>
  <conditionalFormatting sqref="L453">
    <cfRule type="duplicateValues" dxfId="446" priority="1271"/>
  </conditionalFormatting>
  <conditionalFormatting sqref="M453">
    <cfRule type="duplicateValues" dxfId="445" priority="1272"/>
  </conditionalFormatting>
  <conditionalFormatting sqref="N453">
    <cfRule type="duplicateValues" dxfId="444" priority="1273"/>
  </conditionalFormatting>
  <conditionalFormatting sqref="O453">
    <cfRule type="duplicateValues" dxfId="443" priority="1274"/>
  </conditionalFormatting>
  <conditionalFormatting sqref="P453">
    <cfRule type="duplicateValues" dxfId="442" priority="1275"/>
  </conditionalFormatting>
  <conditionalFormatting sqref="Q453">
    <cfRule type="duplicateValues" dxfId="441" priority="1276"/>
  </conditionalFormatting>
  <conditionalFormatting sqref="R453">
    <cfRule type="duplicateValues" dxfId="440" priority="1277"/>
  </conditionalFormatting>
  <conditionalFormatting sqref="S453">
    <cfRule type="duplicateValues" dxfId="439" priority="1278"/>
  </conditionalFormatting>
  <conditionalFormatting sqref="T453">
    <cfRule type="duplicateValues" dxfId="438" priority="1279"/>
  </conditionalFormatting>
  <conditionalFormatting sqref="U453">
    <cfRule type="duplicateValues" dxfId="437" priority="1280"/>
  </conditionalFormatting>
  <conditionalFormatting sqref="V453">
    <cfRule type="duplicateValues" dxfId="436" priority="1281"/>
  </conditionalFormatting>
  <conditionalFormatting sqref="W453">
    <cfRule type="duplicateValues" dxfId="435" priority="1282"/>
  </conditionalFormatting>
  <conditionalFormatting sqref="J453">
    <cfRule type="duplicateValues" dxfId="434" priority="1283"/>
  </conditionalFormatting>
  <conditionalFormatting sqref="TB452:TB453 X453 ST452:ST453 TD452:TD453 TF452:TF453 TH452:TH453 TJ452:TJ453 TL452:TL453 TN452:TN453 TP452:TP453 TR452:TR453 TT452:TT453">
    <cfRule type="duplicateValues" dxfId="433" priority="1284"/>
  </conditionalFormatting>
  <conditionalFormatting sqref="DD453">
    <cfRule type="duplicateValues" dxfId="432" priority="1285"/>
  </conditionalFormatting>
  <conditionalFormatting sqref="K468">
    <cfRule type="duplicateValues" dxfId="431" priority="1286"/>
  </conditionalFormatting>
  <conditionalFormatting sqref="L468">
    <cfRule type="duplicateValues" dxfId="430" priority="1287"/>
  </conditionalFormatting>
  <conditionalFormatting sqref="M468">
    <cfRule type="duplicateValues" dxfId="429" priority="1288"/>
  </conditionalFormatting>
  <conditionalFormatting sqref="N468">
    <cfRule type="duplicateValues" dxfId="428" priority="1289"/>
  </conditionalFormatting>
  <conditionalFormatting sqref="O468">
    <cfRule type="duplicateValues" dxfId="427" priority="1290"/>
  </conditionalFormatting>
  <conditionalFormatting sqref="P468">
    <cfRule type="duplicateValues" dxfId="426" priority="1291"/>
  </conditionalFormatting>
  <conditionalFormatting sqref="Q468">
    <cfRule type="duplicateValues" dxfId="425" priority="1292"/>
  </conditionalFormatting>
  <conditionalFormatting sqref="R468">
    <cfRule type="duplicateValues" dxfId="424" priority="1293"/>
  </conditionalFormatting>
  <conditionalFormatting sqref="S468">
    <cfRule type="duplicateValues" dxfId="423" priority="1294"/>
  </conditionalFormatting>
  <conditionalFormatting sqref="T468">
    <cfRule type="duplicateValues" dxfId="422" priority="1295"/>
  </conditionalFormatting>
  <conditionalFormatting sqref="U468">
    <cfRule type="duplicateValues" dxfId="421" priority="1296"/>
  </conditionalFormatting>
  <conditionalFormatting sqref="V468">
    <cfRule type="duplicateValues" dxfId="420" priority="1297"/>
  </conditionalFormatting>
  <conditionalFormatting sqref="W468">
    <cfRule type="duplicateValues" dxfId="419" priority="1298"/>
  </conditionalFormatting>
  <conditionalFormatting sqref="J468">
    <cfRule type="duplicateValues" dxfId="418" priority="1299"/>
  </conditionalFormatting>
  <conditionalFormatting sqref="H468:I468">
    <cfRule type="duplicateValues" dxfId="417" priority="1300"/>
    <cfRule type="duplicateValues" dxfId="416" priority="1301"/>
  </conditionalFormatting>
  <conditionalFormatting sqref="TB467:TB468 X468 ST467:ST468 TD467:TD468 TF467:TF468 TH467:TH468 TJ467:TJ468 TL467:TL468 TN467:TN468 TP467:TP468 TR467:TR468 TT467:TT468">
    <cfRule type="duplicateValues" dxfId="415" priority="1302"/>
  </conditionalFormatting>
  <conditionalFormatting sqref="DD468">
    <cfRule type="duplicateValues" dxfId="414" priority="1303"/>
  </conditionalFormatting>
  <conditionalFormatting sqref="H476:I476">
    <cfRule type="duplicateValues" dxfId="413" priority="1304"/>
    <cfRule type="duplicateValues" dxfId="412" priority="1305"/>
  </conditionalFormatting>
  <conditionalFormatting sqref="K476">
    <cfRule type="duplicateValues" dxfId="411" priority="1306"/>
  </conditionalFormatting>
  <conditionalFormatting sqref="L476">
    <cfRule type="duplicateValues" dxfId="410" priority="1307"/>
  </conditionalFormatting>
  <conditionalFormatting sqref="M476">
    <cfRule type="duplicateValues" dxfId="409" priority="1308"/>
  </conditionalFormatting>
  <conditionalFormatting sqref="N476">
    <cfRule type="duplicateValues" dxfId="408" priority="1309"/>
  </conditionalFormatting>
  <conditionalFormatting sqref="O476">
    <cfRule type="duplicateValues" dxfId="407" priority="1310"/>
  </conditionalFormatting>
  <conditionalFormatting sqref="P476">
    <cfRule type="duplicateValues" dxfId="406" priority="1311"/>
  </conditionalFormatting>
  <conditionalFormatting sqref="Q476">
    <cfRule type="duplicateValues" dxfId="405" priority="1312"/>
  </conditionalFormatting>
  <conditionalFormatting sqref="R476">
    <cfRule type="duplicateValues" dxfId="404" priority="1313"/>
  </conditionalFormatting>
  <conditionalFormatting sqref="S476">
    <cfRule type="duplicateValues" dxfId="403" priority="1314"/>
  </conditionalFormatting>
  <conditionalFormatting sqref="T476">
    <cfRule type="duplicateValues" dxfId="402" priority="1315"/>
  </conditionalFormatting>
  <conditionalFormatting sqref="U476">
    <cfRule type="duplicateValues" dxfId="401" priority="1316"/>
  </conditionalFormatting>
  <conditionalFormatting sqref="V476">
    <cfRule type="duplicateValues" dxfId="400" priority="1317"/>
  </conditionalFormatting>
  <conditionalFormatting sqref="W476">
    <cfRule type="duplicateValues" dxfId="399" priority="1318"/>
  </conditionalFormatting>
  <conditionalFormatting sqref="J476">
    <cfRule type="duplicateValues" dxfId="398" priority="1319"/>
  </conditionalFormatting>
  <conditionalFormatting sqref="TB475:TB476 X476 ST475:ST476 TD475:TD476 TF475:TF476 TH475:TH476 TJ475:TJ476 TL475:TL476 TN475:TN476 TP475:TP476 TR475:TR476 TT475:TT476">
    <cfRule type="duplicateValues" dxfId="397" priority="1320"/>
  </conditionalFormatting>
  <conditionalFormatting sqref="DD476">
    <cfRule type="duplicateValues" dxfId="396" priority="1321"/>
  </conditionalFormatting>
  <conditionalFormatting sqref="H484:I484">
    <cfRule type="duplicateValues" dxfId="395" priority="1322"/>
    <cfRule type="duplicateValues" dxfId="394" priority="1323"/>
  </conditionalFormatting>
  <conditionalFormatting sqref="K484">
    <cfRule type="duplicateValues" dxfId="393" priority="1324"/>
  </conditionalFormatting>
  <conditionalFormatting sqref="L484">
    <cfRule type="duplicateValues" dxfId="392" priority="1325"/>
  </conditionalFormatting>
  <conditionalFormatting sqref="M484">
    <cfRule type="duplicateValues" dxfId="391" priority="1326"/>
  </conditionalFormatting>
  <conditionalFormatting sqref="N484">
    <cfRule type="duplicateValues" dxfId="390" priority="1327"/>
  </conditionalFormatting>
  <conditionalFormatting sqref="O484">
    <cfRule type="duplicateValues" dxfId="389" priority="1328"/>
  </conditionalFormatting>
  <conditionalFormatting sqref="P484">
    <cfRule type="duplicateValues" dxfId="388" priority="1329"/>
  </conditionalFormatting>
  <conditionalFormatting sqref="Q484">
    <cfRule type="duplicateValues" dxfId="387" priority="1330"/>
  </conditionalFormatting>
  <conditionalFormatting sqref="R484">
    <cfRule type="duplicateValues" dxfId="386" priority="1331"/>
  </conditionalFormatting>
  <conditionalFormatting sqref="S484">
    <cfRule type="duplicateValues" dxfId="385" priority="1332"/>
  </conditionalFormatting>
  <conditionalFormatting sqref="T484">
    <cfRule type="duplicateValues" dxfId="384" priority="1333"/>
  </conditionalFormatting>
  <conditionalFormatting sqref="U484">
    <cfRule type="duplicateValues" dxfId="383" priority="1334"/>
  </conditionalFormatting>
  <conditionalFormatting sqref="V484">
    <cfRule type="duplicateValues" dxfId="382" priority="1335"/>
  </conditionalFormatting>
  <conditionalFormatting sqref="W484">
    <cfRule type="duplicateValues" dxfId="381" priority="1336"/>
  </conditionalFormatting>
  <conditionalFormatting sqref="J484">
    <cfRule type="duplicateValues" dxfId="380" priority="1337"/>
  </conditionalFormatting>
  <conditionalFormatting sqref="TB483:TB484 X484 ST483:ST484 TD483:TD484 TF483:TF484 TH483:TH484 TJ483:TJ484 TL483:TL484 TN483:TN484 TP483:TP484 TR483:TR484 TT483:TT484">
    <cfRule type="duplicateValues" dxfId="379" priority="1338"/>
  </conditionalFormatting>
  <conditionalFormatting sqref="DD484">
    <cfRule type="duplicateValues" dxfId="378" priority="1339"/>
  </conditionalFormatting>
  <conditionalFormatting sqref="H492:I492">
    <cfRule type="duplicateValues" dxfId="377" priority="1340"/>
    <cfRule type="duplicateValues" dxfId="376" priority="1341"/>
  </conditionalFormatting>
  <conditionalFormatting sqref="K492">
    <cfRule type="duplicateValues" dxfId="375" priority="1342"/>
  </conditionalFormatting>
  <conditionalFormatting sqref="L492">
    <cfRule type="duplicateValues" dxfId="374" priority="1343"/>
  </conditionalFormatting>
  <conditionalFormatting sqref="M492">
    <cfRule type="duplicateValues" dxfId="373" priority="1344"/>
  </conditionalFormatting>
  <conditionalFormatting sqref="N492">
    <cfRule type="duplicateValues" dxfId="372" priority="1345"/>
  </conditionalFormatting>
  <conditionalFormatting sqref="O492">
    <cfRule type="duplicateValues" dxfId="371" priority="1346"/>
  </conditionalFormatting>
  <conditionalFormatting sqref="P492">
    <cfRule type="duplicateValues" dxfId="370" priority="1347"/>
  </conditionalFormatting>
  <conditionalFormatting sqref="Q492">
    <cfRule type="duplicateValues" dxfId="369" priority="1348"/>
  </conditionalFormatting>
  <conditionalFormatting sqref="R492">
    <cfRule type="duplicateValues" dxfId="368" priority="1349"/>
  </conditionalFormatting>
  <conditionalFormatting sqref="S492">
    <cfRule type="duplicateValues" dxfId="367" priority="1350"/>
  </conditionalFormatting>
  <conditionalFormatting sqref="T492">
    <cfRule type="duplicateValues" dxfId="366" priority="1351"/>
  </conditionalFormatting>
  <conditionalFormatting sqref="U492">
    <cfRule type="duplicateValues" dxfId="365" priority="1352"/>
  </conditionalFormatting>
  <conditionalFormatting sqref="V492">
    <cfRule type="duplicateValues" dxfId="364" priority="1353"/>
  </conditionalFormatting>
  <conditionalFormatting sqref="W492">
    <cfRule type="duplicateValues" dxfId="363" priority="1354"/>
  </conditionalFormatting>
  <conditionalFormatting sqref="J492">
    <cfRule type="duplicateValues" dxfId="362" priority="1355"/>
  </conditionalFormatting>
  <conditionalFormatting sqref="TB491:TB492 X492 ST491:ST492 TD491:TD492 TF491:TF492 TH491:TH492 TJ491:TJ492 TL491:TL492 TN491:TN492 TP491:TP492 TR491:TR492 TT491:TT492">
    <cfRule type="duplicateValues" dxfId="361" priority="1356"/>
  </conditionalFormatting>
  <conditionalFormatting sqref="DD492">
    <cfRule type="duplicateValues" dxfId="360" priority="1357"/>
  </conditionalFormatting>
  <conditionalFormatting sqref="H500:I500">
    <cfRule type="duplicateValues" dxfId="359" priority="1358"/>
    <cfRule type="duplicateValues" dxfId="358" priority="1359"/>
  </conditionalFormatting>
  <conditionalFormatting sqref="K500">
    <cfRule type="duplicateValues" dxfId="357" priority="1360"/>
  </conditionalFormatting>
  <conditionalFormatting sqref="L500">
    <cfRule type="duplicateValues" dxfId="356" priority="1361"/>
  </conditionalFormatting>
  <conditionalFormatting sqref="M500">
    <cfRule type="duplicateValues" dxfId="355" priority="1362"/>
  </conditionalFormatting>
  <conditionalFormatting sqref="N500">
    <cfRule type="duplicateValues" dxfId="354" priority="1363"/>
  </conditionalFormatting>
  <conditionalFormatting sqref="O500">
    <cfRule type="duplicateValues" dxfId="353" priority="1364"/>
  </conditionalFormatting>
  <conditionalFormatting sqref="P500">
    <cfRule type="duplicateValues" dxfId="352" priority="1365"/>
  </conditionalFormatting>
  <conditionalFormatting sqref="Q500">
    <cfRule type="duplicateValues" dxfId="351" priority="1366"/>
  </conditionalFormatting>
  <conditionalFormatting sqref="R500">
    <cfRule type="duplicateValues" dxfId="350" priority="1367"/>
  </conditionalFormatting>
  <conditionalFormatting sqref="S500">
    <cfRule type="duplicateValues" dxfId="349" priority="1368"/>
  </conditionalFormatting>
  <conditionalFormatting sqref="T500">
    <cfRule type="duplicateValues" dxfId="348" priority="1369"/>
  </conditionalFormatting>
  <conditionalFormatting sqref="U500">
    <cfRule type="duplicateValues" dxfId="347" priority="1370"/>
  </conditionalFormatting>
  <conditionalFormatting sqref="V500">
    <cfRule type="duplicateValues" dxfId="346" priority="1371"/>
  </conditionalFormatting>
  <conditionalFormatting sqref="W500">
    <cfRule type="duplicateValues" dxfId="345" priority="1372"/>
  </conditionalFormatting>
  <conditionalFormatting sqref="J500">
    <cfRule type="duplicateValues" dxfId="344" priority="1373"/>
  </conditionalFormatting>
  <conditionalFormatting sqref="TB499:TB500 X500 ST499:ST500 TD499:TD500 TF499:TF500 TH499:TH500 TJ499:TJ500 TL499:TL500 TN499:TN500 TP499:TP500 TR499:TR500 TT499:TT500">
    <cfRule type="duplicateValues" dxfId="343" priority="1374"/>
  </conditionalFormatting>
  <conditionalFormatting sqref="DD500">
    <cfRule type="duplicateValues" dxfId="342" priority="1375"/>
  </conditionalFormatting>
  <conditionalFormatting sqref="H508:I508">
    <cfRule type="duplicateValues" dxfId="341" priority="1376"/>
    <cfRule type="duplicateValues" dxfId="340" priority="1377"/>
  </conditionalFormatting>
  <conditionalFormatting sqref="K508">
    <cfRule type="duplicateValues" dxfId="339" priority="1378"/>
  </conditionalFormatting>
  <conditionalFormatting sqref="L508">
    <cfRule type="duplicateValues" dxfId="338" priority="1379"/>
  </conditionalFormatting>
  <conditionalFormatting sqref="M508">
    <cfRule type="duplicateValues" dxfId="337" priority="1380"/>
  </conditionalFormatting>
  <conditionalFormatting sqref="N508">
    <cfRule type="duplicateValues" dxfId="336" priority="1381"/>
  </conditionalFormatting>
  <conditionalFormatting sqref="O508">
    <cfRule type="duplicateValues" dxfId="335" priority="1382"/>
  </conditionalFormatting>
  <conditionalFormatting sqref="P508">
    <cfRule type="duplicateValues" dxfId="334" priority="1383"/>
  </conditionalFormatting>
  <conditionalFormatting sqref="Q508">
    <cfRule type="duplicateValues" dxfId="333" priority="1384"/>
  </conditionalFormatting>
  <conditionalFormatting sqref="R508">
    <cfRule type="duplicateValues" dxfId="332" priority="1385"/>
  </conditionalFormatting>
  <conditionalFormatting sqref="S508">
    <cfRule type="duplicateValues" dxfId="331" priority="1386"/>
  </conditionalFormatting>
  <conditionalFormatting sqref="T508">
    <cfRule type="duplicateValues" dxfId="330" priority="1387"/>
  </conditionalFormatting>
  <conditionalFormatting sqref="U508">
    <cfRule type="duplicateValues" dxfId="329" priority="1388"/>
  </conditionalFormatting>
  <conditionalFormatting sqref="V508">
    <cfRule type="duplicateValues" dxfId="328" priority="1389"/>
  </conditionalFormatting>
  <conditionalFormatting sqref="W508">
    <cfRule type="duplicateValues" dxfId="327" priority="1390"/>
  </conditionalFormatting>
  <conditionalFormatting sqref="J508">
    <cfRule type="duplicateValues" dxfId="326" priority="1391"/>
  </conditionalFormatting>
  <conditionalFormatting sqref="TB507:TB508 X508 ST507:ST508 TD507:TD508 TF507:TF508 TH507:TH508 TJ507:TJ508 TL507:TL508 TN507:TN508 TP507:TP508 TR507:TR508 TT507:TT508">
    <cfRule type="duplicateValues" dxfId="325" priority="1392"/>
  </conditionalFormatting>
  <conditionalFormatting sqref="DD508">
    <cfRule type="duplicateValues" dxfId="324" priority="1393"/>
  </conditionalFormatting>
  <conditionalFormatting sqref="H516:I516">
    <cfRule type="duplicateValues" dxfId="323" priority="1394"/>
    <cfRule type="duplicateValues" dxfId="322" priority="1395"/>
  </conditionalFormatting>
  <conditionalFormatting sqref="K516">
    <cfRule type="duplicateValues" dxfId="321" priority="1396"/>
  </conditionalFormatting>
  <conditionalFormatting sqref="L516">
    <cfRule type="duplicateValues" dxfId="320" priority="1397"/>
  </conditionalFormatting>
  <conditionalFormatting sqref="M516">
    <cfRule type="duplicateValues" dxfId="319" priority="1398"/>
  </conditionalFormatting>
  <conditionalFormatting sqref="N516">
    <cfRule type="duplicateValues" dxfId="318" priority="1399"/>
  </conditionalFormatting>
  <conditionalFormatting sqref="O516">
    <cfRule type="duplicateValues" dxfId="317" priority="1400"/>
  </conditionalFormatting>
  <conditionalFormatting sqref="P516">
    <cfRule type="duplicateValues" dxfId="316" priority="1401"/>
  </conditionalFormatting>
  <conditionalFormatting sqref="Q516">
    <cfRule type="duplicateValues" dxfId="315" priority="1402"/>
  </conditionalFormatting>
  <conditionalFormatting sqref="R516">
    <cfRule type="duplicateValues" dxfId="314" priority="1403"/>
  </conditionalFormatting>
  <conditionalFormatting sqref="S516">
    <cfRule type="duplicateValues" dxfId="313" priority="1404"/>
  </conditionalFormatting>
  <conditionalFormatting sqref="T516">
    <cfRule type="duplicateValues" dxfId="312" priority="1405"/>
  </conditionalFormatting>
  <conditionalFormatting sqref="U516">
    <cfRule type="duplicateValues" dxfId="311" priority="1406"/>
  </conditionalFormatting>
  <conditionalFormatting sqref="V516">
    <cfRule type="duplicateValues" dxfId="310" priority="1407"/>
  </conditionalFormatting>
  <conditionalFormatting sqref="W516">
    <cfRule type="duplicateValues" dxfId="309" priority="1408"/>
  </conditionalFormatting>
  <conditionalFormatting sqref="J516">
    <cfRule type="duplicateValues" dxfId="308" priority="1409"/>
  </conditionalFormatting>
  <conditionalFormatting sqref="TB515:TB516 X516 ST515:ST516 TD515:TD516 TF515:TF516 TH515:TH516 TJ515:TJ516 TL515:TL516 TN515:TN516 TP515:TP516 TR515:TR516 TT515:TT516">
    <cfRule type="duplicateValues" dxfId="307" priority="1410"/>
  </conditionalFormatting>
  <conditionalFormatting sqref="DD516">
    <cfRule type="duplicateValues" dxfId="306" priority="1411"/>
  </conditionalFormatting>
  <conditionalFormatting sqref="H524:I524">
    <cfRule type="duplicateValues" dxfId="305" priority="1412"/>
    <cfRule type="duplicateValues" dxfId="304" priority="1413"/>
  </conditionalFormatting>
  <conditionalFormatting sqref="K524">
    <cfRule type="duplicateValues" dxfId="303" priority="1414"/>
  </conditionalFormatting>
  <conditionalFormatting sqref="L524">
    <cfRule type="duplicateValues" dxfId="302" priority="1415"/>
  </conditionalFormatting>
  <conditionalFormatting sqref="M524">
    <cfRule type="duplicateValues" dxfId="301" priority="1416"/>
  </conditionalFormatting>
  <conditionalFormatting sqref="N524">
    <cfRule type="duplicateValues" dxfId="300" priority="1417"/>
  </conditionalFormatting>
  <conditionalFormatting sqref="O524">
    <cfRule type="duplicateValues" dxfId="299" priority="1418"/>
  </conditionalFormatting>
  <conditionalFormatting sqref="P524">
    <cfRule type="duplicateValues" dxfId="298" priority="1419"/>
  </conditionalFormatting>
  <conditionalFormatting sqref="Q524">
    <cfRule type="duplicateValues" dxfId="297" priority="1420"/>
  </conditionalFormatting>
  <conditionalFormatting sqref="R524">
    <cfRule type="duplicateValues" dxfId="296" priority="1421"/>
  </conditionalFormatting>
  <conditionalFormatting sqref="S524">
    <cfRule type="duplicateValues" dxfId="295" priority="1422"/>
  </conditionalFormatting>
  <conditionalFormatting sqref="T524">
    <cfRule type="duplicateValues" dxfId="294" priority="1423"/>
  </conditionalFormatting>
  <conditionalFormatting sqref="U524">
    <cfRule type="duplicateValues" dxfId="293" priority="1424"/>
  </conditionalFormatting>
  <conditionalFormatting sqref="V524">
    <cfRule type="duplicateValues" dxfId="292" priority="1425"/>
  </conditionalFormatting>
  <conditionalFormatting sqref="W524">
    <cfRule type="duplicateValues" dxfId="291" priority="1426"/>
  </conditionalFormatting>
  <conditionalFormatting sqref="J524">
    <cfRule type="duplicateValues" dxfId="290" priority="1427"/>
  </conditionalFormatting>
  <conditionalFormatting sqref="TB523:TB524 X524 ST523:ST524 TD523:TD524 TF523:TF524 TH523:TH524 TJ523:TJ524 TL523:TL524 TN523:TN524 TP523:TP524 TR523:TR524 TT523:TT524">
    <cfRule type="duplicateValues" dxfId="289" priority="1428"/>
  </conditionalFormatting>
  <conditionalFormatting sqref="DD524">
    <cfRule type="duplicateValues" dxfId="288" priority="1429"/>
  </conditionalFormatting>
  <conditionalFormatting sqref="H532:I532">
    <cfRule type="duplicateValues" dxfId="287" priority="1430"/>
    <cfRule type="duplicateValues" dxfId="286" priority="1431"/>
  </conditionalFormatting>
  <conditionalFormatting sqref="K532">
    <cfRule type="duplicateValues" dxfId="285" priority="1432"/>
  </conditionalFormatting>
  <conditionalFormatting sqref="L532">
    <cfRule type="duplicateValues" dxfId="284" priority="1433"/>
  </conditionalFormatting>
  <conditionalFormatting sqref="M532">
    <cfRule type="duplicateValues" dxfId="283" priority="1434"/>
  </conditionalFormatting>
  <conditionalFormatting sqref="N532">
    <cfRule type="duplicateValues" dxfId="282" priority="1435"/>
  </conditionalFormatting>
  <conditionalFormatting sqref="O532">
    <cfRule type="duplicateValues" dxfId="281" priority="1436"/>
  </conditionalFormatting>
  <conditionalFormatting sqref="P532">
    <cfRule type="duplicateValues" dxfId="280" priority="1437"/>
  </conditionalFormatting>
  <conditionalFormatting sqref="Q532">
    <cfRule type="duplicateValues" dxfId="279" priority="1438"/>
  </conditionalFormatting>
  <conditionalFormatting sqref="R532">
    <cfRule type="duplicateValues" dxfId="278" priority="1439"/>
  </conditionalFormatting>
  <conditionalFormatting sqref="S532">
    <cfRule type="duplicateValues" dxfId="277" priority="1440"/>
  </conditionalFormatting>
  <conditionalFormatting sqref="T532">
    <cfRule type="duplicateValues" dxfId="276" priority="1441"/>
  </conditionalFormatting>
  <conditionalFormatting sqref="U532">
    <cfRule type="duplicateValues" dxfId="275" priority="1442"/>
  </conditionalFormatting>
  <conditionalFormatting sqref="V532">
    <cfRule type="duplicateValues" dxfId="274" priority="1443"/>
  </conditionalFormatting>
  <conditionalFormatting sqref="W532">
    <cfRule type="duplicateValues" dxfId="273" priority="1444"/>
  </conditionalFormatting>
  <conditionalFormatting sqref="J532">
    <cfRule type="duplicateValues" dxfId="272" priority="1445"/>
  </conditionalFormatting>
  <conditionalFormatting sqref="TB531:TB532 X532 ST531:ST532 TD531:TD532 TF531:TF532 TH531:TH532 TJ531:TJ532 TL531:TL532 TN531:TN532 TP531:TP532 TR531:TR532 TT531:TT532">
    <cfRule type="duplicateValues" dxfId="271" priority="1446"/>
  </conditionalFormatting>
  <conditionalFormatting sqref="DD532">
    <cfRule type="duplicateValues" dxfId="270" priority="1447"/>
  </conditionalFormatting>
  <conditionalFormatting sqref="H540:I540">
    <cfRule type="duplicateValues" dxfId="269" priority="1448"/>
    <cfRule type="duplicateValues" dxfId="268" priority="1449"/>
  </conditionalFormatting>
  <conditionalFormatting sqref="K540">
    <cfRule type="duplicateValues" dxfId="267" priority="1450"/>
  </conditionalFormatting>
  <conditionalFormatting sqref="L540">
    <cfRule type="duplicateValues" dxfId="266" priority="1451"/>
  </conditionalFormatting>
  <conditionalFormatting sqref="M540">
    <cfRule type="duplicateValues" dxfId="265" priority="1452"/>
  </conditionalFormatting>
  <conditionalFormatting sqref="N540">
    <cfRule type="duplicateValues" dxfId="264" priority="1453"/>
  </conditionalFormatting>
  <conditionalFormatting sqref="O540">
    <cfRule type="duplicateValues" dxfId="263" priority="1454"/>
  </conditionalFormatting>
  <conditionalFormatting sqref="P540">
    <cfRule type="duplicateValues" dxfId="262" priority="1455"/>
  </conditionalFormatting>
  <conditionalFormatting sqref="Q540">
    <cfRule type="duplicateValues" dxfId="261" priority="1456"/>
  </conditionalFormatting>
  <conditionalFormatting sqref="R540">
    <cfRule type="duplicateValues" dxfId="260" priority="1457"/>
  </conditionalFormatting>
  <conditionalFormatting sqref="S540">
    <cfRule type="duplicateValues" dxfId="259" priority="1458"/>
  </conditionalFormatting>
  <conditionalFormatting sqref="T540">
    <cfRule type="duplicateValues" dxfId="258" priority="1459"/>
  </conditionalFormatting>
  <conditionalFormatting sqref="U540">
    <cfRule type="duplicateValues" dxfId="257" priority="1460"/>
  </conditionalFormatting>
  <conditionalFormatting sqref="V540">
    <cfRule type="duplicateValues" dxfId="256" priority="1461"/>
  </conditionalFormatting>
  <conditionalFormatting sqref="W540">
    <cfRule type="duplicateValues" dxfId="255" priority="1462"/>
  </conditionalFormatting>
  <conditionalFormatting sqref="J540">
    <cfRule type="duplicateValues" dxfId="254" priority="1463"/>
  </conditionalFormatting>
  <conditionalFormatting sqref="TB539:TB540 X540 ST539:ST540 TD539:TD540 TF539:TF540 TH539:TH540 TJ539:TJ540 TL539:TL540 TN539:TN540 TP539:TP540 TR539:TR540 TT539:TT540">
    <cfRule type="duplicateValues" dxfId="253" priority="1464"/>
  </conditionalFormatting>
  <conditionalFormatting sqref="DD540">
    <cfRule type="duplicateValues" dxfId="252" priority="1465"/>
  </conditionalFormatting>
  <conditionalFormatting sqref="H555:I555">
    <cfRule type="duplicateValues" dxfId="251" priority="1466"/>
    <cfRule type="duplicateValues" dxfId="250" priority="1467"/>
  </conditionalFormatting>
  <conditionalFormatting sqref="K555">
    <cfRule type="duplicateValues" dxfId="249" priority="1468"/>
  </conditionalFormatting>
  <conditionalFormatting sqref="L555">
    <cfRule type="duplicateValues" dxfId="248" priority="1469"/>
  </conditionalFormatting>
  <conditionalFormatting sqref="M555">
    <cfRule type="duplicateValues" dxfId="247" priority="1470"/>
  </conditionalFormatting>
  <conditionalFormatting sqref="N555">
    <cfRule type="duplicateValues" dxfId="246" priority="1471"/>
  </conditionalFormatting>
  <conditionalFormatting sqref="O555">
    <cfRule type="duplicateValues" dxfId="245" priority="1472"/>
  </conditionalFormatting>
  <conditionalFormatting sqref="P555">
    <cfRule type="duplicateValues" dxfId="244" priority="1473"/>
  </conditionalFormatting>
  <conditionalFormatting sqref="Q555">
    <cfRule type="duplicateValues" dxfId="243" priority="1474"/>
  </conditionalFormatting>
  <conditionalFormatting sqref="R555">
    <cfRule type="duplicateValues" dxfId="242" priority="1475"/>
  </conditionalFormatting>
  <conditionalFormatting sqref="S555">
    <cfRule type="duplicateValues" dxfId="241" priority="1476"/>
  </conditionalFormatting>
  <conditionalFormatting sqref="T555">
    <cfRule type="duplicateValues" dxfId="240" priority="1477"/>
  </conditionalFormatting>
  <conditionalFormatting sqref="U555">
    <cfRule type="duplicateValues" dxfId="239" priority="1478"/>
  </conditionalFormatting>
  <conditionalFormatting sqref="V555">
    <cfRule type="duplicateValues" dxfId="238" priority="1479"/>
  </conditionalFormatting>
  <conditionalFormatting sqref="W555">
    <cfRule type="duplicateValues" dxfId="237" priority="1480"/>
  </conditionalFormatting>
  <conditionalFormatting sqref="J555">
    <cfRule type="duplicateValues" dxfId="236" priority="1481"/>
  </conditionalFormatting>
  <conditionalFormatting sqref="TB554:TB555 X555 ST554:ST555 TD554:TD555 TF554:TF555 TH554:TH555 TJ554:TJ555 TL554:TL555 TN554:TN555 TP554:TP555 TR554:TR555 TT554:TT555">
    <cfRule type="duplicateValues" dxfId="235" priority="1482"/>
  </conditionalFormatting>
  <conditionalFormatting sqref="DD555">
    <cfRule type="duplicateValues" dxfId="234" priority="1483"/>
  </conditionalFormatting>
  <conditionalFormatting sqref="H563:I563">
    <cfRule type="duplicateValues" dxfId="233" priority="1484"/>
    <cfRule type="duplicateValues" dxfId="232" priority="1485"/>
  </conditionalFormatting>
  <conditionalFormatting sqref="K563">
    <cfRule type="duplicateValues" dxfId="231" priority="1486"/>
  </conditionalFormatting>
  <conditionalFormatting sqref="L563">
    <cfRule type="duplicateValues" dxfId="230" priority="1487"/>
  </conditionalFormatting>
  <conditionalFormatting sqref="M563">
    <cfRule type="duplicateValues" dxfId="229" priority="1488"/>
  </conditionalFormatting>
  <conditionalFormatting sqref="N563">
    <cfRule type="duplicateValues" dxfId="228" priority="1489"/>
  </conditionalFormatting>
  <conditionalFormatting sqref="O563">
    <cfRule type="duplicateValues" dxfId="227" priority="1490"/>
  </conditionalFormatting>
  <conditionalFormatting sqref="P563">
    <cfRule type="duplicateValues" dxfId="226" priority="1491"/>
  </conditionalFormatting>
  <conditionalFormatting sqref="Q563">
    <cfRule type="duplicateValues" dxfId="225" priority="1492"/>
  </conditionalFormatting>
  <conditionalFormatting sqref="R563">
    <cfRule type="duplicateValues" dxfId="224" priority="1493"/>
  </conditionalFormatting>
  <conditionalFormatting sqref="S563">
    <cfRule type="duplicateValues" dxfId="223" priority="1494"/>
  </conditionalFormatting>
  <conditionalFormatting sqref="T563">
    <cfRule type="duplicateValues" dxfId="222" priority="1495"/>
  </conditionalFormatting>
  <conditionalFormatting sqref="U563">
    <cfRule type="duplicateValues" dxfId="221" priority="1496"/>
  </conditionalFormatting>
  <conditionalFormatting sqref="V563">
    <cfRule type="duplicateValues" dxfId="220" priority="1497"/>
  </conditionalFormatting>
  <conditionalFormatting sqref="W563">
    <cfRule type="duplicateValues" dxfId="219" priority="1498"/>
  </conditionalFormatting>
  <conditionalFormatting sqref="J563">
    <cfRule type="duplicateValues" dxfId="218" priority="1499"/>
  </conditionalFormatting>
  <conditionalFormatting sqref="TB562:TB563 X563 ST562:ST563 TD562:TD563 TF562:TF563 TH562:TH563 TJ562:TJ563 TL562:TL563 TN562:TN563 TP562:TP563 TR562:TR563 TT562:TT563">
    <cfRule type="duplicateValues" dxfId="217" priority="1500"/>
  </conditionalFormatting>
  <conditionalFormatting sqref="DD563">
    <cfRule type="duplicateValues" dxfId="216" priority="1501"/>
  </conditionalFormatting>
  <conditionalFormatting sqref="H571:I571">
    <cfRule type="duplicateValues" dxfId="215" priority="1502"/>
    <cfRule type="duplicateValues" dxfId="214" priority="1503"/>
  </conditionalFormatting>
  <conditionalFormatting sqref="K571">
    <cfRule type="duplicateValues" dxfId="213" priority="1504"/>
  </conditionalFormatting>
  <conditionalFormatting sqref="L571">
    <cfRule type="duplicateValues" dxfId="212" priority="1505"/>
  </conditionalFormatting>
  <conditionalFormatting sqref="M571">
    <cfRule type="duplicateValues" dxfId="211" priority="1506"/>
  </conditionalFormatting>
  <conditionalFormatting sqref="N571">
    <cfRule type="duplicateValues" dxfId="210" priority="1507"/>
  </conditionalFormatting>
  <conditionalFormatting sqref="O571">
    <cfRule type="duplicateValues" dxfId="209" priority="1508"/>
  </conditionalFormatting>
  <conditionalFormatting sqref="P571">
    <cfRule type="duplicateValues" dxfId="208" priority="1509"/>
  </conditionalFormatting>
  <conditionalFormatting sqref="Q571">
    <cfRule type="duplicateValues" dxfId="207" priority="1510"/>
  </conditionalFormatting>
  <conditionalFormatting sqref="R571">
    <cfRule type="duplicateValues" dxfId="206" priority="1511"/>
  </conditionalFormatting>
  <conditionalFormatting sqref="S571">
    <cfRule type="duplicateValues" dxfId="205" priority="1512"/>
  </conditionalFormatting>
  <conditionalFormatting sqref="T571">
    <cfRule type="duplicateValues" dxfId="204" priority="1513"/>
  </conditionalFormatting>
  <conditionalFormatting sqref="U571">
    <cfRule type="duplicateValues" dxfId="203" priority="1514"/>
  </conditionalFormatting>
  <conditionalFormatting sqref="V571">
    <cfRule type="duplicateValues" dxfId="202" priority="1515"/>
  </conditionalFormatting>
  <conditionalFormatting sqref="W571">
    <cfRule type="duplicateValues" dxfId="201" priority="1516"/>
  </conditionalFormatting>
  <conditionalFormatting sqref="J571">
    <cfRule type="duplicateValues" dxfId="200" priority="1517"/>
  </conditionalFormatting>
  <conditionalFormatting sqref="TB570:TB571 X571 ST570:ST571 TD570:TD571 TF570:TF571 TH570:TH571 TJ570:TJ571 TL570:TL571 TN570:TN571 TP570:TP571 TR570:TR571 TT570:TT571">
    <cfRule type="duplicateValues" dxfId="199" priority="1518"/>
  </conditionalFormatting>
  <conditionalFormatting sqref="DD571">
    <cfRule type="duplicateValues" dxfId="198" priority="1519"/>
  </conditionalFormatting>
  <conditionalFormatting sqref="H579:I579">
    <cfRule type="duplicateValues" dxfId="197" priority="1520"/>
    <cfRule type="duplicateValues" dxfId="196" priority="1521"/>
  </conditionalFormatting>
  <conditionalFormatting sqref="K579">
    <cfRule type="duplicateValues" dxfId="195" priority="1522"/>
  </conditionalFormatting>
  <conditionalFormatting sqref="L579">
    <cfRule type="duplicateValues" dxfId="194" priority="1523"/>
  </conditionalFormatting>
  <conditionalFormatting sqref="M579">
    <cfRule type="duplicateValues" dxfId="193" priority="1524"/>
  </conditionalFormatting>
  <conditionalFormatting sqref="N579">
    <cfRule type="duplicateValues" dxfId="192" priority="1525"/>
  </conditionalFormatting>
  <conditionalFormatting sqref="O579">
    <cfRule type="duplicateValues" dxfId="191" priority="1526"/>
  </conditionalFormatting>
  <conditionalFormatting sqref="P579">
    <cfRule type="duplicateValues" dxfId="190" priority="1527"/>
  </conditionalFormatting>
  <conditionalFormatting sqref="Q579">
    <cfRule type="duplicateValues" dxfId="189" priority="1528"/>
  </conditionalFormatting>
  <conditionalFormatting sqref="R579">
    <cfRule type="duplicateValues" dxfId="188" priority="1529"/>
  </conditionalFormatting>
  <conditionalFormatting sqref="S579">
    <cfRule type="duplicateValues" dxfId="187" priority="1530"/>
  </conditionalFormatting>
  <conditionalFormatting sqref="T579">
    <cfRule type="duplicateValues" dxfId="186" priority="1531"/>
  </conditionalFormatting>
  <conditionalFormatting sqref="U579">
    <cfRule type="duplicateValues" dxfId="185" priority="1532"/>
  </conditionalFormatting>
  <conditionalFormatting sqref="V579">
    <cfRule type="duplicateValues" dxfId="184" priority="1533"/>
  </conditionalFormatting>
  <conditionalFormatting sqref="W579">
    <cfRule type="duplicateValues" dxfId="183" priority="1534"/>
  </conditionalFormatting>
  <conditionalFormatting sqref="J579">
    <cfRule type="duplicateValues" dxfId="182" priority="1535"/>
  </conditionalFormatting>
  <conditionalFormatting sqref="TB578:TB579 X579 ST578:ST579 TD578:TD579 TF578:TF579 TH578:TH579 TJ578:TJ579 TL578:TL579 TN578:TN579 TP578:TP579 TR578:TR579 TT578:TT579">
    <cfRule type="duplicateValues" dxfId="181" priority="1536"/>
  </conditionalFormatting>
  <conditionalFormatting sqref="DD579">
    <cfRule type="duplicateValues" dxfId="180" priority="1537"/>
  </conditionalFormatting>
  <conditionalFormatting sqref="H587:I587">
    <cfRule type="duplicateValues" dxfId="179" priority="1538"/>
    <cfRule type="duplicateValues" dxfId="178" priority="1539"/>
  </conditionalFormatting>
  <conditionalFormatting sqref="K587">
    <cfRule type="duplicateValues" dxfId="177" priority="1540"/>
  </conditionalFormatting>
  <conditionalFormatting sqref="L587">
    <cfRule type="duplicateValues" dxfId="176" priority="1541"/>
  </conditionalFormatting>
  <conditionalFormatting sqref="M587">
    <cfRule type="duplicateValues" dxfId="175" priority="1542"/>
  </conditionalFormatting>
  <conditionalFormatting sqref="N587">
    <cfRule type="duplicateValues" dxfId="174" priority="1543"/>
  </conditionalFormatting>
  <conditionalFormatting sqref="O587">
    <cfRule type="duplicateValues" dxfId="173" priority="1544"/>
  </conditionalFormatting>
  <conditionalFormatting sqref="P587">
    <cfRule type="duplicateValues" dxfId="172" priority="1545"/>
  </conditionalFormatting>
  <conditionalFormatting sqref="Q587">
    <cfRule type="duplicateValues" dxfId="171" priority="1546"/>
  </conditionalFormatting>
  <conditionalFormatting sqref="R587">
    <cfRule type="duplicateValues" dxfId="170" priority="1547"/>
  </conditionalFormatting>
  <conditionalFormatting sqref="S587">
    <cfRule type="duplicateValues" dxfId="169" priority="1548"/>
  </conditionalFormatting>
  <conditionalFormatting sqref="T587">
    <cfRule type="duplicateValues" dxfId="168" priority="1549"/>
  </conditionalFormatting>
  <conditionalFormatting sqref="U587">
    <cfRule type="duplicateValues" dxfId="167" priority="1550"/>
  </conditionalFormatting>
  <conditionalFormatting sqref="V587">
    <cfRule type="duplicateValues" dxfId="166" priority="1551"/>
  </conditionalFormatting>
  <conditionalFormatting sqref="W587">
    <cfRule type="duplicateValues" dxfId="165" priority="1552"/>
  </conditionalFormatting>
  <conditionalFormatting sqref="J587">
    <cfRule type="duplicateValues" dxfId="164" priority="1553"/>
  </conditionalFormatting>
  <conditionalFormatting sqref="TB586:TB587 X587 ST586:ST587 TD586:TD587 TF586:TF587 TH586:TH587 TJ586:TJ587 TL586:TL587 TN586:TN587 TP586:TP587 TR586:TR587 TT586:TT587">
    <cfRule type="duplicateValues" dxfId="163" priority="1554"/>
  </conditionalFormatting>
  <conditionalFormatting sqref="DD587">
    <cfRule type="duplicateValues" dxfId="162" priority="1555"/>
  </conditionalFormatting>
  <conditionalFormatting sqref="H595:I595">
    <cfRule type="duplicateValues" dxfId="161" priority="1556"/>
    <cfRule type="duplicateValues" dxfId="160" priority="1557"/>
  </conditionalFormatting>
  <conditionalFormatting sqref="K595">
    <cfRule type="duplicateValues" dxfId="159" priority="1558"/>
  </conditionalFormatting>
  <conditionalFormatting sqref="L595">
    <cfRule type="duplicateValues" dxfId="158" priority="1559"/>
  </conditionalFormatting>
  <conditionalFormatting sqref="M595">
    <cfRule type="duplicateValues" dxfId="157" priority="1560"/>
  </conditionalFormatting>
  <conditionalFormatting sqref="N595">
    <cfRule type="duplicateValues" dxfId="156" priority="1561"/>
  </conditionalFormatting>
  <conditionalFormatting sqref="O595">
    <cfRule type="duplicateValues" dxfId="155" priority="1562"/>
  </conditionalFormatting>
  <conditionalFormatting sqref="P595">
    <cfRule type="duplicateValues" dxfId="154" priority="1563"/>
  </conditionalFormatting>
  <conditionalFormatting sqref="Q595">
    <cfRule type="duplicateValues" dxfId="153" priority="1564"/>
  </conditionalFormatting>
  <conditionalFormatting sqref="R595">
    <cfRule type="duplicateValues" dxfId="152" priority="1565"/>
  </conditionalFormatting>
  <conditionalFormatting sqref="S595">
    <cfRule type="duplicateValues" dxfId="151" priority="1566"/>
  </conditionalFormatting>
  <conditionalFormatting sqref="T595">
    <cfRule type="duplicateValues" dxfId="150" priority="1567"/>
  </conditionalFormatting>
  <conditionalFormatting sqref="U595">
    <cfRule type="duplicateValues" dxfId="149" priority="1568"/>
  </conditionalFormatting>
  <conditionalFormatting sqref="V595">
    <cfRule type="duplicateValues" dxfId="148" priority="1569"/>
  </conditionalFormatting>
  <conditionalFormatting sqref="W595">
    <cfRule type="duplicateValues" dxfId="147" priority="1570"/>
  </conditionalFormatting>
  <conditionalFormatting sqref="J595">
    <cfRule type="duplicateValues" dxfId="146" priority="1571"/>
  </conditionalFormatting>
  <conditionalFormatting sqref="TB594:TB595 X595 ST594:ST595 TD594:TD595 TF594:TF595 TH594:TH595 TJ594:TJ595 TL594:TL595 TN594:TN595 TP594:TP595 TR594:TR595 TT594:TT595">
    <cfRule type="duplicateValues" dxfId="145" priority="1572"/>
  </conditionalFormatting>
  <conditionalFormatting sqref="DD595">
    <cfRule type="duplicateValues" dxfId="144" priority="1573"/>
  </conditionalFormatting>
  <conditionalFormatting sqref="H603:I603">
    <cfRule type="duplicateValues" dxfId="143" priority="1574"/>
    <cfRule type="duplicateValues" dxfId="142" priority="1575"/>
  </conditionalFormatting>
  <conditionalFormatting sqref="K603">
    <cfRule type="duplicateValues" dxfId="141" priority="1576"/>
  </conditionalFormatting>
  <conditionalFormatting sqref="L603">
    <cfRule type="duplicateValues" dxfId="140" priority="1577"/>
  </conditionalFormatting>
  <conditionalFormatting sqref="M603">
    <cfRule type="duplicateValues" dxfId="139" priority="1578"/>
  </conditionalFormatting>
  <conditionalFormatting sqref="N603">
    <cfRule type="duplicateValues" dxfId="138" priority="1579"/>
  </conditionalFormatting>
  <conditionalFormatting sqref="O603">
    <cfRule type="duplicateValues" dxfId="137" priority="1580"/>
  </conditionalFormatting>
  <conditionalFormatting sqref="P603">
    <cfRule type="duplicateValues" dxfId="136" priority="1581"/>
  </conditionalFormatting>
  <conditionalFormatting sqref="Q603">
    <cfRule type="duplicateValues" dxfId="135" priority="1582"/>
  </conditionalFormatting>
  <conditionalFormatting sqref="R603">
    <cfRule type="duplicateValues" dxfId="134" priority="1583"/>
  </conditionalFormatting>
  <conditionalFormatting sqref="S603">
    <cfRule type="duplicateValues" dxfId="133" priority="1584"/>
  </conditionalFormatting>
  <conditionalFormatting sqref="T603">
    <cfRule type="duplicateValues" dxfId="132" priority="1585"/>
  </conditionalFormatting>
  <conditionalFormatting sqref="U603">
    <cfRule type="duplicateValues" dxfId="131" priority="1586"/>
  </conditionalFormatting>
  <conditionalFormatting sqref="V603">
    <cfRule type="duplicateValues" dxfId="130" priority="1587"/>
  </conditionalFormatting>
  <conditionalFormatting sqref="W603">
    <cfRule type="duplicateValues" dxfId="129" priority="1588"/>
  </conditionalFormatting>
  <conditionalFormatting sqref="J603">
    <cfRule type="duplicateValues" dxfId="128" priority="1589"/>
  </conditionalFormatting>
  <conditionalFormatting sqref="TB602:TB603 X603 ST602:ST603 TD602:TD603 TF602:TF603 TH602:TH603 TJ602:TJ603 TL602:TL603 TN602:TN603 TP602:TP603 TR602:TR603 TT602:TT603">
    <cfRule type="duplicateValues" dxfId="127" priority="1590"/>
  </conditionalFormatting>
  <conditionalFormatting sqref="DD603">
    <cfRule type="duplicateValues" dxfId="126" priority="1591"/>
  </conditionalFormatting>
  <conditionalFormatting sqref="H611:I611">
    <cfRule type="duplicateValues" dxfId="125" priority="1592"/>
    <cfRule type="duplicateValues" dxfId="124" priority="1593"/>
  </conditionalFormatting>
  <conditionalFormatting sqref="K611">
    <cfRule type="duplicateValues" dxfId="123" priority="1594"/>
  </conditionalFormatting>
  <conditionalFormatting sqref="L611">
    <cfRule type="duplicateValues" dxfId="122" priority="1595"/>
  </conditionalFormatting>
  <conditionalFormatting sqref="M611">
    <cfRule type="duplicateValues" dxfId="121" priority="1596"/>
  </conditionalFormatting>
  <conditionalFormatting sqref="N611">
    <cfRule type="duplicateValues" dxfId="120" priority="1597"/>
  </conditionalFormatting>
  <conditionalFormatting sqref="O611">
    <cfRule type="duplicateValues" dxfId="119" priority="1598"/>
  </conditionalFormatting>
  <conditionalFormatting sqref="P611">
    <cfRule type="duplicateValues" dxfId="118" priority="1599"/>
  </conditionalFormatting>
  <conditionalFormatting sqref="Q611">
    <cfRule type="duplicateValues" dxfId="117" priority="1600"/>
  </conditionalFormatting>
  <conditionalFormatting sqref="R611">
    <cfRule type="duplicateValues" dxfId="116" priority="1601"/>
  </conditionalFormatting>
  <conditionalFormatting sqref="S611">
    <cfRule type="duplicateValues" dxfId="115" priority="1602"/>
  </conditionalFormatting>
  <conditionalFormatting sqref="T611">
    <cfRule type="duplicateValues" dxfId="114" priority="1603"/>
  </conditionalFormatting>
  <conditionalFormatting sqref="U611">
    <cfRule type="duplicateValues" dxfId="113" priority="1604"/>
  </conditionalFormatting>
  <conditionalFormatting sqref="V611">
    <cfRule type="duplicateValues" dxfId="112" priority="1605"/>
  </conditionalFormatting>
  <conditionalFormatting sqref="W611">
    <cfRule type="duplicateValues" dxfId="111" priority="1606"/>
  </conditionalFormatting>
  <conditionalFormatting sqref="J611">
    <cfRule type="duplicateValues" dxfId="110" priority="1607"/>
  </conditionalFormatting>
  <conditionalFormatting sqref="TB610:TB611 X611 ST610:ST611 TD610:TD611 TF610:TF611 TH610:TH611 TJ610:TJ611 TL610:TL611 TN610:TN611 TP610:TP611 TR610:TR611 TT610:TT611">
    <cfRule type="duplicateValues" dxfId="109" priority="1608"/>
  </conditionalFormatting>
  <conditionalFormatting sqref="DD611">
    <cfRule type="duplicateValues" dxfId="108" priority="1609"/>
  </conditionalFormatting>
  <conditionalFormatting sqref="H619:I619">
    <cfRule type="duplicateValues" dxfId="107" priority="1610"/>
    <cfRule type="duplicateValues" dxfId="106" priority="1611"/>
  </conditionalFormatting>
  <conditionalFormatting sqref="K619">
    <cfRule type="duplicateValues" dxfId="105" priority="1612"/>
  </conditionalFormatting>
  <conditionalFormatting sqref="L619">
    <cfRule type="duplicateValues" dxfId="104" priority="1613"/>
  </conditionalFormatting>
  <conditionalFormatting sqref="M619">
    <cfRule type="duplicateValues" dxfId="103" priority="1614"/>
  </conditionalFormatting>
  <conditionalFormatting sqref="N619">
    <cfRule type="duplicateValues" dxfId="102" priority="1615"/>
  </conditionalFormatting>
  <conditionalFormatting sqref="O619">
    <cfRule type="duplicateValues" dxfId="101" priority="1616"/>
  </conditionalFormatting>
  <conditionalFormatting sqref="P619">
    <cfRule type="duplicateValues" dxfId="100" priority="1617"/>
  </conditionalFormatting>
  <conditionalFormatting sqref="Q619">
    <cfRule type="duplicateValues" dxfId="99" priority="1618"/>
  </conditionalFormatting>
  <conditionalFormatting sqref="R619">
    <cfRule type="duplicateValues" dxfId="98" priority="1619"/>
  </conditionalFormatting>
  <conditionalFormatting sqref="S619">
    <cfRule type="duplicateValues" dxfId="97" priority="1620"/>
  </conditionalFormatting>
  <conditionalFormatting sqref="T619">
    <cfRule type="duplicateValues" dxfId="96" priority="1621"/>
  </conditionalFormatting>
  <conditionalFormatting sqref="U619">
    <cfRule type="duplicateValues" dxfId="95" priority="1622"/>
  </conditionalFormatting>
  <conditionalFormatting sqref="V619">
    <cfRule type="duplicateValues" dxfId="94" priority="1623"/>
  </conditionalFormatting>
  <conditionalFormatting sqref="W619">
    <cfRule type="duplicateValues" dxfId="93" priority="1624"/>
  </conditionalFormatting>
  <conditionalFormatting sqref="J619">
    <cfRule type="duplicateValues" dxfId="92" priority="1625"/>
  </conditionalFormatting>
  <conditionalFormatting sqref="TB618:TB619 X619 ST618:ST619 TD618:TD619 TF618:TF619 TH618:TH619 TJ618:TJ619 TL618:TL619 TN618:TN619 TP618:TP619 TR618:TR619 TT618:TT619">
    <cfRule type="duplicateValues" dxfId="91" priority="1626"/>
  </conditionalFormatting>
  <conditionalFormatting sqref="DD619">
    <cfRule type="duplicateValues" dxfId="90" priority="1627"/>
  </conditionalFormatting>
  <conditionalFormatting sqref="H627:I627">
    <cfRule type="duplicateValues" dxfId="89" priority="1628"/>
    <cfRule type="duplicateValues" dxfId="88" priority="1629"/>
  </conditionalFormatting>
  <conditionalFormatting sqref="K627">
    <cfRule type="duplicateValues" dxfId="87" priority="1630"/>
  </conditionalFormatting>
  <conditionalFormatting sqref="L627">
    <cfRule type="duplicateValues" dxfId="86" priority="1631"/>
  </conditionalFormatting>
  <conditionalFormatting sqref="M627">
    <cfRule type="duplicateValues" dxfId="85" priority="1632"/>
  </conditionalFormatting>
  <conditionalFormatting sqref="N627">
    <cfRule type="duplicateValues" dxfId="84" priority="1633"/>
  </conditionalFormatting>
  <conditionalFormatting sqref="O627">
    <cfRule type="duplicateValues" dxfId="83" priority="1634"/>
  </conditionalFormatting>
  <conditionalFormatting sqref="P627">
    <cfRule type="duplicateValues" dxfId="82" priority="1635"/>
  </conditionalFormatting>
  <conditionalFormatting sqref="Q627">
    <cfRule type="duplicateValues" dxfId="81" priority="1636"/>
  </conditionalFormatting>
  <conditionalFormatting sqref="R627">
    <cfRule type="duplicateValues" dxfId="80" priority="1637"/>
  </conditionalFormatting>
  <conditionalFormatting sqref="S627">
    <cfRule type="duplicateValues" dxfId="79" priority="1638"/>
  </conditionalFormatting>
  <conditionalFormatting sqref="T627">
    <cfRule type="duplicateValues" dxfId="78" priority="1639"/>
  </conditionalFormatting>
  <conditionalFormatting sqref="U627">
    <cfRule type="duplicateValues" dxfId="77" priority="1640"/>
  </conditionalFormatting>
  <conditionalFormatting sqref="V627">
    <cfRule type="duplicateValues" dxfId="76" priority="1641"/>
  </conditionalFormatting>
  <conditionalFormatting sqref="W627">
    <cfRule type="duplicateValues" dxfId="75" priority="1642"/>
  </conditionalFormatting>
  <conditionalFormatting sqref="J627">
    <cfRule type="duplicateValues" dxfId="74" priority="1643"/>
  </conditionalFormatting>
  <conditionalFormatting sqref="TB626:TB627 X627 ST626:ST627 TD626:TD627 TF626:TF627 TH626:TH627 TJ626:TJ627 TL626:TL627 TN626:TN627 TP626:TP627 TR626:TR627 TT626:TT627">
    <cfRule type="duplicateValues" dxfId="73" priority="1644"/>
  </conditionalFormatting>
  <conditionalFormatting sqref="DD627">
    <cfRule type="duplicateValues" dxfId="72" priority="1645"/>
  </conditionalFormatting>
  <conditionalFormatting sqref="H642:I642">
    <cfRule type="duplicateValues" dxfId="71" priority="1646"/>
    <cfRule type="duplicateValues" dxfId="70" priority="1647"/>
  </conditionalFormatting>
  <conditionalFormatting sqref="K642">
    <cfRule type="duplicateValues" dxfId="69" priority="1648"/>
  </conditionalFormatting>
  <conditionalFormatting sqref="L642">
    <cfRule type="duplicateValues" dxfId="68" priority="1649"/>
  </conditionalFormatting>
  <conditionalFormatting sqref="M642">
    <cfRule type="duplicateValues" dxfId="67" priority="1650"/>
  </conditionalFormatting>
  <conditionalFormatting sqref="N642">
    <cfRule type="duplicateValues" dxfId="66" priority="1651"/>
  </conditionalFormatting>
  <conditionalFormatting sqref="O642">
    <cfRule type="duplicateValues" dxfId="65" priority="1652"/>
  </conditionalFormatting>
  <conditionalFormatting sqref="P642">
    <cfRule type="duplicateValues" dxfId="64" priority="1653"/>
  </conditionalFormatting>
  <conditionalFormatting sqref="Q642">
    <cfRule type="duplicateValues" dxfId="63" priority="1654"/>
  </conditionalFormatting>
  <conditionalFormatting sqref="R642">
    <cfRule type="duplicateValues" dxfId="62" priority="1655"/>
  </conditionalFormatting>
  <conditionalFormatting sqref="S642">
    <cfRule type="duplicateValues" dxfId="61" priority="1656"/>
  </conditionalFormatting>
  <conditionalFormatting sqref="T642">
    <cfRule type="duplicateValues" dxfId="60" priority="1657"/>
  </conditionalFormatting>
  <conditionalFormatting sqref="U642">
    <cfRule type="duplicateValues" dxfId="59" priority="1658"/>
  </conditionalFormatting>
  <conditionalFormatting sqref="V642">
    <cfRule type="duplicateValues" dxfId="58" priority="1659"/>
  </conditionalFormatting>
  <conditionalFormatting sqref="W642">
    <cfRule type="duplicateValues" dxfId="57" priority="1660"/>
  </conditionalFormatting>
  <conditionalFormatting sqref="J642">
    <cfRule type="duplicateValues" dxfId="56" priority="1661"/>
  </conditionalFormatting>
  <conditionalFormatting sqref="TB641:TB642 X642 ST641:ST642 TD641:TD642 TF641:TF642 TH641:TH642 TJ641:TJ642 TL641:TL642 TN641:TN642 TP641:TP642 TR641:TR642 TT641:TT642">
    <cfRule type="duplicateValues" dxfId="55" priority="1662"/>
  </conditionalFormatting>
  <conditionalFormatting sqref="DD642">
    <cfRule type="duplicateValues" dxfId="54" priority="1663"/>
  </conditionalFormatting>
  <conditionalFormatting sqref="H650:I650">
    <cfRule type="duplicateValues" dxfId="53" priority="1664"/>
    <cfRule type="duplicateValues" dxfId="52" priority="1665"/>
  </conditionalFormatting>
  <conditionalFormatting sqref="K650">
    <cfRule type="duplicateValues" dxfId="51" priority="1666"/>
  </conditionalFormatting>
  <conditionalFormatting sqref="L650">
    <cfRule type="duplicateValues" dxfId="50" priority="1667"/>
  </conditionalFormatting>
  <conditionalFormatting sqref="M650">
    <cfRule type="duplicateValues" dxfId="49" priority="1668"/>
  </conditionalFormatting>
  <conditionalFormatting sqref="N650">
    <cfRule type="duplicateValues" dxfId="48" priority="1669"/>
  </conditionalFormatting>
  <conditionalFormatting sqref="O650">
    <cfRule type="duplicateValues" dxfId="47" priority="1670"/>
  </conditionalFormatting>
  <conditionalFormatting sqref="P650">
    <cfRule type="duplicateValues" dxfId="46" priority="1671"/>
  </conditionalFormatting>
  <conditionalFormatting sqref="Q650">
    <cfRule type="duplicateValues" dxfId="45" priority="1672"/>
  </conditionalFormatting>
  <conditionalFormatting sqref="R650">
    <cfRule type="duplicateValues" dxfId="44" priority="1673"/>
  </conditionalFormatting>
  <conditionalFormatting sqref="S650">
    <cfRule type="duplicateValues" dxfId="43" priority="1674"/>
  </conditionalFormatting>
  <conditionalFormatting sqref="T650">
    <cfRule type="duplicateValues" dxfId="42" priority="1675"/>
  </conditionalFormatting>
  <conditionalFormatting sqref="U650">
    <cfRule type="duplicateValues" dxfId="41" priority="1676"/>
  </conditionalFormatting>
  <conditionalFormatting sqref="V650">
    <cfRule type="duplicateValues" dxfId="40" priority="1677"/>
  </conditionalFormatting>
  <conditionalFormatting sqref="W650">
    <cfRule type="duplicateValues" dxfId="39" priority="1678"/>
  </conditionalFormatting>
  <conditionalFormatting sqref="J650">
    <cfRule type="duplicateValues" dxfId="38" priority="1679"/>
  </conditionalFormatting>
  <conditionalFormatting sqref="TB649:TB650 X650 ST649:ST650 TD649:TD650 TF649:TF650 TH649:TH650 TJ649:TJ650 TL649:TL650 TN649:TN650 TP649:TP650 TR649:TR650 TT649:TT650">
    <cfRule type="duplicateValues" dxfId="37" priority="1680"/>
  </conditionalFormatting>
  <conditionalFormatting sqref="DD650">
    <cfRule type="duplicateValues" dxfId="36" priority="1681"/>
  </conditionalFormatting>
  <conditionalFormatting sqref="H658:I658">
    <cfRule type="duplicateValues" dxfId="35" priority="1682"/>
    <cfRule type="duplicateValues" dxfId="34" priority="1683"/>
  </conditionalFormatting>
  <conditionalFormatting sqref="K658">
    <cfRule type="duplicateValues" dxfId="33" priority="1684"/>
  </conditionalFormatting>
  <conditionalFormatting sqref="L658">
    <cfRule type="duplicateValues" dxfId="32" priority="1685"/>
  </conditionalFormatting>
  <conditionalFormatting sqref="M658">
    <cfRule type="duplicateValues" dxfId="31" priority="1686"/>
  </conditionalFormatting>
  <conditionalFormatting sqref="N658">
    <cfRule type="duplicateValues" dxfId="30" priority="1687"/>
  </conditionalFormatting>
  <conditionalFormatting sqref="O658">
    <cfRule type="duplicateValues" dxfId="29" priority="1688"/>
  </conditionalFormatting>
  <conditionalFormatting sqref="P658">
    <cfRule type="duplicateValues" dxfId="28" priority="1689"/>
  </conditionalFormatting>
  <conditionalFormatting sqref="Q658">
    <cfRule type="duplicateValues" dxfId="27" priority="1690"/>
  </conditionalFormatting>
  <conditionalFormatting sqref="R658">
    <cfRule type="duplicateValues" dxfId="26" priority="1691"/>
  </conditionalFormatting>
  <conditionalFormatting sqref="S658">
    <cfRule type="duplicateValues" dxfId="25" priority="1692"/>
  </conditionalFormatting>
  <conditionalFormatting sqref="T658">
    <cfRule type="duplicateValues" dxfId="24" priority="1693"/>
  </conditionalFormatting>
  <conditionalFormatting sqref="U658">
    <cfRule type="duplicateValues" dxfId="23" priority="1694"/>
  </conditionalFormatting>
  <conditionalFormatting sqref="V658">
    <cfRule type="duplicateValues" dxfId="22" priority="1695"/>
  </conditionalFormatting>
  <conditionalFormatting sqref="W658">
    <cfRule type="duplicateValues" dxfId="21" priority="1696"/>
  </conditionalFormatting>
  <conditionalFormatting sqref="J658">
    <cfRule type="duplicateValues" dxfId="20" priority="1697"/>
  </conditionalFormatting>
  <conditionalFormatting sqref="TB657:TB658 X658 ST657:ST658 TD657:TD658 TF657:TF658 TH657:TH658 TJ657:TJ658 TL657:TL658 TN657:TN658 TP657:TP658 TR657:TR658 TT657:TT658">
    <cfRule type="duplicateValues" dxfId="19" priority="1698"/>
  </conditionalFormatting>
  <conditionalFormatting sqref="DD658">
    <cfRule type="duplicateValues" dxfId="18" priority="1699"/>
  </conditionalFormatting>
  <conditionalFormatting sqref="H666:I666">
    <cfRule type="duplicateValues" dxfId="17" priority="1700"/>
    <cfRule type="duplicateValues" dxfId="16" priority="1701"/>
  </conditionalFormatting>
  <conditionalFormatting sqref="K666">
    <cfRule type="duplicateValues" dxfId="15" priority="1702"/>
  </conditionalFormatting>
  <conditionalFormatting sqref="L666">
    <cfRule type="duplicateValues" dxfId="14" priority="1703"/>
  </conditionalFormatting>
  <conditionalFormatting sqref="M666">
    <cfRule type="duplicateValues" dxfId="13" priority="1704"/>
  </conditionalFormatting>
  <conditionalFormatting sqref="N666">
    <cfRule type="duplicateValues" dxfId="12" priority="1705"/>
  </conditionalFormatting>
  <conditionalFormatting sqref="O666">
    <cfRule type="duplicateValues" dxfId="11" priority="1706"/>
  </conditionalFormatting>
  <conditionalFormatting sqref="P666">
    <cfRule type="duplicateValues" dxfId="10" priority="1707"/>
  </conditionalFormatting>
  <conditionalFormatting sqref="Q666">
    <cfRule type="duplicateValues" dxfId="9" priority="1708"/>
  </conditionalFormatting>
  <conditionalFormatting sqref="R666">
    <cfRule type="duplicateValues" dxfId="8" priority="1709"/>
  </conditionalFormatting>
  <conditionalFormatting sqref="S666">
    <cfRule type="duplicateValues" dxfId="7" priority="1710"/>
  </conditionalFormatting>
  <conditionalFormatting sqref="T666">
    <cfRule type="duplicateValues" dxfId="6" priority="1711"/>
  </conditionalFormatting>
  <conditionalFormatting sqref="U666">
    <cfRule type="duplicateValues" dxfId="5" priority="1712"/>
  </conditionalFormatting>
  <conditionalFormatting sqref="V666">
    <cfRule type="duplicateValues" dxfId="4" priority="1713"/>
  </conditionalFormatting>
  <conditionalFormatting sqref="W666">
    <cfRule type="duplicateValues" dxfId="3" priority="1714"/>
  </conditionalFormatting>
  <conditionalFormatting sqref="J666">
    <cfRule type="duplicateValues" dxfId="2" priority="1715"/>
  </conditionalFormatting>
  <conditionalFormatting sqref="TB665:TB666 X666 ST665:ST666 TD665:TD666 TF665:TF666 TH665:TH666 TJ665:TJ666 TL665:TL666 TN665:TN666 TP665:TP666 TR665:TR666 TT665:TT666">
    <cfRule type="duplicateValues" dxfId="1" priority="1716"/>
  </conditionalFormatting>
  <conditionalFormatting sqref="DD666">
    <cfRule type="duplicateValues" dxfId="0" priority="1717"/>
  </conditionalFormatting>
  <pageMargins left="0.25" right="0.25" top="0.75" bottom="0.75" header="0.3" footer="0.3"/>
  <pageSetup scale="57" orientation="landscape"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0E3C8-71F2-49E1-A1D4-2D7194569684}">
  <sheetPr>
    <tabColor theme="7" tint="-0.499984740745262"/>
  </sheetPr>
  <dimension ref="A1:DJ768"/>
  <sheetViews>
    <sheetView zoomScale="75" zoomScaleNormal="75" workbookViewId="0">
      <pane xSplit="2" ySplit="10" topLeftCell="C11" activePane="bottomRight" state="frozen"/>
      <selection activeCell="Z11" sqref="Z11"/>
      <selection pane="topRight" activeCell="Z11" sqref="Z11"/>
      <selection pane="bottomLeft" activeCell="Z11" sqref="Z11"/>
      <selection pane="bottomRight" activeCell="C11" sqref="C11"/>
    </sheetView>
  </sheetViews>
  <sheetFormatPr defaultRowHeight="14.4" x14ac:dyDescent="0.3"/>
  <cols>
    <col min="1" max="1" width="2.33203125" style="7" bestFit="1" customWidth="1"/>
    <col min="2" max="2" width="8.6640625" bestFit="1" customWidth="1"/>
    <col min="3" max="3" width="1.88671875" style="7" bestFit="1" customWidth="1"/>
    <col min="4" max="4" width="6.88671875" style="7" bestFit="1" customWidth="1"/>
    <col min="5" max="5" width="21.5546875" style="7" bestFit="1" customWidth="1"/>
    <col min="6" max="6" width="4.6640625" style="7" bestFit="1" customWidth="1"/>
    <col min="7" max="7" width="2" style="7" bestFit="1" customWidth="1"/>
    <col min="8" max="8" width="3.5546875" style="7" bestFit="1" customWidth="1"/>
    <col min="9" max="9" width="2.77734375" style="7" bestFit="1" customWidth="1"/>
    <col min="10" max="10" width="6.6640625" style="7" bestFit="1" customWidth="1"/>
    <col min="11" max="11" width="2.77734375" style="7" bestFit="1" customWidth="1"/>
    <col min="12" max="12" width="2" style="7" bestFit="1" customWidth="1"/>
    <col min="13" max="13" width="10.44140625" style="7" bestFit="1" customWidth="1"/>
    <col min="14" max="14" width="2.77734375" style="7" bestFit="1" customWidth="1"/>
    <col min="15" max="15" width="6.6640625" style="7" bestFit="1" customWidth="1"/>
    <col min="16" max="16" width="2.77734375" style="7" bestFit="1" customWidth="1"/>
    <col min="17" max="17" width="2" style="7" customWidth="1"/>
    <col min="18" max="18" width="9.109375" style="7" bestFit="1" customWidth="1"/>
    <col min="19" max="19" width="2.77734375" style="7" bestFit="1" customWidth="1"/>
    <col min="20" max="20" width="4.21875" style="7" bestFit="1" customWidth="1"/>
    <col min="21" max="21" width="2" style="7" bestFit="1" customWidth="1"/>
    <col min="22" max="22" width="4.21875" style="7" bestFit="1" customWidth="1"/>
    <col min="23" max="23" width="2" style="7" bestFit="1" customWidth="1"/>
    <col min="24" max="24" width="4.21875" style="7" bestFit="1" customWidth="1"/>
    <col min="25" max="25" width="2" style="7" bestFit="1" customWidth="1"/>
    <col min="26" max="26" width="4.21875" style="7" bestFit="1" customWidth="1"/>
    <col min="27" max="27" width="2.77734375" style="7" bestFit="1" customWidth="1"/>
    <col min="28" max="28" width="2" style="7" bestFit="1" customWidth="1"/>
    <col min="29" max="29" width="6.44140625" style="7" bestFit="1" customWidth="1"/>
    <col min="30" max="30" width="8.109375" style="7" bestFit="1" customWidth="1"/>
    <col min="31" max="31" width="2" style="7" bestFit="1" customWidth="1"/>
    <col min="32" max="32" width="3.5546875" style="7" bestFit="1" customWidth="1"/>
    <col min="33" max="33" width="2.77734375" style="7" bestFit="1" customWidth="1"/>
    <col min="34" max="34" width="4.44140625" style="7" bestFit="1" customWidth="1"/>
    <col min="35" max="35" width="6.88671875" style="7" bestFit="1" customWidth="1"/>
    <col min="36" max="36" width="2.77734375" style="7" bestFit="1" customWidth="1"/>
    <col min="37" max="37" width="2" style="7" bestFit="1" customWidth="1"/>
    <col min="38" max="38" width="4" style="7" bestFit="1" customWidth="1"/>
    <col min="39" max="39" width="2.77734375" style="7" bestFit="1" customWidth="1"/>
    <col min="40" max="40" width="4.21875" style="7" bestFit="1" customWidth="1"/>
    <col min="41" max="41" width="2.77734375" style="7" bestFit="1" customWidth="1"/>
    <col min="42" max="42" width="2" style="7" customWidth="1"/>
    <col min="43" max="43" width="4" style="7" bestFit="1" customWidth="1"/>
    <col min="44" max="44" width="2.77734375" style="7" bestFit="1" customWidth="1"/>
    <col min="45" max="45" width="4.21875" style="7" bestFit="1" customWidth="1"/>
    <col min="46" max="46" width="2.77734375" style="7" bestFit="1" customWidth="1"/>
    <col min="47" max="47" width="2" style="7" bestFit="1" customWidth="1"/>
    <col min="48" max="48" width="4" style="7" bestFit="1" customWidth="1"/>
    <col min="49" max="49" width="2.77734375" style="7" bestFit="1" customWidth="1"/>
    <col min="50" max="50" width="4.21875" style="7" bestFit="1" customWidth="1"/>
    <col min="51" max="51" width="2.77734375" style="7" bestFit="1" customWidth="1"/>
    <col min="52" max="52" width="2" style="7" customWidth="1"/>
    <col min="53" max="53" width="4" style="7" bestFit="1" customWidth="1"/>
    <col min="54" max="54" width="2.77734375" style="7" bestFit="1" customWidth="1"/>
    <col min="55" max="55" width="4.21875" style="7" bestFit="1" customWidth="1"/>
    <col min="56" max="56" width="2.77734375" style="7" bestFit="1" customWidth="1"/>
    <col min="57" max="57" width="2" style="7" customWidth="1"/>
    <col min="58" max="58" width="5.5546875" style="7" bestFit="1" customWidth="1"/>
    <col min="59" max="59" width="2" style="7" customWidth="1"/>
    <col min="60" max="60" width="6.88671875" style="7" bestFit="1" customWidth="1"/>
    <col min="61" max="61" width="2.77734375" style="7" bestFit="1" customWidth="1"/>
    <col min="62" max="62" width="4.21875" style="7" bestFit="1" customWidth="1"/>
    <col min="63" max="63" width="2.77734375" style="7" bestFit="1" customWidth="1"/>
    <col min="64" max="64" width="2" style="7" customWidth="1"/>
    <col min="65" max="65" width="10.44140625" style="7" bestFit="1" customWidth="1"/>
    <col min="66" max="66" width="2.77734375" style="7" bestFit="1" customWidth="1"/>
    <col min="67" max="67" width="6.77734375" style="7" bestFit="1" customWidth="1"/>
    <col min="68" max="68" width="2.77734375" style="7" bestFit="1" customWidth="1"/>
    <col min="69" max="69" width="2" style="7" customWidth="1"/>
    <col min="70" max="70" width="7.33203125" style="7" bestFit="1" customWidth="1"/>
    <col min="71" max="71" width="5.5546875" style="7" bestFit="1" customWidth="1"/>
    <col min="72" max="72" width="2" style="7" customWidth="1"/>
    <col min="73" max="73" width="6.88671875" style="7" bestFit="1" customWidth="1"/>
    <col min="74" max="74" width="2.77734375" style="7" bestFit="1" customWidth="1"/>
    <col min="75" max="75" width="4.21875" style="7" bestFit="1" customWidth="1"/>
    <col min="76" max="76" width="2.77734375" style="7" bestFit="1" customWidth="1"/>
    <col min="77" max="77" width="2" style="7" customWidth="1"/>
    <col min="78" max="78" width="10.44140625" style="7" bestFit="1" customWidth="1"/>
    <col min="79" max="79" width="2.77734375" style="7" bestFit="1" customWidth="1"/>
    <col min="80" max="80" width="6.77734375" style="7" bestFit="1" customWidth="1"/>
    <col min="81" max="81" width="2.77734375" style="7" bestFit="1" customWidth="1"/>
    <col min="82" max="82" width="2" style="7" customWidth="1"/>
    <col min="83" max="83" width="7.33203125" style="7" bestFit="1" customWidth="1"/>
    <col min="84" max="84" width="16.109375" style="7" bestFit="1" customWidth="1"/>
    <col min="85" max="85" width="7.21875" style="7" bestFit="1" customWidth="1"/>
    <col min="86" max="86" width="22.44140625" style="7" bestFit="1" customWidth="1"/>
    <col min="87" max="87" width="1.88671875" bestFit="1" customWidth="1"/>
    <col min="88" max="88" width="6.44140625" bestFit="1" customWidth="1"/>
  </cols>
  <sheetData>
    <row r="1" spans="1:114" x14ac:dyDescent="0.3">
      <c r="A1" s="6" t="s">
        <v>7</v>
      </c>
      <c r="B1" s="6" t="s">
        <v>683</v>
      </c>
    </row>
    <row r="2" spans="1:114" s="3" customFormat="1" x14ac:dyDescent="0.3">
      <c r="A2" s="7" t="s">
        <v>0</v>
      </c>
      <c r="C2" s="10" t="s">
        <v>1965</v>
      </c>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c r="BM2" s="10"/>
      <c r="BN2" s="10"/>
      <c r="BO2" s="10"/>
      <c r="BP2" s="10"/>
      <c r="BQ2" s="10"/>
      <c r="BR2" s="10"/>
      <c r="BS2" s="10"/>
      <c r="BT2" s="10"/>
      <c r="BU2" s="10"/>
      <c r="BV2" s="10"/>
      <c r="BW2" s="10"/>
      <c r="BX2" s="10"/>
      <c r="BY2" s="10"/>
      <c r="BZ2" s="10"/>
      <c r="CA2" s="10"/>
      <c r="CB2" s="10"/>
      <c r="CC2" s="10"/>
      <c r="CD2" s="10"/>
      <c r="CE2" s="10"/>
      <c r="CF2" s="10"/>
      <c r="CG2" s="10"/>
      <c r="CH2" s="10"/>
    </row>
    <row r="3" spans="1:114" x14ac:dyDescent="0.3">
      <c r="A3" s="7" t="s">
        <v>0</v>
      </c>
      <c r="C3" s="7" t="s">
        <v>1966</v>
      </c>
    </row>
    <row r="4" spans="1:114" x14ac:dyDescent="0.3">
      <c r="A4" s="7" t="s">
        <v>0</v>
      </c>
    </row>
    <row r="5" spans="1:114" x14ac:dyDescent="0.3">
      <c r="A5" s="7" t="s">
        <v>0</v>
      </c>
      <c r="E5" s="17"/>
      <c r="F5" s="17"/>
      <c r="G5" s="17"/>
      <c r="H5" s="17"/>
      <c r="I5" s="17"/>
      <c r="J5" s="17"/>
      <c r="K5" s="17"/>
      <c r="L5" s="17"/>
      <c r="M5" s="17"/>
      <c r="N5" s="17"/>
      <c r="O5" s="17"/>
      <c r="P5" s="17"/>
      <c r="Q5" s="17"/>
      <c r="CD5" s="7" t="s">
        <v>0</v>
      </c>
    </row>
    <row r="6" spans="1:114" x14ac:dyDescent="0.3">
      <c r="A6" s="7" t="s">
        <v>0</v>
      </c>
    </row>
    <row r="7" spans="1:114" x14ac:dyDescent="0.3">
      <c r="A7" s="7" t="s">
        <v>0</v>
      </c>
      <c r="C7" s="6"/>
    </row>
    <row r="8" spans="1:114" x14ac:dyDescent="0.3">
      <c r="A8" s="7" t="s">
        <v>0</v>
      </c>
    </row>
    <row r="9" spans="1:114" x14ac:dyDescent="0.3">
      <c r="A9" s="7" t="s">
        <v>0</v>
      </c>
      <c r="F9" s="17"/>
      <c r="G9" s="17"/>
      <c r="H9" s="17"/>
      <c r="I9" s="17"/>
      <c r="J9" s="17"/>
      <c r="K9" s="17"/>
      <c r="L9" s="17"/>
      <c r="M9" s="17"/>
      <c r="N9" s="17"/>
      <c r="O9" s="17"/>
      <c r="P9" s="17"/>
      <c r="Q9" s="17"/>
      <c r="CH9" s="17"/>
    </row>
    <row r="10" spans="1:114" x14ac:dyDescent="0.3">
      <c r="A10" s="7" t="s">
        <v>0</v>
      </c>
      <c r="D10" s="7" t="s">
        <v>1963</v>
      </c>
      <c r="E10" s="7" t="s">
        <v>2052</v>
      </c>
      <c r="F10" s="11" t="s">
        <v>18</v>
      </c>
      <c r="G10" s="11" t="s">
        <v>4</v>
      </c>
      <c r="H10" s="11" t="s">
        <v>14</v>
      </c>
      <c r="I10" s="11" t="s">
        <v>3</v>
      </c>
      <c r="J10" s="7" t="s">
        <v>1964</v>
      </c>
      <c r="K10" s="11" t="s">
        <v>3</v>
      </c>
      <c r="L10" s="11" t="s">
        <v>4</v>
      </c>
      <c r="M10" s="11" t="s">
        <v>1956</v>
      </c>
      <c r="N10" s="11" t="s">
        <v>3</v>
      </c>
      <c r="O10" s="7" t="s">
        <v>1964</v>
      </c>
      <c r="P10" s="11" t="s">
        <v>3</v>
      </c>
      <c r="Q10" s="11" t="s">
        <v>4</v>
      </c>
      <c r="R10" s="7" t="s">
        <v>465</v>
      </c>
      <c r="S10" s="7" t="s">
        <v>3</v>
      </c>
      <c r="T10" s="7" t="s">
        <v>21</v>
      </c>
      <c r="U10" s="7" t="s">
        <v>4</v>
      </c>
      <c r="V10" s="7" t="s">
        <v>21</v>
      </c>
      <c r="W10" s="7" t="s">
        <v>4</v>
      </c>
      <c r="X10" s="7" t="s">
        <v>21</v>
      </c>
      <c r="Y10" s="7" t="s">
        <v>4</v>
      </c>
      <c r="Z10" s="7" t="s">
        <v>21</v>
      </c>
      <c r="AA10" s="7" t="s">
        <v>3</v>
      </c>
      <c r="AB10" s="7" t="s">
        <v>2</v>
      </c>
      <c r="AC10" s="7" t="s">
        <v>108</v>
      </c>
      <c r="AD10" s="7" t="s">
        <v>464</v>
      </c>
      <c r="AE10" s="7" t="s">
        <v>4</v>
      </c>
      <c r="AF10" s="7" t="s">
        <v>14</v>
      </c>
      <c r="AG10" s="7" t="s">
        <v>3</v>
      </c>
      <c r="AH10" s="7" t="s">
        <v>463</v>
      </c>
      <c r="AI10" s="7" t="s">
        <v>1962</v>
      </c>
      <c r="AJ10" s="7" t="s">
        <v>3</v>
      </c>
      <c r="AK10" s="7" t="s">
        <v>4</v>
      </c>
      <c r="AL10" s="7" t="s">
        <v>105</v>
      </c>
      <c r="AM10" s="7" t="s">
        <v>3</v>
      </c>
      <c r="AN10" s="7" t="s">
        <v>21</v>
      </c>
      <c r="AO10" s="7" t="s">
        <v>3</v>
      </c>
      <c r="AP10" s="7" t="s">
        <v>4</v>
      </c>
      <c r="AQ10" s="7" t="s">
        <v>103</v>
      </c>
      <c r="AR10" s="7" t="s">
        <v>3</v>
      </c>
      <c r="AS10" s="7" t="s">
        <v>21</v>
      </c>
      <c r="AT10" s="7" t="s">
        <v>3</v>
      </c>
      <c r="AU10" s="7" t="s">
        <v>4</v>
      </c>
      <c r="AV10" s="7" t="s">
        <v>101</v>
      </c>
      <c r="AW10" s="7" t="s">
        <v>3</v>
      </c>
      <c r="AX10" s="7" t="s">
        <v>21</v>
      </c>
      <c r="AY10" s="7" t="s">
        <v>3</v>
      </c>
      <c r="AZ10" s="7" t="s">
        <v>4</v>
      </c>
      <c r="BA10" s="7" t="s">
        <v>100</v>
      </c>
      <c r="BB10" s="7" t="s">
        <v>3</v>
      </c>
      <c r="BC10" s="7" t="s">
        <v>21</v>
      </c>
      <c r="BD10" s="7" t="s">
        <v>3</v>
      </c>
      <c r="BE10" s="35" t="s">
        <v>2</v>
      </c>
      <c r="BF10" s="7" t="s">
        <v>97</v>
      </c>
      <c r="BG10" s="7" t="s">
        <v>4</v>
      </c>
      <c r="BH10" s="7" t="s">
        <v>96</v>
      </c>
      <c r="BI10" s="7" t="s">
        <v>3</v>
      </c>
      <c r="BJ10" s="7" t="s">
        <v>21</v>
      </c>
      <c r="BK10" s="7" t="s">
        <v>3</v>
      </c>
      <c r="BL10" s="7" t="s">
        <v>4</v>
      </c>
      <c r="BM10" s="7" t="s">
        <v>94</v>
      </c>
      <c r="BN10" s="7" t="s">
        <v>3</v>
      </c>
      <c r="BO10" s="25" t="s">
        <v>8</v>
      </c>
      <c r="BP10" s="7" t="s">
        <v>3</v>
      </c>
      <c r="BQ10" s="7" t="s">
        <v>2</v>
      </c>
      <c r="BR10" s="7" t="s">
        <v>93</v>
      </c>
      <c r="BS10" s="7" t="s">
        <v>97</v>
      </c>
      <c r="BT10" s="7" t="s">
        <v>4</v>
      </c>
      <c r="BU10" s="7" t="s">
        <v>96</v>
      </c>
      <c r="BV10" s="7" t="s">
        <v>3</v>
      </c>
      <c r="BW10" s="7" t="s">
        <v>21</v>
      </c>
      <c r="BX10" s="7" t="s">
        <v>3</v>
      </c>
      <c r="BY10" s="7" t="s">
        <v>4</v>
      </c>
      <c r="BZ10" s="7" t="s">
        <v>94</v>
      </c>
      <c r="CA10" s="7" t="s">
        <v>3</v>
      </c>
      <c r="CB10" s="25" t="s">
        <v>8</v>
      </c>
      <c r="CC10" s="7" t="s">
        <v>3</v>
      </c>
      <c r="CD10" s="7" t="s">
        <v>2</v>
      </c>
      <c r="CE10" s="7" t="s">
        <v>93</v>
      </c>
      <c r="CF10" s="11" t="s">
        <v>92</v>
      </c>
      <c r="CG10" s="11" t="s">
        <v>91</v>
      </c>
      <c r="CH10" s="7" t="s">
        <v>482</v>
      </c>
      <c r="CI10" t="s">
        <v>0</v>
      </c>
      <c r="CJ10" s="11" t="s">
        <v>15</v>
      </c>
    </row>
    <row r="11" spans="1:114" x14ac:dyDescent="0.3">
      <c r="A11" s="7" t="s">
        <v>0</v>
      </c>
      <c r="C11" s="7" t="s">
        <v>0</v>
      </c>
      <c r="D11" s="7">
        <v>9001</v>
      </c>
      <c r="E11" s="7" t="s">
        <v>478</v>
      </c>
      <c r="F11" s="11" t="s">
        <v>18</v>
      </c>
      <c r="G11" s="11" t="s">
        <v>4</v>
      </c>
      <c r="H11" s="11" t="s">
        <v>14</v>
      </c>
      <c r="I11" s="11" t="s">
        <v>3</v>
      </c>
      <c r="J11" s="11">
        <f>D11</f>
        <v>9001</v>
      </c>
      <c r="K11" s="11" t="s">
        <v>3</v>
      </c>
      <c r="L11" s="11" t="s">
        <v>4</v>
      </c>
      <c r="M11" s="11" t="s">
        <v>1956</v>
      </c>
      <c r="N11" s="11" t="s">
        <v>3</v>
      </c>
      <c r="O11" s="11" t="str">
        <f>E11</f>
        <v>angle-down-solid</v>
      </c>
      <c r="P11" s="11" t="s">
        <v>3</v>
      </c>
      <c r="Q11" s="11" t="s">
        <v>4</v>
      </c>
      <c r="R11" s="7" t="s">
        <v>13</v>
      </c>
      <c r="S11" s="7" t="s">
        <v>3</v>
      </c>
      <c r="T11" s="7">
        <v>0</v>
      </c>
      <c r="U11" s="7" t="s">
        <v>4</v>
      </c>
      <c r="V11" s="7">
        <v>0</v>
      </c>
      <c r="W11" s="7" t="s">
        <v>4</v>
      </c>
      <c r="X11" s="7">
        <v>64</v>
      </c>
      <c r="Y11" s="7" t="s">
        <v>4</v>
      </c>
      <c r="Z11" s="7">
        <v>64</v>
      </c>
      <c r="AA11" s="7" t="s">
        <v>3</v>
      </c>
      <c r="AB11" s="7" t="s">
        <v>2</v>
      </c>
      <c r="CH11" s="11" t="s">
        <v>151</v>
      </c>
      <c r="CI11" t="s">
        <v>0</v>
      </c>
      <c r="CJ11" s="11" t="s">
        <v>15</v>
      </c>
      <c r="DJ11" s="7"/>
    </row>
    <row r="12" spans="1:114" x14ac:dyDescent="0.3">
      <c r="A12" s="10" t="s">
        <v>0</v>
      </c>
      <c r="C12" s="7" t="s">
        <v>0</v>
      </c>
      <c r="D12" s="7">
        <v>9002</v>
      </c>
      <c r="E12" s="7" t="s">
        <v>2005</v>
      </c>
      <c r="DJ12" s="7"/>
    </row>
    <row r="13" spans="1:114" x14ac:dyDescent="0.3">
      <c r="A13" s="7" t="s">
        <v>0</v>
      </c>
      <c r="C13" s="7" t="s">
        <v>0</v>
      </c>
      <c r="D13" s="7">
        <v>9003</v>
      </c>
      <c r="E13" s="7" t="s">
        <v>1967</v>
      </c>
      <c r="F13" s="11" t="s">
        <v>18</v>
      </c>
      <c r="G13" s="11" t="s">
        <v>4</v>
      </c>
      <c r="H13" s="11" t="s">
        <v>14</v>
      </c>
      <c r="I13" s="11" t="s">
        <v>3</v>
      </c>
      <c r="J13" s="11">
        <f>D13</f>
        <v>9003</v>
      </c>
      <c r="K13" s="11" t="s">
        <v>3</v>
      </c>
      <c r="L13" s="11" t="s">
        <v>4</v>
      </c>
      <c r="M13" s="11" t="s">
        <v>1956</v>
      </c>
      <c r="N13" s="11" t="s">
        <v>3</v>
      </c>
      <c r="O13" s="11" t="str">
        <f>E13</f>
        <v>flag-cn</v>
      </c>
      <c r="P13" s="11" t="s">
        <v>3</v>
      </c>
      <c r="Q13" s="11" t="s">
        <v>4</v>
      </c>
      <c r="R13" s="7" t="s">
        <v>13</v>
      </c>
      <c r="S13" s="7" t="s">
        <v>3</v>
      </c>
      <c r="T13" s="7">
        <v>0</v>
      </c>
      <c r="U13" s="7" t="s">
        <v>4</v>
      </c>
      <c r="V13" s="7">
        <v>0</v>
      </c>
      <c r="W13" s="7" t="s">
        <v>4</v>
      </c>
      <c r="X13" s="7">
        <v>36</v>
      </c>
      <c r="Y13" s="7" t="s">
        <v>4</v>
      </c>
      <c r="Z13" s="7">
        <v>36</v>
      </c>
      <c r="AA13" s="7" t="s">
        <v>3</v>
      </c>
      <c r="AB13" s="7" t="s">
        <v>2</v>
      </c>
      <c r="CH13" s="7" t="s">
        <v>1968</v>
      </c>
      <c r="CI13" t="s">
        <v>0</v>
      </c>
      <c r="CJ13" s="11" t="s">
        <v>15</v>
      </c>
      <c r="DJ13" s="7"/>
    </row>
    <row r="14" spans="1:114" x14ac:dyDescent="0.3">
      <c r="A14" s="7" t="s">
        <v>0</v>
      </c>
      <c r="C14" s="7" t="s">
        <v>0</v>
      </c>
      <c r="D14" s="7">
        <v>9004</v>
      </c>
      <c r="E14" s="7" t="s">
        <v>1969</v>
      </c>
      <c r="F14" s="11" t="s">
        <v>18</v>
      </c>
      <c r="G14" s="11" t="s">
        <v>4</v>
      </c>
      <c r="H14" s="11" t="s">
        <v>14</v>
      </c>
      <c r="I14" s="11" t="s">
        <v>3</v>
      </c>
      <c r="J14" s="11">
        <f t="shared" ref="J14:J24" si="0">D14</f>
        <v>9004</v>
      </c>
      <c r="K14" s="11" t="s">
        <v>3</v>
      </c>
      <c r="L14" s="11" t="s">
        <v>4</v>
      </c>
      <c r="M14" s="11" t="s">
        <v>1956</v>
      </c>
      <c r="N14" s="11" t="s">
        <v>3</v>
      </c>
      <c r="O14" s="11" t="str">
        <f t="shared" ref="O14:O24" si="1">E14</f>
        <v>flag-cz</v>
      </c>
      <c r="P14" s="11" t="s">
        <v>3</v>
      </c>
      <c r="Q14" s="11" t="s">
        <v>4</v>
      </c>
      <c r="R14" s="7" t="s">
        <v>13</v>
      </c>
      <c r="S14" s="7" t="s">
        <v>3</v>
      </c>
      <c r="T14" s="7">
        <v>0</v>
      </c>
      <c r="U14" s="7" t="s">
        <v>4</v>
      </c>
      <c r="V14" s="7">
        <v>0</v>
      </c>
      <c r="W14" s="7" t="s">
        <v>4</v>
      </c>
      <c r="X14" s="7">
        <v>36</v>
      </c>
      <c r="Y14" s="7" t="s">
        <v>4</v>
      </c>
      <c r="Z14" s="7">
        <v>36</v>
      </c>
      <c r="AA14" s="7" t="s">
        <v>3</v>
      </c>
      <c r="AB14" s="7" t="s">
        <v>2</v>
      </c>
      <c r="CH14" s="7" t="s">
        <v>1970</v>
      </c>
      <c r="CI14" t="s">
        <v>0</v>
      </c>
      <c r="CJ14" s="11" t="s">
        <v>15</v>
      </c>
      <c r="DJ14" s="7"/>
    </row>
    <row r="15" spans="1:114" x14ac:dyDescent="0.3">
      <c r="A15" s="7" t="s">
        <v>0</v>
      </c>
      <c r="C15" s="7" t="s">
        <v>0</v>
      </c>
      <c r="D15" s="7">
        <v>9005</v>
      </c>
      <c r="E15" s="7" t="s">
        <v>1971</v>
      </c>
      <c r="F15" s="11" t="s">
        <v>18</v>
      </c>
      <c r="G15" s="11" t="s">
        <v>4</v>
      </c>
      <c r="H15" s="11" t="s">
        <v>14</v>
      </c>
      <c r="I15" s="11" t="s">
        <v>3</v>
      </c>
      <c r="J15" s="11">
        <f t="shared" si="0"/>
        <v>9005</v>
      </c>
      <c r="K15" s="11" t="s">
        <v>3</v>
      </c>
      <c r="L15" s="11" t="s">
        <v>4</v>
      </c>
      <c r="M15" s="11" t="s">
        <v>1956</v>
      </c>
      <c r="N15" s="11" t="s">
        <v>3</v>
      </c>
      <c r="O15" s="11" t="str">
        <f t="shared" si="1"/>
        <v>flag-de</v>
      </c>
      <c r="P15" s="11" t="s">
        <v>3</v>
      </c>
      <c r="Q15" s="11" t="s">
        <v>4</v>
      </c>
      <c r="R15" s="7" t="s">
        <v>13</v>
      </c>
      <c r="S15" s="7" t="s">
        <v>3</v>
      </c>
      <c r="T15" s="7">
        <v>0</v>
      </c>
      <c r="U15" s="7" t="s">
        <v>4</v>
      </c>
      <c r="V15" s="7">
        <v>0</v>
      </c>
      <c r="W15" s="7" t="s">
        <v>4</v>
      </c>
      <c r="X15" s="7">
        <v>36</v>
      </c>
      <c r="Y15" s="7" t="s">
        <v>4</v>
      </c>
      <c r="Z15" s="7">
        <v>36</v>
      </c>
      <c r="AA15" s="7" t="s">
        <v>3</v>
      </c>
      <c r="AB15" s="7" t="s">
        <v>2</v>
      </c>
      <c r="CH15" s="7" t="s">
        <v>1972</v>
      </c>
      <c r="CI15" t="s">
        <v>0</v>
      </c>
      <c r="CJ15" s="11" t="s">
        <v>15</v>
      </c>
      <c r="DJ15" s="7"/>
    </row>
    <row r="16" spans="1:114" x14ac:dyDescent="0.3">
      <c r="A16" s="7" t="s">
        <v>0</v>
      </c>
      <c r="B16" t="s">
        <v>1975</v>
      </c>
      <c r="C16" s="7" t="s">
        <v>0</v>
      </c>
      <c r="D16" s="7">
        <v>9006</v>
      </c>
      <c r="E16" s="7" t="s">
        <v>1973</v>
      </c>
      <c r="F16" s="11" t="s">
        <v>18</v>
      </c>
      <c r="G16" s="11" t="s">
        <v>4</v>
      </c>
      <c r="H16" s="11" t="s">
        <v>14</v>
      </c>
      <c r="I16" s="11" t="s">
        <v>3</v>
      </c>
      <c r="J16" s="11">
        <f t="shared" si="0"/>
        <v>9006</v>
      </c>
      <c r="K16" s="11" t="s">
        <v>3</v>
      </c>
      <c r="L16" s="11" t="s">
        <v>4</v>
      </c>
      <c r="M16" s="11" t="s">
        <v>1956</v>
      </c>
      <c r="N16" s="11" t="s">
        <v>3</v>
      </c>
      <c r="O16" s="11" t="str">
        <f t="shared" si="1"/>
        <v>flag-es</v>
      </c>
      <c r="P16" s="11" t="s">
        <v>3</v>
      </c>
      <c r="Q16" s="11" t="s">
        <v>4</v>
      </c>
      <c r="R16" s="7" t="s">
        <v>13</v>
      </c>
      <c r="S16" s="7" t="s">
        <v>3</v>
      </c>
      <c r="T16" s="7">
        <v>0</v>
      </c>
      <c r="U16" s="7" t="s">
        <v>4</v>
      </c>
      <c r="V16" s="7">
        <v>0</v>
      </c>
      <c r="W16" s="7" t="s">
        <v>4</v>
      </c>
      <c r="X16" s="7">
        <v>36</v>
      </c>
      <c r="Y16" s="7" t="s">
        <v>4</v>
      </c>
      <c r="Z16" s="7">
        <v>36</v>
      </c>
      <c r="AA16" s="7" t="s">
        <v>3</v>
      </c>
      <c r="AB16" s="7" t="s">
        <v>2</v>
      </c>
      <c r="CH16" s="11" t="s">
        <v>1974</v>
      </c>
      <c r="CI16" t="s">
        <v>0</v>
      </c>
      <c r="CJ16" s="11" t="s">
        <v>15</v>
      </c>
      <c r="DJ16" s="7"/>
    </row>
    <row r="17" spans="1:114" x14ac:dyDescent="0.3">
      <c r="A17" s="7" t="s">
        <v>0</v>
      </c>
      <c r="C17" s="7" t="s">
        <v>0</v>
      </c>
      <c r="D17" s="7">
        <v>9007</v>
      </c>
      <c r="E17" s="7" t="s">
        <v>1976</v>
      </c>
      <c r="F17" s="11" t="s">
        <v>18</v>
      </c>
      <c r="G17" s="11" t="s">
        <v>4</v>
      </c>
      <c r="H17" s="11" t="s">
        <v>14</v>
      </c>
      <c r="I17" s="11" t="s">
        <v>3</v>
      </c>
      <c r="J17" s="11">
        <f t="shared" si="0"/>
        <v>9007</v>
      </c>
      <c r="K17" s="11" t="s">
        <v>3</v>
      </c>
      <c r="L17" s="11" t="s">
        <v>4</v>
      </c>
      <c r="M17" s="11" t="s">
        <v>1956</v>
      </c>
      <c r="N17" s="11" t="s">
        <v>3</v>
      </c>
      <c r="O17" s="11" t="str">
        <f t="shared" si="1"/>
        <v>flag-fr</v>
      </c>
      <c r="P17" s="11" t="s">
        <v>3</v>
      </c>
      <c r="Q17" s="11" t="s">
        <v>4</v>
      </c>
      <c r="R17" s="7" t="s">
        <v>13</v>
      </c>
      <c r="S17" s="7" t="s">
        <v>3</v>
      </c>
      <c r="T17" s="7">
        <v>0</v>
      </c>
      <c r="U17" s="7" t="s">
        <v>4</v>
      </c>
      <c r="V17" s="7">
        <v>0</v>
      </c>
      <c r="W17" s="7" t="s">
        <v>4</v>
      </c>
      <c r="X17" s="7">
        <v>36</v>
      </c>
      <c r="Y17" s="7" t="s">
        <v>4</v>
      </c>
      <c r="Z17" s="7">
        <v>36</v>
      </c>
      <c r="AA17" s="7" t="s">
        <v>3</v>
      </c>
      <c r="AB17" s="7" t="s">
        <v>2</v>
      </c>
      <c r="CH17" s="7" t="s">
        <v>1977</v>
      </c>
      <c r="CI17" t="s">
        <v>0</v>
      </c>
      <c r="CJ17" s="11" t="s">
        <v>15</v>
      </c>
      <c r="DJ17" s="7"/>
    </row>
    <row r="18" spans="1:114" x14ac:dyDescent="0.3">
      <c r="A18" s="7" t="s">
        <v>0</v>
      </c>
      <c r="C18" s="7" t="s">
        <v>0</v>
      </c>
      <c r="D18" s="7">
        <v>9008</v>
      </c>
      <c r="E18" s="7" t="s">
        <v>1978</v>
      </c>
      <c r="F18" s="11" t="s">
        <v>18</v>
      </c>
      <c r="G18" s="11" t="s">
        <v>4</v>
      </c>
      <c r="H18" s="11" t="s">
        <v>14</v>
      </c>
      <c r="I18" s="11" t="s">
        <v>3</v>
      </c>
      <c r="J18" s="11">
        <f t="shared" si="0"/>
        <v>9008</v>
      </c>
      <c r="K18" s="11" t="s">
        <v>3</v>
      </c>
      <c r="L18" s="11" t="s">
        <v>4</v>
      </c>
      <c r="M18" s="11" t="s">
        <v>1956</v>
      </c>
      <c r="N18" s="11" t="s">
        <v>3</v>
      </c>
      <c r="O18" s="11" t="str">
        <f t="shared" si="1"/>
        <v>flag-gb</v>
      </c>
      <c r="P18" s="11" t="s">
        <v>3</v>
      </c>
      <c r="Q18" s="11" t="s">
        <v>4</v>
      </c>
      <c r="R18" s="7" t="s">
        <v>13</v>
      </c>
      <c r="S18" s="7" t="s">
        <v>3</v>
      </c>
      <c r="T18" s="7">
        <v>0</v>
      </c>
      <c r="U18" s="7" t="s">
        <v>4</v>
      </c>
      <c r="V18" s="7">
        <v>0</v>
      </c>
      <c r="W18" s="7" t="s">
        <v>4</v>
      </c>
      <c r="X18" s="7">
        <v>36</v>
      </c>
      <c r="Y18" s="7" t="s">
        <v>4</v>
      </c>
      <c r="Z18" s="7">
        <v>36</v>
      </c>
      <c r="AA18" s="7" t="s">
        <v>3</v>
      </c>
      <c r="AB18" s="7" t="s">
        <v>2</v>
      </c>
      <c r="CH18" s="7" t="s">
        <v>1979</v>
      </c>
      <c r="CI18" t="s">
        <v>0</v>
      </c>
      <c r="CJ18" s="11" t="s">
        <v>15</v>
      </c>
      <c r="DJ18" s="7"/>
    </row>
    <row r="19" spans="1:114" x14ac:dyDescent="0.3">
      <c r="A19" s="7" t="s">
        <v>0</v>
      </c>
      <c r="C19" s="7" t="s">
        <v>0</v>
      </c>
      <c r="D19" s="7">
        <v>9009</v>
      </c>
      <c r="E19" s="7" t="s">
        <v>1980</v>
      </c>
      <c r="F19" s="11" t="s">
        <v>18</v>
      </c>
      <c r="G19" s="11" t="s">
        <v>4</v>
      </c>
      <c r="H19" s="11" t="s">
        <v>14</v>
      </c>
      <c r="I19" s="11" t="s">
        <v>3</v>
      </c>
      <c r="J19" s="11">
        <f t="shared" si="0"/>
        <v>9009</v>
      </c>
      <c r="K19" s="11" t="s">
        <v>3</v>
      </c>
      <c r="L19" s="11" t="s">
        <v>4</v>
      </c>
      <c r="M19" s="11" t="s">
        <v>1956</v>
      </c>
      <c r="N19" s="11" t="s">
        <v>3</v>
      </c>
      <c r="O19" s="11" t="str">
        <f t="shared" si="1"/>
        <v>flag-in</v>
      </c>
      <c r="P19" s="11" t="s">
        <v>3</v>
      </c>
      <c r="Q19" s="11" t="s">
        <v>4</v>
      </c>
      <c r="R19" s="7" t="s">
        <v>13</v>
      </c>
      <c r="S19" s="7" t="s">
        <v>3</v>
      </c>
      <c r="T19" s="7">
        <v>0</v>
      </c>
      <c r="U19" s="7" t="s">
        <v>4</v>
      </c>
      <c r="V19" s="7">
        <v>0</v>
      </c>
      <c r="W19" s="7" t="s">
        <v>4</v>
      </c>
      <c r="X19" s="7">
        <v>36</v>
      </c>
      <c r="Y19" s="7" t="s">
        <v>4</v>
      </c>
      <c r="Z19" s="7">
        <v>36</v>
      </c>
      <c r="AA19" s="7" t="s">
        <v>3</v>
      </c>
      <c r="AB19" s="7" t="s">
        <v>2</v>
      </c>
      <c r="CH19" s="7" t="s">
        <v>1981</v>
      </c>
      <c r="CI19" t="s">
        <v>0</v>
      </c>
      <c r="CJ19" s="11" t="s">
        <v>15</v>
      </c>
      <c r="DJ19" s="7"/>
    </row>
    <row r="20" spans="1:114" x14ac:dyDescent="0.3">
      <c r="A20" s="7" t="s">
        <v>0</v>
      </c>
      <c r="C20" s="7" t="s">
        <v>0</v>
      </c>
      <c r="D20" s="7">
        <v>9010</v>
      </c>
      <c r="E20" s="7" t="s">
        <v>1982</v>
      </c>
      <c r="F20" s="11" t="s">
        <v>18</v>
      </c>
      <c r="G20" s="11" t="s">
        <v>4</v>
      </c>
      <c r="H20" s="11" t="s">
        <v>14</v>
      </c>
      <c r="I20" s="11" t="s">
        <v>3</v>
      </c>
      <c r="J20" s="11">
        <f t="shared" si="0"/>
        <v>9010</v>
      </c>
      <c r="K20" s="11" t="s">
        <v>3</v>
      </c>
      <c r="L20" s="11" t="s">
        <v>4</v>
      </c>
      <c r="M20" s="11" t="s">
        <v>1956</v>
      </c>
      <c r="N20" s="11" t="s">
        <v>3</v>
      </c>
      <c r="O20" s="11" t="str">
        <f t="shared" si="1"/>
        <v>flag-it</v>
      </c>
      <c r="P20" s="11" t="s">
        <v>3</v>
      </c>
      <c r="Q20" s="11" t="s">
        <v>4</v>
      </c>
      <c r="R20" s="7" t="s">
        <v>13</v>
      </c>
      <c r="S20" s="7" t="s">
        <v>3</v>
      </c>
      <c r="T20" s="7">
        <v>0</v>
      </c>
      <c r="U20" s="7" t="s">
        <v>4</v>
      </c>
      <c r="V20" s="7">
        <v>0</v>
      </c>
      <c r="W20" s="7" t="s">
        <v>4</v>
      </c>
      <c r="X20" s="7">
        <v>36</v>
      </c>
      <c r="Y20" s="7" t="s">
        <v>4</v>
      </c>
      <c r="Z20" s="7">
        <v>36</v>
      </c>
      <c r="AA20" s="7" t="s">
        <v>3</v>
      </c>
      <c r="AB20" s="7" t="s">
        <v>2</v>
      </c>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Q20" s="6"/>
      <c r="BR20" s="6"/>
      <c r="BS20" s="6"/>
      <c r="BT20" s="6"/>
      <c r="BU20" s="6"/>
      <c r="BV20" s="6"/>
      <c r="BW20" s="6"/>
      <c r="BX20" s="6"/>
      <c r="BY20" s="6"/>
      <c r="BZ20" s="6"/>
      <c r="CA20" s="6"/>
      <c r="CB20" s="6"/>
      <c r="CC20" s="6"/>
      <c r="CD20" s="6"/>
      <c r="CE20" s="6"/>
      <c r="CH20" s="7" t="s">
        <v>1983</v>
      </c>
      <c r="CI20" t="s">
        <v>0</v>
      </c>
      <c r="CJ20" s="11" t="s">
        <v>15</v>
      </c>
      <c r="DJ20" s="7"/>
    </row>
    <row r="21" spans="1:114" x14ac:dyDescent="0.3">
      <c r="A21" s="7" t="s">
        <v>0</v>
      </c>
      <c r="C21" s="7" t="s">
        <v>0</v>
      </c>
      <c r="D21" s="7">
        <v>9011</v>
      </c>
      <c r="E21" s="7" t="s">
        <v>1984</v>
      </c>
      <c r="F21" s="11" t="s">
        <v>18</v>
      </c>
      <c r="G21" s="11" t="s">
        <v>4</v>
      </c>
      <c r="H21" s="11" t="s">
        <v>14</v>
      </c>
      <c r="I21" s="11" t="s">
        <v>3</v>
      </c>
      <c r="J21" s="11">
        <f t="shared" si="0"/>
        <v>9011</v>
      </c>
      <c r="K21" s="11" t="s">
        <v>3</v>
      </c>
      <c r="L21" s="11" t="s">
        <v>4</v>
      </c>
      <c r="M21" s="11" t="s">
        <v>1956</v>
      </c>
      <c r="N21" s="11" t="s">
        <v>3</v>
      </c>
      <c r="O21" s="11" t="str">
        <f t="shared" si="1"/>
        <v>flag-jp</v>
      </c>
      <c r="P21" s="11" t="s">
        <v>3</v>
      </c>
      <c r="Q21" s="11" t="s">
        <v>4</v>
      </c>
      <c r="R21" s="7" t="s">
        <v>13</v>
      </c>
      <c r="S21" s="7" t="s">
        <v>3</v>
      </c>
      <c r="T21" s="7">
        <v>0</v>
      </c>
      <c r="U21" s="7" t="s">
        <v>4</v>
      </c>
      <c r="V21" s="7">
        <v>0</v>
      </c>
      <c r="W21" s="7" t="s">
        <v>4</v>
      </c>
      <c r="X21" s="7">
        <v>36</v>
      </c>
      <c r="Y21" s="7" t="s">
        <v>4</v>
      </c>
      <c r="Z21" s="7">
        <v>36</v>
      </c>
      <c r="AA21" s="7" t="s">
        <v>3</v>
      </c>
      <c r="AB21" s="7" t="s">
        <v>2</v>
      </c>
      <c r="CH21" s="7" t="s">
        <v>1985</v>
      </c>
      <c r="CI21" t="s">
        <v>0</v>
      </c>
      <c r="CJ21" s="11" t="s">
        <v>15</v>
      </c>
      <c r="DJ21" s="7"/>
    </row>
    <row r="22" spans="1:114" x14ac:dyDescent="0.3">
      <c r="A22" s="7" t="s">
        <v>0</v>
      </c>
      <c r="C22" s="7" t="s">
        <v>0</v>
      </c>
      <c r="D22" s="7">
        <v>9012</v>
      </c>
      <c r="E22" s="7" t="s">
        <v>1986</v>
      </c>
      <c r="F22" s="11" t="s">
        <v>18</v>
      </c>
      <c r="G22" s="11" t="s">
        <v>4</v>
      </c>
      <c r="H22" s="11" t="s">
        <v>14</v>
      </c>
      <c r="I22" s="11" t="s">
        <v>3</v>
      </c>
      <c r="J22" s="11">
        <f t="shared" si="0"/>
        <v>9012</v>
      </c>
      <c r="K22" s="11" t="s">
        <v>3</v>
      </c>
      <c r="L22" s="11" t="s">
        <v>4</v>
      </c>
      <c r="M22" s="11" t="s">
        <v>1956</v>
      </c>
      <c r="N22" s="11" t="s">
        <v>3</v>
      </c>
      <c r="O22" s="11" t="str">
        <f t="shared" si="1"/>
        <v>flag-kr</v>
      </c>
      <c r="P22" s="11" t="s">
        <v>3</v>
      </c>
      <c r="Q22" s="11" t="s">
        <v>4</v>
      </c>
      <c r="R22" s="7" t="s">
        <v>13</v>
      </c>
      <c r="S22" s="7" t="s">
        <v>3</v>
      </c>
      <c r="T22" s="7">
        <v>0</v>
      </c>
      <c r="U22" s="7" t="s">
        <v>4</v>
      </c>
      <c r="V22" s="7">
        <v>0</v>
      </c>
      <c r="W22" s="7" t="s">
        <v>4</v>
      </c>
      <c r="X22" s="7">
        <v>36</v>
      </c>
      <c r="Y22" s="7" t="s">
        <v>4</v>
      </c>
      <c r="Z22" s="7">
        <v>36</v>
      </c>
      <c r="AA22" s="7" t="s">
        <v>3</v>
      </c>
      <c r="AB22" s="7" t="s">
        <v>2</v>
      </c>
      <c r="CH22" s="7" t="s">
        <v>1987</v>
      </c>
      <c r="CI22" t="s">
        <v>0</v>
      </c>
      <c r="CJ22" s="11" t="s">
        <v>15</v>
      </c>
      <c r="DJ22" s="7"/>
    </row>
    <row r="23" spans="1:114" x14ac:dyDescent="0.3">
      <c r="A23" s="7" t="s">
        <v>0</v>
      </c>
      <c r="C23" s="7" t="s">
        <v>0</v>
      </c>
      <c r="D23" s="7">
        <v>9013</v>
      </c>
      <c r="E23" s="7" t="s">
        <v>1988</v>
      </c>
      <c r="F23" s="11" t="s">
        <v>18</v>
      </c>
      <c r="G23" s="11" t="s">
        <v>4</v>
      </c>
      <c r="H23" s="11" t="s">
        <v>14</v>
      </c>
      <c r="I23" s="11" t="s">
        <v>3</v>
      </c>
      <c r="J23" s="11">
        <f t="shared" si="0"/>
        <v>9013</v>
      </c>
      <c r="K23" s="11" t="s">
        <v>3</v>
      </c>
      <c r="L23" s="11" t="s">
        <v>4</v>
      </c>
      <c r="M23" s="11" t="s">
        <v>1956</v>
      </c>
      <c r="N23" s="11" t="s">
        <v>3</v>
      </c>
      <c r="O23" s="11" t="str">
        <f t="shared" si="1"/>
        <v>flag-pl</v>
      </c>
      <c r="P23" s="11" t="s">
        <v>3</v>
      </c>
      <c r="Q23" s="11" t="s">
        <v>4</v>
      </c>
      <c r="R23" s="7" t="s">
        <v>13</v>
      </c>
      <c r="S23" s="7" t="s">
        <v>3</v>
      </c>
      <c r="T23" s="7">
        <v>0</v>
      </c>
      <c r="U23" s="7" t="s">
        <v>4</v>
      </c>
      <c r="V23" s="7">
        <v>0</v>
      </c>
      <c r="W23" s="7" t="s">
        <v>4</v>
      </c>
      <c r="X23" s="7">
        <v>36</v>
      </c>
      <c r="Y23" s="7" t="s">
        <v>4</v>
      </c>
      <c r="Z23" s="7">
        <v>36</v>
      </c>
      <c r="AA23" s="7" t="s">
        <v>3</v>
      </c>
      <c r="AB23" s="7" t="s">
        <v>2</v>
      </c>
      <c r="CH23" s="7" t="s">
        <v>1989</v>
      </c>
      <c r="CI23" t="s">
        <v>0</v>
      </c>
      <c r="CJ23" s="11" t="s">
        <v>15</v>
      </c>
      <c r="DJ23" s="7"/>
    </row>
    <row r="24" spans="1:114" x14ac:dyDescent="0.3">
      <c r="A24" s="7" t="s">
        <v>0</v>
      </c>
      <c r="C24" s="7" t="s">
        <v>0</v>
      </c>
      <c r="D24" s="7">
        <v>9014</v>
      </c>
      <c r="E24" s="7" t="s">
        <v>1990</v>
      </c>
      <c r="F24" s="11" t="s">
        <v>18</v>
      </c>
      <c r="G24" s="11" t="s">
        <v>4</v>
      </c>
      <c r="H24" s="11" t="s">
        <v>14</v>
      </c>
      <c r="I24" s="11" t="s">
        <v>3</v>
      </c>
      <c r="J24" s="11">
        <f t="shared" si="0"/>
        <v>9014</v>
      </c>
      <c r="K24" s="11" t="s">
        <v>3</v>
      </c>
      <c r="L24" s="11" t="s">
        <v>4</v>
      </c>
      <c r="M24" s="11" t="s">
        <v>1956</v>
      </c>
      <c r="N24" s="11" t="s">
        <v>3</v>
      </c>
      <c r="O24" s="11" t="str">
        <f t="shared" si="1"/>
        <v>flag-pt</v>
      </c>
      <c r="P24" s="11" t="s">
        <v>3</v>
      </c>
      <c r="Q24" s="11" t="s">
        <v>4</v>
      </c>
      <c r="R24" s="7" t="s">
        <v>13</v>
      </c>
      <c r="S24" s="7" t="s">
        <v>3</v>
      </c>
      <c r="T24" s="7">
        <v>0</v>
      </c>
      <c r="U24" s="7" t="s">
        <v>4</v>
      </c>
      <c r="V24" s="7">
        <v>0</v>
      </c>
      <c r="W24" s="7" t="s">
        <v>4</v>
      </c>
      <c r="X24" s="7">
        <v>36</v>
      </c>
      <c r="Y24" s="7" t="s">
        <v>4</v>
      </c>
      <c r="Z24" s="7">
        <v>36</v>
      </c>
      <c r="AA24" s="7" t="s">
        <v>3</v>
      </c>
      <c r="AB24" s="7" t="s">
        <v>2</v>
      </c>
      <c r="CH24" s="7" t="s">
        <v>1991</v>
      </c>
      <c r="CI24" t="s">
        <v>0</v>
      </c>
      <c r="CJ24" s="11" t="s">
        <v>15</v>
      </c>
      <c r="DJ24" s="7"/>
    </row>
    <row r="25" spans="1:114" x14ac:dyDescent="0.3">
      <c r="A25" s="7" t="s">
        <v>0</v>
      </c>
      <c r="C25" s="7" t="s">
        <v>0</v>
      </c>
      <c r="D25" s="7">
        <v>9015</v>
      </c>
      <c r="E25" s="7" t="s">
        <v>1992</v>
      </c>
      <c r="F25" s="11" t="s">
        <v>18</v>
      </c>
      <c r="G25" s="11" t="s">
        <v>4</v>
      </c>
      <c r="H25" s="11" t="s">
        <v>14</v>
      </c>
      <c r="I25" s="11" t="s">
        <v>3</v>
      </c>
      <c r="J25" s="11">
        <f t="shared" ref="J25:J27" si="2">D25</f>
        <v>9015</v>
      </c>
      <c r="K25" s="11" t="s">
        <v>3</v>
      </c>
      <c r="L25" s="11" t="s">
        <v>4</v>
      </c>
      <c r="M25" s="11" t="s">
        <v>1956</v>
      </c>
      <c r="N25" s="11" t="s">
        <v>3</v>
      </c>
      <c r="O25" s="11" t="str">
        <f t="shared" ref="O25:O27" si="3">E25</f>
        <v>flag-ru</v>
      </c>
      <c r="P25" s="11" t="s">
        <v>3</v>
      </c>
      <c r="Q25" s="11" t="s">
        <v>4</v>
      </c>
      <c r="R25" s="7" t="s">
        <v>13</v>
      </c>
      <c r="S25" s="7" t="s">
        <v>3</v>
      </c>
      <c r="T25" s="7">
        <v>0</v>
      </c>
      <c r="U25" s="7" t="s">
        <v>4</v>
      </c>
      <c r="V25" s="7">
        <v>0</v>
      </c>
      <c r="W25" s="7" t="s">
        <v>4</v>
      </c>
      <c r="X25" s="7">
        <v>36</v>
      </c>
      <c r="Y25" s="7" t="s">
        <v>4</v>
      </c>
      <c r="Z25" s="7">
        <v>36</v>
      </c>
      <c r="AA25" s="7" t="s">
        <v>3</v>
      </c>
      <c r="AB25" s="7" t="s">
        <v>2</v>
      </c>
      <c r="CH25" s="7" t="s">
        <v>1993</v>
      </c>
      <c r="CI25" t="s">
        <v>0</v>
      </c>
      <c r="CJ25" s="11" t="s">
        <v>15</v>
      </c>
      <c r="DJ25" s="7"/>
    </row>
    <row r="26" spans="1:114" x14ac:dyDescent="0.3">
      <c r="A26" s="7" t="s">
        <v>0</v>
      </c>
      <c r="C26" s="7" t="s">
        <v>0</v>
      </c>
      <c r="D26" s="7">
        <v>9016</v>
      </c>
      <c r="E26" s="7" t="s">
        <v>1994</v>
      </c>
      <c r="F26" s="11" t="s">
        <v>18</v>
      </c>
      <c r="G26" s="11" t="s">
        <v>4</v>
      </c>
      <c r="H26" s="11" t="s">
        <v>14</v>
      </c>
      <c r="I26" s="11" t="s">
        <v>3</v>
      </c>
      <c r="J26" s="11">
        <f t="shared" si="2"/>
        <v>9016</v>
      </c>
      <c r="K26" s="11" t="s">
        <v>3</v>
      </c>
      <c r="L26" s="11" t="s">
        <v>4</v>
      </c>
      <c r="M26" s="11" t="s">
        <v>1956</v>
      </c>
      <c r="N26" s="11" t="s">
        <v>3</v>
      </c>
      <c r="O26" s="11" t="str">
        <f t="shared" si="3"/>
        <v>flag-sa</v>
      </c>
      <c r="P26" s="11" t="s">
        <v>3</v>
      </c>
      <c r="Q26" s="11" t="s">
        <v>4</v>
      </c>
      <c r="R26" s="7" t="s">
        <v>13</v>
      </c>
      <c r="S26" s="7" t="s">
        <v>3</v>
      </c>
      <c r="T26" s="7">
        <v>0</v>
      </c>
      <c r="U26" s="7" t="s">
        <v>4</v>
      </c>
      <c r="V26" s="7">
        <v>0</v>
      </c>
      <c r="W26" s="7" t="s">
        <v>4</v>
      </c>
      <c r="X26" s="7">
        <v>36</v>
      </c>
      <c r="Y26" s="7" t="s">
        <v>4</v>
      </c>
      <c r="Z26" s="7">
        <v>36</v>
      </c>
      <c r="AA26" s="7" t="s">
        <v>3</v>
      </c>
      <c r="AB26" s="7" t="s">
        <v>2</v>
      </c>
      <c r="CH26" s="7" t="s">
        <v>1995</v>
      </c>
      <c r="CI26" t="s">
        <v>0</v>
      </c>
      <c r="CJ26" s="11" t="s">
        <v>15</v>
      </c>
      <c r="DJ26" s="7"/>
    </row>
    <row r="27" spans="1:114" x14ac:dyDescent="0.3">
      <c r="A27" s="7" t="s">
        <v>0</v>
      </c>
      <c r="C27" s="7" t="s">
        <v>0</v>
      </c>
      <c r="D27" s="7">
        <v>9017</v>
      </c>
      <c r="E27" s="7" t="s">
        <v>1996</v>
      </c>
      <c r="F27" s="11" t="s">
        <v>18</v>
      </c>
      <c r="G27" s="11" t="s">
        <v>4</v>
      </c>
      <c r="H27" s="11" t="s">
        <v>14</v>
      </c>
      <c r="I27" s="11" t="s">
        <v>3</v>
      </c>
      <c r="J27" s="11">
        <f t="shared" si="2"/>
        <v>9017</v>
      </c>
      <c r="K27" s="11" t="s">
        <v>3</v>
      </c>
      <c r="L27" s="11" t="s">
        <v>4</v>
      </c>
      <c r="M27" s="11" t="s">
        <v>1956</v>
      </c>
      <c r="N27" s="11" t="s">
        <v>3</v>
      </c>
      <c r="O27" s="11" t="str">
        <f t="shared" si="3"/>
        <v>flag-us</v>
      </c>
      <c r="P27" s="11" t="s">
        <v>3</v>
      </c>
      <c r="Q27" s="11" t="s">
        <v>4</v>
      </c>
      <c r="R27" s="7" t="s">
        <v>13</v>
      </c>
      <c r="S27" s="7" t="s">
        <v>3</v>
      </c>
      <c r="T27" s="7">
        <v>0</v>
      </c>
      <c r="U27" s="7" t="s">
        <v>4</v>
      </c>
      <c r="V27" s="7">
        <v>0</v>
      </c>
      <c r="W27" s="7" t="s">
        <v>4</v>
      </c>
      <c r="X27" s="7">
        <v>36</v>
      </c>
      <c r="Y27" s="7" t="s">
        <v>4</v>
      </c>
      <c r="Z27" s="7">
        <v>36</v>
      </c>
      <c r="AA27" s="7" t="s">
        <v>3</v>
      </c>
      <c r="AB27" s="7" t="s">
        <v>2</v>
      </c>
      <c r="CH27" s="7" t="s">
        <v>1997</v>
      </c>
      <c r="CI27" t="s">
        <v>0</v>
      </c>
      <c r="CJ27" s="11" t="s">
        <v>15</v>
      </c>
      <c r="DJ27" s="7"/>
    </row>
    <row r="28" spans="1:114" x14ac:dyDescent="0.3">
      <c r="A28" s="7" t="s">
        <v>0</v>
      </c>
      <c r="C28" s="7" t="s">
        <v>0</v>
      </c>
      <c r="D28" s="7">
        <v>9018</v>
      </c>
      <c r="E28" s="7" t="s">
        <v>2007</v>
      </c>
      <c r="F28" s="11" t="s">
        <v>18</v>
      </c>
      <c r="G28" s="11" t="s">
        <v>4</v>
      </c>
      <c r="H28" s="11" t="s">
        <v>14</v>
      </c>
      <c r="I28" s="11" t="s">
        <v>3</v>
      </c>
      <c r="J28" s="11">
        <f t="shared" ref="J28:J35" si="4">D28</f>
        <v>9018</v>
      </c>
      <c r="K28" s="11" t="s">
        <v>3</v>
      </c>
      <c r="L28" s="11" t="s">
        <v>4</v>
      </c>
      <c r="M28" s="11" t="s">
        <v>1956</v>
      </c>
      <c r="N28" s="11" t="s">
        <v>3</v>
      </c>
      <c r="O28" s="11" t="str">
        <f t="shared" ref="O28:O35" si="5">E28</f>
        <v>accordion-circle-plus</v>
      </c>
      <c r="P28" s="11" t="s">
        <v>3</v>
      </c>
      <c r="Q28" s="11" t="s">
        <v>4</v>
      </c>
      <c r="R28" s="7" t="s">
        <v>13</v>
      </c>
      <c r="S28" s="7" t="s">
        <v>3</v>
      </c>
      <c r="T28" s="7">
        <v>0</v>
      </c>
      <c r="U28" s="7" t="s">
        <v>4</v>
      </c>
      <c r="V28" s="7">
        <v>0</v>
      </c>
      <c r="W28" s="7" t="s">
        <v>4</v>
      </c>
      <c r="X28" s="7">
        <v>40</v>
      </c>
      <c r="Y28" s="7" t="s">
        <v>4</v>
      </c>
      <c r="Z28" s="7">
        <v>40</v>
      </c>
      <c r="AA28" s="7" t="s">
        <v>3</v>
      </c>
      <c r="AB28" s="7" t="s">
        <v>2</v>
      </c>
      <c r="CH28" s="7" t="s">
        <v>2015</v>
      </c>
      <c r="CI28" t="s">
        <v>0</v>
      </c>
      <c r="CJ28" s="11" t="s">
        <v>15</v>
      </c>
      <c r="DJ28" s="7"/>
    </row>
    <row r="29" spans="1:114" x14ac:dyDescent="0.3">
      <c r="A29" s="7" t="s">
        <v>0</v>
      </c>
      <c r="C29" s="7" t="s">
        <v>0</v>
      </c>
      <c r="D29" s="7">
        <v>9019</v>
      </c>
      <c r="E29" s="7" t="s">
        <v>2008</v>
      </c>
      <c r="F29" s="11" t="s">
        <v>18</v>
      </c>
      <c r="G29" s="11" t="s">
        <v>4</v>
      </c>
      <c r="H29" s="11" t="s">
        <v>14</v>
      </c>
      <c r="I29" s="11" t="s">
        <v>3</v>
      </c>
      <c r="J29" s="11">
        <f t="shared" si="4"/>
        <v>9019</v>
      </c>
      <c r="K29" s="11" t="s">
        <v>3</v>
      </c>
      <c r="L29" s="11" t="s">
        <v>4</v>
      </c>
      <c r="M29" s="11" t="s">
        <v>1956</v>
      </c>
      <c r="N29" s="11" t="s">
        <v>3</v>
      </c>
      <c r="O29" s="11" t="str">
        <f t="shared" si="5"/>
        <v>accordion-circle-minus</v>
      </c>
      <c r="P29" s="11" t="s">
        <v>3</v>
      </c>
      <c r="Q29" s="11" t="s">
        <v>4</v>
      </c>
      <c r="R29" s="7" t="s">
        <v>13</v>
      </c>
      <c r="S29" s="7" t="s">
        <v>3</v>
      </c>
      <c r="T29" s="7">
        <v>0</v>
      </c>
      <c r="U29" s="7" t="s">
        <v>4</v>
      </c>
      <c r="V29" s="7">
        <v>0</v>
      </c>
      <c r="W29" s="7" t="s">
        <v>4</v>
      </c>
      <c r="X29" s="7">
        <v>40</v>
      </c>
      <c r="Y29" s="7" t="s">
        <v>4</v>
      </c>
      <c r="Z29" s="7">
        <v>40</v>
      </c>
      <c r="AA29" s="7" t="s">
        <v>3</v>
      </c>
      <c r="AB29" s="7" t="s">
        <v>2</v>
      </c>
      <c r="CH29" s="7" t="s">
        <v>2016</v>
      </c>
      <c r="CI29" t="s">
        <v>0</v>
      </c>
      <c r="CJ29" s="11" t="s">
        <v>15</v>
      </c>
      <c r="DJ29" s="7"/>
    </row>
    <row r="30" spans="1:114" x14ac:dyDescent="0.3">
      <c r="A30" s="7" t="s">
        <v>0</v>
      </c>
      <c r="C30" s="7" t="s">
        <v>0</v>
      </c>
      <c r="D30" s="7">
        <v>9020</v>
      </c>
      <c r="E30" s="7" t="s">
        <v>2009</v>
      </c>
      <c r="F30" s="11" t="s">
        <v>18</v>
      </c>
      <c r="G30" s="11" t="s">
        <v>4</v>
      </c>
      <c r="H30" s="11" t="s">
        <v>14</v>
      </c>
      <c r="I30" s="11" t="s">
        <v>3</v>
      </c>
      <c r="J30" s="11">
        <f t="shared" si="4"/>
        <v>9020</v>
      </c>
      <c r="K30" s="11" t="s">
        <v>3</v>
      </c>
      <c r="L30" s="11" t="s">
        <v>4</v>
      </c>
      <c r="M30" s="11" t="s">
        <v>1956</v>
      </c>
      <c r="N30" s="11" t="s">
        <v>3</v>
      </c>
      <c r="O30" s="11" t="str">
        <f t="shared" si="5"/>
        <v>accordion-circle-close</v>
      </c>
      <c r="P30" s="11" t="s">
        <v>3</v>
      </c>
      <c r="Q30" s="11" t="s">
        <v>4</v>
      </c>
      <c r="R30" s="7" t="s">
        <v>13</v>
      </c>
      <c r="S30" s="7" t="s">
        <v>3</v>
      </c>
      <c r="T30" s="7">
        <v>0</v>
      </c>
      <c r="U30" s="7" t="s">
        <v>4</v>
      </c>
      <c r="V30" s="7">
        <v>0</v>
      </c>
      <c r="W30" s="7" t="s">
        <v>4</v>
      </c>
      <c r="X30" s="7">
        <v>40</v>
      </c>
      <c r="Y30" s="7" t="s">
        <v>4</v>
      </c>
      <c r="Z30" s="7">
        <v>40</v>
      </c>
      <c r="AA30" s="7" t="s">
        <v>3</v>
      </c>
      <c r="AB30" s="7" t="s">
        <v>2</v>
      </c>
      <c r="CH30" s="7" t="s">
        <v>2017</v>
      </c>
      <c r="CI30" t="s">
        <v>0</v>
      </c>
      <c r="CJ30" s="11" t="s">
        <v>15</v>
      </c>
      <c r="DJ30" s="7"/>
    </row>
    <row r="31" spans="1:114" x14ac:dyDescent="0.3">
      <c r="A31" s="7" t="s">
        <v>0</v>
      </c>
      <c r="C31" s="7" t="s">
        <v>0</v>
      </c>
      <c r="D31" s="7">
        <v>9021</v>
      </c>
      <c r="E31" s="7" t="s">
        <v>2010</v>
      </c>
      <c r="F31" s="11" t="s">
        <v>18</v>
      </c>
      <c r="G31" s="11" t="s">
        <v>4</v>
      </c>
      <c r="H31" s="11" t="s">
        <v>14</v>
      </c>
      <c r="I31" s="11" t="s">
        <v>3</v>
      </c>
      <c r="J31" s="11">
        <f t="shared" si="4"/>
        <v>9021</v>
      </c>
      <c r="K31" s="11" t="s">
        <v>3</v>
      </c>
      <c r="L31" s="11" t="s">
        <v>4</v>
      </c>
      <c r="M31" s="11" t="s">
        <v>1956</v>
      </c>
      <c r="N31" s="11" t="s">
        <v>3</v>
      </c>
      <c r="O31" s="11" t="str">
        <f t="shared" si="5"/>
        <v>stackoverflow</v>
      </c>
      <c r="P31" s="11" t="s">
        <v>3</v>
      </c>
      <c r="Q31" s="11" t="s">
        <v>4</v>
      </c>
      <c r="R31" s="7" t="s">
        <v>13</v>
      </c>
      <c r="S31" s="7" t="s">
        <v>3</v>
      </c>
      <c r="T31" s="7">
        <v>0</v>
      </c>
      <c r="U31" s="7" t="s">
        <v>4</v>
      </c>
      <c r="V31" s="7">
        <v>0</v>
      </c>
      <c r="W31" s="7" t="s">
        <v>4</v>
      </c>
      <c r="X31" s="7">
        <v>19</v>
      </c>
      <c r="Y31" s="7" t="s">
        <v>4</v>
      </c>
      <c r="Z31" s="7">
        <v>25</v>
      </c>
      <c r="AA31" s="7" t="s">
        <v>3</v>
      </c>
      <c r="AB31" s="7" t="s">
        <v>2</v>
      </c>
      <c r="CH31" s="7" t="s">
        <v>2018</v>
      </c>
      <c r="CI31" t="s">
        <v>0</v>
      </c>
      <c r="CJ31" s="11" t="s">
        <v>15</v>
      </c>
      <c r="DJ31" s="7"/>
    </row>
    <row r="32" spans="1:114" x14ac:dyDescent="0.3">
      <c r="A32" s="7" t="s">
        <v>0</v>
      </c>
      <c r="C32" s="7" t="s">
        <v>0</v>
      </c>
      <c r="D32" s="7">
        <v>9022</v>
      </c>
      <c r="E32" s="7" t="s">
        <v>2011</v>
      </c>
      <c r="F32" s="11" t="s">
        <v>18</v>
      </c>
      <c r="G32" s="11" t="s">
        <v>4</v>
      </c>
      <c r="H32" s="11" t="s">
        <v>14</v>
      </c>
      <c r="I32" s="11" t="s">
        <v>3</v>
      </c>
      <c r="J32" s="11">
        <f t="shared" si="4"/>
        <v>9022</v>
      </c>
      <c r="K32" s="11" t="s">
        <v>3</v>
      </c>
      <c r="L32" s="11" t="s">
        <v>4</v>
      </c>
      <c r="M32" s="11" t="s">
        <v>1956</v>
      </c>
      <c r="N32" s="11" t="s">
        <v>3</v>
      </c>
      <c r="O32" s="11" t="str">
        <f t="shared" si="5"/>
        <v>github</v>
      </c>
      <c r="P32" s="11" t="s">
        <v>3</v>
      </c>
      <c r="Q32" s="11" t="s">
        <v>4</v>
      </c>
      <c r="R32" s="7" t="s">
        <v>13</v>
      </c>
      <c r="S32" s="7" t="s">
        <v>3</v>
      </c>
      <c r="T32" s="7">
        <v>0</v>
      </c>
      <c r="U32" s="7" t="s">
        <v>4</v>
      </c>
      <c r="V32" s="7">
        <v>0</v>
      </c>
      <c r="W32" s="7" t="s">
        <v>4</v>
      </c>
      <c r="X32" s="7">
        <v>64</v>
      </c>
      <c r="Y32" s="7" t="s">
        <v>4</v>
      </c>
      <c r="Z32" s="7">
        <v>64</v>
      </c>
      <c r="AA32" s="7" t="s">
        <v>3</v>
      </c>
      <c r="AB32" s="7" t="s">
        <v>2</v>
      </c>
      <c r="CH32" s="7" t="s">
        <v>134</v>
      </c>
      <c r="CI32" t="s">
        <v>0</v>
      </c>
      <c r="CJ32" s="11" t="s">
        <v>15</v>
      </c>
      <c r="DJ32" s="7"/>
    </row>
    <row r="33" spans="1:114" x14ac:dyDescent="0.3">
      <c r="A33" s="7" t="s">
        <v>0</v>
      </c>
      <c r="C33" s="7" t="s">
        <v>0</v>
      </c>
      <c r="D33" s="7">
        <v>9023</v>
      </c>
      <c r="E33" s="7" t="s">
        <v>2012</v>
      </c>
      <c r="F33" s="11" t="s">
        <v>18</v>
      </c>
      <c r="G33" s="11" t="s">
        <v>4</v>
      </c>
      <c r="H33" s="11" t="s">
        <v>14</v>
      </c>
      <c r="I33" s="11" t="s">
        <v>3</v>
      </c>
      <c r="J33" s="11">
        <f t="shared" si="4"/>
        <v>9023</v>
      </c>
      <c r="K33" s="11" t="s">
        <v>3</v>
      </c>
      <c r="L33" s="11" t="s">
        <v>4</v>
      </c>
      <c r="M33" s="11" t="s">
        <v>1956</v>
      </c>
      <c r="N33" s="11" t="s">
        <v>3</v>
      </c>
      <c r="O33" s="11" t="str">
        <f t="shared" si="5"/>
        <v>youtube</v>
      </c>
      <c r="P33" s="11" t="s">
        <v>3</v>
      </c>
      <c r="Q33" s="11" t="s">
        <v>4</v>
      </c>
      <c r="R33" s="7" t="s">
        <v>13</v>
      </c>
      <c r="S33" s="7" t="s">
        <v>3</v>
      </c>
      <c r="T33" s="7">
        <v>0</v>
      </c>
      <c r="U33" s="7" t="s">
        <v>4</v>
      </c>
      <c r="V33" s="7">
        <v>0</v>
      </c>
      <c r="W33" s="7" t="s">
        <v>4</v>
      </c>
      <c r="X33" s="7">
        <v>64</v>
      </c>
      <c r="Y33" s="7" t="s">
        <v>4</v>
      </c>
      <c r="Z33" s="7">
        <v>64</v>
      </c>
      <c r="AA33" s="7" t="s">
        <v>3</v>
      </c>
      <c r="AB33" s="7" t="s">
        <v>2</v>
      </c>
      <c r="CH33" s="7" t="s">
        <v>2019</v>
      </c>
      <c r="CI33" t="s">
        <v>0</v>
      </c>
      <c r="CJ33" s="11" t="s">
        <v>15</v>
      </c>
      <c r="DJ33" s="7"/>
    </row>
    <row r="34" spans="1:114" x14ac:dyDescent="0.3">
      <c r="A34" s="7" t="s">
        <v>0</v>
      </c>
      <c r="C34" s="7" t="s">
        <v>0</v>
      </c>
      <c r="D34" s="7">
        <v>9024</v>
      </c>
      <c r="E34" s="7" t="s">
        <v>2013</v>
      </c>
      <c r="F34" s="11" t="s">
        <v>18</v>
      </c>
      <c r="G34" s="11" t="s">
        <v>4</v>
      </c>
      <c r="H34" s="11" t="s">
        <v>14</v>
      </c>
      <c r="I34" s="11" t="s">
        <v>3</v>
      </c>
      <c r="J34" s="11">
        <f t="shared" si="4"/>
        <v>9024</v>
      </c>
      <c r="K34" s="11" t="s">
        <v>3</v>
      </c>
      <c r="L34" s="11" t="s">
        <v>4</v>
      </c>
      <c r="M34" s="11" t="s">
        <v>1956</v>
      </c>
      <c r="N34" s="11" t="s">
        <v>3</v>
      </c>
      <c r="O34" s="11" t="str">
        <f t="shared" si="5"/>
        <v>twitter</v>
      </c>
      <c r="P34" s="11" t="s">
        <v>3</v>
      </c>
      <c r="Q34" s="11" t="s">
        <v>4</v>
      </c>
      <c r="R34" s="7" t="s">
        <v>13</v>
      </c>
      <c r="S34" s="7" t="s">
        <v>3</v>
      </c>
      <c r="T34" s="7">
        <v>0</v>
      </c>
      <c r="U34" s="7" t="s">
        <v>4</v>
      </c>
      <c r="V34" s="7">
        <v>0</v>
      </c>
      <c r="W34" s="7" t="s">
        <v>4</v>
      </c>
      <c r="X34" s="7">
        <v>64</v>
      </c>
      <c r="Y34" s="7" t="s">
        <v>4</v>
      </c>
      <c r="Z34" s="7">
        <v>64</v>
      </c>
      <c r="AA34" s="7" t="s">
        <v>3</v>
      </c>
      <c r="AB34" s="7" t="s">
        <v>2</v>
      </c>
      <c r="CH34" s="7" t="s">
        <v>2020</v>
      </c>
      <c r="CI34" t="s">
        <v>0</v>
      </c>
      <c r="CJ34" s="11" t="s">
        <v>15</v>
      </c>
      <c r="DJ34" s="7"/>
    </row>
    <row r="35" spans="1:114" x14ac:dyDescent="0.3">
      <c r="A35" s="7" t="s">
        <v>0</v>
      </c>
      <c r="C35" s="7" t="s">
        <v>0</v>
      </c>
      <c r="D35" s="7">
        <v>9025</v>
      </c>
      <c r="E35" s="7" t="s">
        <v>2014</v>
      </c>
      <c r="F35" s="11" t="s">
        <v>18</v>
      </c>
      <c r="G35" s="11" t="s">
        <v>4</v>
      </c>
      <c r="H35" s="11" t="s">
        <v>14</v>
      </c>
      <c r="I35" s="11" t="s">
        <v>3</v>
      </c>
      <c r="J35" s="11">
        <f t="shared" si="4"/>
        <v>9025</v>
      </c>
      <c r="K35" s="11" t="s">
        <v>3</v>
      </c>
      <c r="L35" s="11" t="s">
        <v>4</v>
      </c>
      <c r="M35" s="11" t="s">
        <v>1956</v>
      </c>
      <c r="N35" s="11" t="s">
        <v>3</v>
      </c>
      <c r="O35" s="11" t="str">
        <f t="shared" si="5"/>
        <v>download</v>
      </c>
      <c r="P35" s="11" t="s">
        <v>3</v>
      </c>
      <c r="Q35" s="11" t="s">
        <v>4</v>
      </c>
      <c r="R35" s="7" t="s">
        <v>13</v>
      </c>
      <c r="S35" s="7" t="s">
        <v>3</v>
      </c>
      <c r="T35" s="7">
        <v>0</v>
      </c>
      <c r="U35" s="7" t="s">
        <v>4</v>
      </c>
      <c r="V35" s="7">
        <v>0</v>
      </c>
      <c r="W35" s="7" t="s">
        <v>4</v>
      </c>
      <c r="X35" s="7">
        <v>64</v>
      </c>
      <c r="Y35" s="7" t="s">
        <v>4</v>
      </c>
      <c r="Z35" s="7">
        <v>64</v>
      </c>
      <c r="AA35" s="7" t="s">
        <v>3</v>
      </c>
      <c r="AB35" s="7" t="s">
        <v>2</v>
      </c>
      <c r="CH35" s="7" t="s">
        <v>2021</v>
      </c>
      <c r="CI35" t="s">
        <v>0</v>
      </c>
      <c r="CJ35" s="11" t="s">
        <v>15</v>
      </c>
      <c r="DJ35" s="7"/>
    </row>
    <row r="36" spans="1:114" x14ac:dyDescent="0.3">
      <c r="A36" s="7" t="s">
        <v>0</v>
      </c>
      <c r="C36" s="7" t="s">
        <v>0</v>
      </c>
      <c r="D36" s="7">
        <v>9026</v>
      </c>
      <c r="E36" s="7" t="s">
        <v>2022</v>
      </c>
      <c r="F36" s="11" t="s">
        <v>18</v>
      </c>
      <c r="G36" s="11" t="s">
        <v>4</v>
      </c>
      <c r="H36" s="11" t="s">
        <v>14</v>
      </c>
      <c r="I36" s="11" t="s">
        <v>3</v>
      </c>
      <c r="J36" s="11">
        <f t="shared" ref="J36:J49" si="6">D36</f>
        <v>9026</v>
      </c>
      <c r="K36" s="11" t="s">
        <v>3</v>
      </c>
      <c r="L36" s="11" t="s">
        <v>4</v>
      </c>
      <c r="M36" s="11" t="s">
        <v>1956</v>
      </c>
      <c r="N36" s="11" t="s">
        <v>3</v>
      </c>
      <c r="O36" s="11" t="str">
        <f t="shared" ref="O36:O49" si="7">E36</f>
        <v>close</v>
      </c>
      <c r="P36" s="11" t="s">
        <v>3</v>
      </c>
      <c r="Q36" s="11" t="s">
        <v>4</v>
      </c>
      <c r="R36" s="7" t="s">
        <v>13</v>
      </c>
      <c r="S36" s="7" t="s">
        <v>3</v>
      </c>
      <c r="T36" s="7">
        <v>0</v>
      </c>
      <c r="U36" s="7" t="s">
        <v>4</v>
      </c>
      <c r="V36" s="7">
        <v>0</v>
      </c>
      <c r="W36" s="7" t="s">
        <v>4</v>
      </c>
      <c r="X36" s="7">
        <v>64</v>
      </c>
      <c r="Y36" s="7" t="s">
        <v>4</v>
      </c>
      <c r="Z36" s="7">
        <v>64</v>
      </c>
      <c r="AA36" s="7" t="s">
        <v>3</v>
      </c>
      <c r="AB36" s="7" t="s">
        <v>2</v>
      </c>
      <c r="CH36" s="7" t="s">
        <v>2035</v>
      </c>
      <c r="CI36" t="s">
        <v>0</v>
      </c>
      <c r="CJ36" s="11" t="s">
        <v>15</v>
      </c>
      <c r="DJ36" s="7"/>
    </row>
    <row r="37" spans="1:114" x14ac:dyDescent="0.3">
      <c r="A37" s="7" t="s">
        <v>0</v>
      </c>
      <c r="C37" s="7" t="s">
        <v>0</v>
      </c>
      <c r="D37" s="7">
        <v>9027</v>
      </c>
      <c r="E37" s="7" t="s">
        <v>2023</v>
      </c>
      <c r="F37" s="11" t="s">
        <v>18</v>
      </c>
      <c r="G37" s="11" t="s">
        <v>4</v>
      </c>
      <c r="H37" s="11" t="s">
        <v>14</v>
      </c>
      <c r="I37" s="11" t="s">
        <v>3</v>
      </c>
      <c r="J37" s="11">
        <f t="shared" si="6"/>
        <v>9027</v>
      </c>
      <c r="K37" s="11" t="s">
        <v>3</v>
      </c>
      <c r="L37" s="11" t="s">
        <v>4</v>
      </c>
      <c r="M37" s="11" t="s">
        <v>1956</v>
      </c>
      <c r="N37" s="11" t="s">
        <v>3</v>
      </c>
      <c r="O37" s="11" t="str">
        <f t="shared" si="7"/>
        <v>internal</v>
      </c>
      <c r="P37" s="11" t="s">
        <v>3</v>
      </c>
      <c r="Q37" s="11" t="s">
        <v>4</v>
      </c>
      <c r="R37" s="7" t="s">
        <v>13</v>
      </c>
      <c r="S37" s="7" t="s">
        <v>3</v>
      </c>
      <c r="T37" s="7">
        <v>0</v>
      </c>
      <c r="U37" s="7" t="s">
        <v>4</v>
      </c>
      <c r="V37" s="7">
        <v>0</v>
      </c>
      <c r="W37" s="7" t="s">
        <v>4</v>
      </c>
      <c r="X37" s="7">
        <v>64</v>
      </c>
      <c r="Y37" s="7" t="s">
        <v>4</v>
      </c>
      <c r="Z37" s="7">
        <v>64</v>
      </c>
      <c r="AA37" s="7" t="s">
        <v>3</v>
      </c>
      <c r="AB37" s="7" t="s">
        <v>2</v>
      </c>
      <c r="CH37" s="7" t="s">
        <v>2036</v>
      </c>
      <c r="CI37" t="s">
        <v>0</v>
      </c>
      <c r="CJ37" s="11" t="s">
        <v>15</v>
      </c>
      <c r="DJ37" s="7"/>
    </row>
    <row r="38" spans="1:114" x14ac:dyDescent="0.3">
      <c r="A38" s="7" t="s">
        <v>0</v>
      </c>
      <c r="C38" s="7" t="s">
        <v>0</v>
      </c>
      <c r="D38" s="7">
        <v>9028</v>
      </c>
      <c r="E38" s="7" t="s">
        <v>2024</v>
      </c>
      <c r="F38" s="11" t="s">
        <v>18</v>
      </c>
      <c r="G38" s="11" t="s">
        <v>4</v>
      </c>
      <c r="H38" s="11" t="s">
        <v>14</v>
      </c>
      <c r="I38" s="11" t="s">
        <v>3</v>
      </c>
      <c r="J38" s="11">
        <f t="shared" si="6"/>
        <v>9028</v>
      </c>
      <c r="K38" s="11" t="s">
        <v>3</v>
      </c>
      <c r="L38" s="11" t="s">
        <v>4</v>
      </c>
      <c r="M38" s="11" t="s">
        <v>1956</v>
      </c>
      <c r="N38" s="11" t="s">
        <v>3</v>
      </c>
      <c r="O38" s="11" t="str">
        <f t="shared" si="7"/>
        <v>menu</v>
      </c>
      <c r="P38" s="11" t="s">
        <v>3</v>
      </c>
      <c r="Q38" s="11" t="s">
        <v>4</v>
      </c>
      <c r="R38" s="7" t="s">
        <v>13</v>
      </c>
      <c r="S38" s="7" t="s">
        <v>3</v>
      </c>
      <c r="T38" s="7">
        <v>0</v>
      </c>
      <c r="U38" s="7" t="s">
        <v>4</v>
      </c>
      <c r="V38" s="7">
        <v>0</v>
      </c>
      <c r="W38" s="7" t="s">
        <v>4</v>
      </c>
      <c r="X38" s="7">
        <v>64</v>
      </c>
      <c r="Y38" s="7" t="s">
        <v>4</v>
      </c>
      <c r="Z38" s="7">
        <v>64</v>
      </c>
      <c r="AA38" s="7" t="s">
        <v>3</v>
      </c>
      <c r="AB38" s="7" t="s">
        <v>2</v>
      </c>
      <c r="CH38" s="7" t="s">
        <v>2037</v>
      </c>
      <c r="CI38" t="s">
        <v>0</v>
      </c>
      <c r="CJ38" s="11" t="s">
        <v>15</v>
      </c>
      <c r="DJ38" s="7"/>
    </row>
    <row r="39" spans="1:114" x14ac:dyDescent="0.3">
      <c r="A39" s="7" t="s">
        <v>0</v>
      </c>
      <c r="C39" s="7" t="s">
        <v>0</v>
      </c>
      <c r="D39" s="7">
        <v>9029</v>
      </c>
      <c r="E39" s="7" t="s">
        <v>2025</v>
      </c>
      <c r="F39" s="11" t="s">
        <v>18</v>
      </c>
      <c r="G39" s="11" t="s">
        <v>4</v>
      </c>
      <c r="H39" s="11" t="s">
        <v>14</v>
      </c>
      <c r="I39" s="11" t="s">
        <v>3</v>
      </c>
      <c r="J39" s="11">
        <f t="shared" si="6"/>
        <v>9029</v>
      </c>
      <c r="K39" s="11" t="s">
        <v>3</v>
      </c>
      <c r="L39" s="11" t="s">
        <v>4</v>
      </c>
      <c r="M39" s="11" t="s">
        <v>1956</v>
      </c>
      <c r="N39" s="11" t="s">
        <v>3</v>
      </c>
      <c r="O39" s="11" t="str">
        <f t="shared" si="7"/>
        <v>magnifier</v>
      </c>
      <c r="P39" s="11" t="s">
        <v>3</v>
      </c>
      <c r="Q39" s="11" t="s">
        <v>4</v>
      </c>
      <c r="R39" s="7" t="s">
        <v>13</v>
      </c>
      <c r="S39" s="7" t="s">
        <v>3</v>
      </c>
      <c r="T39" s="7">
        <v>0</v>
      </c>
      <c r="U39" s="7" t="s">
        <v>4</v>
      </c>
      <c r="V39" s="7">
        <v>0</v>
      </c>
      <c r="W39" s="7" t="s">
        <v>4</v>
      </c>
      <c r="X39" s="7">
        <v>64</v>
      </c>
      <c r="Y39" s="7" t="s">
        <v>4</v>
      </c>
      <c r="Z39" s="7">
        <v>64</v>
      </c>
      <c r="AA39" s="7" t="s">
        <v>3</v>
      </c>
      <c r="AB39" s="7" t="s">
        <v>2</v>
      </c>
      <c r="CH39" s="7" t="s">
        <v>2038</v>
      </c>
      <c r="CI39" t="s">
        <v>0</v>
      </c>
      <c r="CJ39" s="11" t="s">
        <v>15</v>
      </c>
      <c r="DJ39" s="7"/>
    </row>
    <row r="40" spans="1:114" x14ac:dyDescent="0.3">
      <c r="A40" s="7" t="s">
        <v>0</v>
      </c>
      <c r="C40" s="7" t="s">
        <v>0</v>
      </c>
      <c r="D40" s="7">
        <v>9030</v>
      </c>
      <c r="E40" s="7" t="s">
        <v>2026</v>
      </c>
      <c r="F40" s="11" t="s">
        <v>18</v>
      </c>
      <c r="G40" s="11" t="s">
        <v>4</v>
      </c>
      <c r="H40" s="11" t="s">
        <v>14</v>
      </c>
      <c r="I40" s="11" t="s">
        <v>3</v>
      </c>
      <c r="J40" s="11">
        <f t="shared" si="6"/>
        <v>9030</v>
      </c>
      <c r="K40" s="11" t="s">
        <v>3</v>
      </c>
      <c r="L40" s="11" t="s">
        <v>4</v>
      </c>
      <c r="M40" s="11" t="s">
        <v>1956</v>
      </c>
      <c r="N40" s="11" t="s">
        <v>3</v>
      </c>
      <c r="O40" s="11" t="str">
        <f t="shared" si="7"/>
        <v>wrench</v>
      </c>
      <c r="P40" s="11" t="s">
        <v>3</v>
      </c>
      <c r="Q40" s="11" t="s">
        <v>4</v>
      </c>
      <c r="R40" s="7" t="s">
        <v>13</v>
      </c>
      <c r="S40" s="7" t="s">
        <v>3</v>
      </c>
      <c r="T40" s="7">
        <v>0</v>
      </c>
      <c r="U40" s="7" t="s">
        <v>4</v>
      </c>
      <c r="V40" s="7">
        <v>0</v>
      </c>
      <c r="W40" s="7" t="s">
        <v>4</v>
      </c>
      <c r="X40" s="7">
        <v>64</v>
      </c>
      <c r="Y40" s="7" t="s">
        <v>4</v>
      </c>
      <c r="Z40" s="7">
        <v>64</v>
      </c>
      <c r="AA40" s="7" t="s">
        <v>3</v>
      </c>
      <c r="AB40" s="7" t="s">
        <v>2</v>
      </c>
      <c r="CH40" s="7" t="s">
        <v>2039</v>
      </c>
      <c r="CI40" t="s">
        <v>0</v>
      </c>
      <c r="CJ40" s="11" t="s">
        <v>15</v>
      </c>
      <c r="DJ40" s="7"/>
    </row>
    <row r="41" spans="1:114" x14ac:dyDescent="0.3">
      <c r="A41" s="7" t="s">
        <v>0</v>
      </c>
      <c r="C41" s="7" t="s">
        <v>0</v>
      </c>
      <c r="D41" s="7">
        <v>9031</v>
      </c>
      <c r="E41" s="7" t="s">
        <v>2027</v>
      </c>
      <c r="F41" s="11" t="s">
        <v>18</v>
      </c>
      <c r="G41" s="11" t="s">
        <v>4</v>
      </c>
      <c r="H41" s="11" t="s">
        <v>14</v>
      </c>
      <c r="I41" s="11" t="s">
        <v>3</v>
      </c>
      <c r="J41" s="11">
        <f t="shared" si="6"/>
        <v>9031</v>
      </c>
      <c r="K41" s="11" t="s">
        <v>3</v>
      </c>
      <c r="L41" s="11" t="s">
        <v>4</v>
      </c>
      <c r="M41" s="11" t="s">
        <v>1956</v>
      </c>
      <c r="N41" s="11" t="s">
        <v>3</v>
      </c>
      <c r="O41" s="11" t="str">
        <f t="shared" si="7"/>
        <v>template</v>
      </c>
      <c r="P41" s="11" t="s">
        <v>3</v>
      </c>
      <c r="Q41" s="11" t="s">
        <v>4</v>
      </c>
      <c r="R41" s="7" t="s">
        <v>13</v>
      </c>
      <c r="S41" s="7" t="s">
        <v>3</v>
      </c>
      <c r="T41" s="7">
        <v>0</v>
      </c>
      <c r="U41" s="7" t="s">
        <v>4</v>
      </c>
      <c r="V41" s="7">
        <v>0</v>
      </c>
      <c r="W41" s="7" t="s">
        <v>4</v>
      </c>
      <c r="X41" s="7">
        <v>64</v>
      </c>
      <c r="Y41" s="7" t="s">
        <v>4</v>
      </c>
      <c r="Z41" s="7">
        <v>64</v>
      </c>
      <c r="AA41" s="7" t="s">
        <v>3</v>
      </c>
      <c r="AB41" s="7" t="s">
        <v>2</v>
      </c>
      <c r="CH41" s="7" t="s">
        <v>2040</v>
      </c>
      <c r="CI41" t="s">
        <v>0</v>
      </c>
      <c r="CJ41" s="11" t="s">
        <v>15</v>
      </c>
      <c r="DJ41" s="7"/>
    </row>
    <row r="42" spans="1:114" x14ac:dyDescent="0.3">
      <c r="A42" s="7" t="s">
        <v>0</v>
      </c>
      <c r="C42" s="7" t="s">
        <v>0</v>
      </c>
      <c r="D42" s="7">
        <v>9032</v>
      </c>
      <c r="E42" s="7" t="s">
        <v>2028</v>
      </c>
      <c r="F42" s="11" t="s">
        <v>18</v>
      </c>
      <c r="G42" s="11" t="s">
        <v>4</v>
      </c>
      <c r="H42" s="11" t="s">
        <v>14</v>
      </c>
      <c r="I42" s="11" t="s">
        <v>3</v>
      </c>
      <c r="J42" s="11">
        <f t="shared" si="6"/>
        <v>9032</v>
      </c>
      <c r="K42" s="11" t="s">
        <v>3</v>
      </c>
      <c r="L42" s="11" t="s">
        <v>4</v>
      </c>
      <c r="M42" s="11" t="s">
        <v>1956</v>
      </c>
      <c r="N42" s="11" t="s">
        <v>3</v>
      </c>
      <c r="O42" s="11" t="str">
        <f t="shared" si="7"/>
        <v>learn</v>
      </c>
      <c r="P42" s="11" t="s">
        <v>3</v>
      </c>
      <c r="Q42" s="11" t="s">
        <v>4</v>
      </c>
      <c r="R42" s="7" t="s">
        <v>13</v>
      </c>
      <c r="S42" s="7" t="s">
        <v>3</v>
      </c>
      <c r="T42" s="7">
        <v>0</v>
      </c>
      <c r="U42" s="7" t="s">
        <v>4</v>
      </c>
      <c r="V42" s="7">
        <v>0</v>
      </c>
      <c r="W42" s="7" t="s">
        <v>4</v>
      </c>
      <c r="X42" s="7">
        <v>64</v>
      </c>
      <c r="Y42" s="7" t="s">
        <v>4</v>
      </c>
      <c r="Z42" s="7">
        <v>64</v>
      </c>
      <c r="AA42" s="7" t="s">
        <v>3</v>
      </c>
      <c r="AB42" s="7" t="s">
        <v>2</v>
      </c>
      <c r="CH42" s="7" t="s">
        <v>2041</v>
      </c>
      <c r="CI42" t="s">
        <v>0</v>
      </c>
      <c r="CJ42" s="11" t="s">
        <v>15</v>
      </c>
      <c r="DJ42" s="7"/>
    </row>
    <row r="43" spans="1:114" x14ac:dyDescent="0.3">
      <c r="A43" s="7" t="s">
        <v>0</v>
      </c>
      <c r="C43" s="7" t="s">
        <v>0</v>
      </c>
      <c r="D43" s="7">
        <v>9033</v>
      </c>
      <c r="E43" s="7" t="s">
        <v>2029</v>
      </c>
      <c r="F43" s="11" t="s">
        <v>18</v>
      </c>
      <c r="G43" s="11" t="s">
        <v>4</v>
      </c>
      <c r="H43" s="11" t="s">
        <v>14</v>
      </c>
      <c r="I43" s="11" t="s">
        <v>3</v>
      </c>
      <c r="J43" s="11">
        <f t="shared" si="6"/>
        <v>9033</v>
      </c>
      <c r="K43" s="11" t="s">
        <v>3</v>
      </c>
      <c r="L43" s="11" t="s">
        <v>4</v>
      </c>
      <c r="M43" s="11" t="s">
        <v>1956</v>
      </c>
      <c r="N43" s="11" t="s">
        <v>3</v>
      </c>
      <c r="O43" s="11" t="str">
        <f t="shared" si="7"/>
        <v>examples-flyout</v>
      </c>
      <c r="P43" s="11" t="s">
        <v>3</v>
      </c>
      <c r="Q43" s="11" t="s">
        <v>4</v>
      </c>
      <c r="R43" s="7" t="s">
        <v>13</v>
      </c>
      <c r="S43" s="7" t="s">
        <v>3</v>
      </c>
      <c r="T43" s="7">
        <v>0</v>
      </c>
      <c r="U43" s="7" t="s">
        <v>4</v>
      </c>
      <c r="V43" s="7">
        <v>0</v>
      </c>
      <c r="W43" s="7" t="s">
        <v>4</v>
      </c>
      <c r="X43" s="7">
        <v>26</v>
      </c>
      <c r="Y43" s="7" t="s">
        <v>4</v>
      </c>
      <c r="Z43" s="7">
        <v>20</v>
      </c>
      <c r="AA43" s="7" t="s">
        <v>3</v>
      </c>
      <c r="AB43" s="7" t="s">
        <v>2</v>
      </c>
      <c r="CH43" s="7" t="s">
        <v>2042</v>
      </c>
      <c r="CI43" t="s">
        <v>0</v>
      </c>
      <c r="CJ43" s="11" t="s">
        <v>15</v>
      </c>
      <c r="DJ43" s="7"/>
    </row>
    <row r="44" spans="1:114" x14ac:dyDescent="0.3">
      <c r="A44" s="7" t="s">
        <v>0</v>
      </c>
      <c r="C44" s="7" t="s">
        <v>0</v>
      </c>
      <c r="D44" s="7">
        <v>9034</v>
      </c>
      <c r="E44" s="7" t="s">
        <v>2030</v>
      </c>
      <c r="F44" s="11" t="s">
        <v>18</v>
      </c>
      <c r="G44" s="11" t="s">
        <v>4</v>
      </c>
      <c r="H44" s="11" t="s">
        <v>14</v>
      </c>
      <c r="I44" s="11" t="s">
        <v>3</v>
      </c>
      <c r="J44" s="11">
        <f t="shared" si="6"/>
        <v>9034</v>
      </c>
      <c r="K44" s="11" t="s">
        <v>3</v>
      </c>
      <c r="L44" s="11" t="s">
        <v>4</v>
      </c>
      <c r="M44" s="11" t="s">
        <v>1956</v>
      </c>
      <c r="N44" s="11" t="s">
        <v>3</v>
      </c>
      <c r="O44" s="11" t="str">
        <f t="shared" si="7"/>
        <v>components-flyout</v>
      </c>
      <c r="P44" s="11" t="s">
        <v>3</v>
      </c>
      <c r="Q44" s="11" t="s">
        <v>4</v>
      </c>
      <c r="R44" s="7" t="s">
        <v>13</v>
      </c>
      <c r="S44" s="7" t="s">
        <v>3</v>
      </c>
      <c r="T44" s="7">
        <v>0</v>
      </c>
      <c r="U44" s="7" t="s">
        <v>4</v>
      </c>
      <c r="V44" s="7">
        <v>0</v>
      </c>
      <c r="W44" s="7" t="s">
        <v>4</v>
      </c>
      <c r="X44" s="7">
        <v>28</v>
      </c>
      <c r="Y44" s="7" t="s">
        <v>4</v>
      </c>
      <c r="Z44" s="7">
        <v>22</v>
      </c>
      <c r="AA44" s="7" t="s">
        <v>3</v>
      </c>
      <c r="AB44" s="7" t="s">
        <v>2</v>
      </c>
      <c r="CH44" s="7" t="s">
        <v>2043</v>
      </c>
      <c r="CI44" t="s">
        <v>0</v>
      </c>
      <c r="CJ44" s="11" t="s">
        <v>15</v>
      </c>
      <c r="DJ44" s="7"/>
    </row>
    <row r="45" spans="1:114" x14ac:dyDescent="0.3">
      <c r="A45" s="7" t="s">
        <v>0</v>
      </c>
      <c r="C45" s="7" t="s">
        <v>0</v>
      </c>
      <c r="D45" s="7">
        <v>9035</v>
      </c>
      <c r="E45" s="7" t="s">
        <v>2031</v>
      </c>
      <c r="F45" s="11" t="s">
        <v>18</v>
      </c>
      <c r="G45" s="11" t="s">
        <v>4</v>
      </c>
      <c r="H45" s="11" t="s">
        <v>14</v>
      </c>
      <c r="I45" s="11" t="s">
        <v>3</v>
      </c>
      <c r="J45" s="11">
        <f t="shared" si="6"/>
        <v>9035</v>
      </c>
      <c r="K45" s="11" t="s">
        <v>3</v>
      </c>
      <c r="L45" s="11" t="s">
        <v>4</v>
      </c>
      <c r="M45" s="11" t="s">
        <v>1956</v>
      </c>
      <c r="N45" s="11" t="s">
        <v>3</v>
      </c>
      <c r="O45" s="11" t="str">
        <f t="shared" si="7"/>
        <v>guides-documents</v>
      </c>
      <c r="P45" s="11" t="s">
        <v>3</v>
      </c>
      <c r="Q45" s="11" t="s">
        <v>4</v>
      </c>
      <c r="R45" s="7" t="s">
        <v>13</v>
      </c>
      <c r="S45" s="7" t="s">
        <v>3</v>
      </c>
      <c r="T45" s="7">
        <v>0</v>
      </c>
      <c r="U45" s="7" t="s">
        <v>4</v>
      </c>
      <c r="V45" s="7">
        <v>0</v>
      </c>
      <c r="W45" s="7" t="s">
        <v>4</v>
      </c>
      <c r="X45" s="7">
        <v>31</v>
      </c>
      <c r="Y45" s="7" t="s">
        <v>4</v>
      </c>
      <c r="Z45" s="7">
        <v>32</v>
      </c>
      <c r="AA45" s="7" t="s">
        <v>3</v>
      </c>
      <c r="AB45" s="7" t="s">
        <v>2</v>
      </c>
      <c r="CH45" s="7" t="s">
        <v>2044</v>
      </c>
      <c r="CI45" t="s">
        <v>0</v>
      </c>
      <c r="CJ45" s="11" t="s">
        <v>15</v>
      </c>
      <c r="DJ45" s="7"/>
    </row>
    <row r="46" spans="1:114" x14ac:dyDescent="0.3">
      <c r="A46" s="7" t="s">
        <v>0</v>
      </c>
      <c r="C46" s="7" t="s">
        <v>0</v>
      </c>
      <c r="D46" s="7">
        <v>9036</v>
      </c>
      <c r="E46" s="7" t="s">
        <v>2032</v>
      </c>
      <c r="F46" s="11" t="s">
        <v>18</v>
      </c>
      <c r="G46" s="11" t="s">
        <v>4</v>
      </c>
      <c r="H46" s="11" t="s">
        <v>14</v>
      </c>
      <c r="I46" s="11" t="s">
        <v>3</v>
      </c>
      <c r="J46" s="11">
        <f t="shared" si="6"/>
        <v>9036</v>
      </c>
      <c r="K46" s="11" t="s">
        <v>3</v>
      </c>
      <c r="L46" s="11" t="s">
        <v>4</v>
      </c>
      <c r="M46" s="11" t="s">
        <v>1956</v>
      </c>
      <c r="N46" s="11" t="s">
        <v>3</v>
      </c>
      <c r="O46" s="11" t="str">
        <f t="shared" si="7"/>
        <v>start</v>
      </c>
      <c r="P46" s="11" t="s">
        <v>3</v>
      </c>
      <c r="Q46" s="11" t="s">
        <v>4</v>
      </c>
      <c r="R46" s="7" t="s">
        <v>13</v>
      </c>
      <c r="S46" s="7" t="s">
        <v>3</v>
      </c>
      <c r="T46" s="7">
        <v>0</v>
      </c>
      <c r="U46" s="7" t="s">
        <v>4</v>
      </c>
      <c r="V46" s="7">
        <v>0</v>
      </c>
      <c r="W46" s="7" t="s">
        <v>4</v>
      </c>
      <c r="X46" s="7">
        <v>64</v>
      </c>
      <c r="Y46" s="7" t="s">
        <v>4</v>
      </c>
      <c r="Z46" s="7">
        <v>64</v>
      </c>
      <c r="AA46" s="7" t="s">
        <v>3</v>
      </c>
      <c r="AB46" s="7" t="s">
        <v>2</v>
      </c>
      <c r="CH46" s="7" t="s">
        <v>2045</v>
      </c>
      <c r="CI46" t="s">
        <v>0</v>
      </c>
      <c r="CJ46" s="11" t="s">
        <v>15</v>
      </c>
      <c r="DJ46" s="7"/>
    </row>
    <row r="47" spans="1:114" x14ac:dyDescent="0.3">
      <c r="A47" s="7" t="s">
        <v>0</v>
      </c>
      <c r="C47" s="7" t="s">
        <v>0</v>
      </c>
      <c r="D47" s="7">
        <v>9037</v>
      </c>
      <c r="E47" s="7" t="s">
        <v>2033</v>
      </c>
      <c r="F47" s="11" t="s">
        <v>18</v>
      </c>
      <c r="G47" s="11" t="s">
        <v>4</v>
      </c>
      <c r="H47" s="11" t="s">
        <v>14</v>
      </c>
      <c r="I47" s="11" t="s">
        <v>3</v>
      </c>
      <c r="J47" s="11">
        <f t="shared" si="6"/>
        <v>9037</v>
      </c>
      <c r="K47" s="11" t="s">
        <v>3</v>
      </c>
      <c r="L47" s="11" t="s">
        <v>4</v>
      </c>
      <c r="M47" s="11" t="s">
        <v>1956</v>
      </c>
      <c r="N47" s="11" t="s">
        <v>3</v>
      </c>
      <c r="O47" s="11" t="str">
        <f t="shared" si="7"/>
        <v>amp-websites</v>
      </c>
      <c r="P47" s="11" t="s">
        <v>3</v>
      </c>
      <c r="Q47" s="11" t="s">
        <v>4</v>
      </c>
      <c r="R47" s="7" t="s">
        <v>13</v>
      </c>
      <c r="S47" s="7" t="s">
        <v>3</v>
      </c>
      <c r="T47" s="7">
        <v>0</v>
      </c>
      <c r="U47" s="7" t="s">
        <v>4</v>
      </c>
      <c r="V47" s="7">
        <v>0</v>
      </c>
      <c r="W47" s="7" t="s">
        <v>4</v>
      </c>
      <c r="X47" s="7">
        <v>64</v>
      </c>
      <c r="Y47" s="7" t="s">
        <v>4</v>
      </c>
      <c r="Z47" s="7">
        <v>64</v>
      </c>
      <c r="AA47" s="7" t="s">
        <v>3</v>
      </c>
      <c r="AB47" s="7" t="s">
        <v>2</v>
      </c>
      <c r="CH47" s="7" t="s">
        <v>2046</v>
      </c>
      <c r="CI47" t="s">
        <v>0</v>
      </c>
      <c r="CJ47" s="11" t="s">
        <v>15</v>
      </c>
      <c r="DJ47" s="7"/>
    </row>
    <row r="48" spans="1:114" x14ac:dyDescent="0.3">
      <c r="A48" s="7" t="s">
        <v>0</v>
      </c>
      <c r="C48" s="7" t="s">
        <v>0</v>
      </c>
      <c r="D48" s="7">
        <v>9038</v>
      </c>
      <c r="E48" s="7" t="s">
        <v>478</v>
      </c>
      <c r="F48" s="11" t="s">
        <v>18</v>
      </c>
      <c r="G48" s="11" t="s">
        <v>4</v>
      </c>
      <c r="H48" s="11" t="s">
        <v>14</v>
      </c>
      <c r="I48" s="11" t="s">
        <v>3</v>
      </c>
      <c r="J48" s="11">
        <f t="shared" si="6"/>
        <v>9038</v>
      </c>
      <c r="K48" s="11" t="s">
        <v>3</v>
      </c>
      <c r="L48" s="11" t="s">
        <v>4</v>
      </c>
      <c r="M48" s="11" t="s">
        <v>1956</v>
      </c>
      <c r="N48" s="11" t="s">
        <v>3</v>
      </c>
      <c r="O48" s="11" t="str">
        <f t="shared" si="7"/>
        <v>angle-down-solid</v>
      </c>
      <c r="P48" s="11" t="s">
        <v>3</v>
      </c>
      <c r="Q48" s="11" t="s">
        <v>4</v>
      </c>
      <c r="R48" s="7" t="s">
        <v>13</v>
      </c>
      <c r="S48" s="7" t="s">
        <v>3</v>
      </c>
      <c r="T48" s="7">
        <v>0</v>
      </c>
      <c r="U48" s="7" t="s">
        <v>4</v>
      </c>
      <c r="V48" s="7">
        <v>0</v>
      </c>
      <c r="W48" s="7" t="s">
        <v>4</v>
      </c>
      <c r="X48" s="7">
        <v>64</v>
      </c>
      <c r="Y48" s="7" t="s">
        <v>4</v>
      </c>
      <c r="Z48" s="7">
        <v>64</v>
      </c>
      <c r="AA48" s="7" t="s">
        <v>3</v>
      </c>
      <c r="AB48" s="7" t="s">
        <v>2</v>
      </c>
      <c r="CH48" s="7" t="s">
        <v>2047</v>
      </c>
      <c r="CI48" t="s">
        <v>0</v>
      </c>
      <c r="CJ48" s="11" t="s">
        <v>15</v>
      </c>
      <c r="DJ48" s="7"/>
    </row>
    <row r="49" spans="1:114" x14ac:dyDescent="0.3">
      <c r="A49" s="7" t="s">
        <v>0</v>
      </c>
      <c r="C49" s="7" t="s">
        <v>0</v>
      </c>
      <c r="D49" s="7">
        <v>9039</v>
      </c>
      <c r="E49" s="7" t="s">
        <v>2034</v>
      </c>
      <c r="F49" s="11" t="s">
        <v>18</v>
      </c>
      <c r="G49" s="11" t="s">
        <v>4</v>
      </c>
      <c r="H49" s="11" t="s">
        <v>14</v>
      </c>
      <c r="I49" s="11" t="s">
        <v>3</v>
      </c>
      <c r="J49" s="11">
        <f t="shared" si="6"/>
        <v>9039</v>
      </c>
      <c r="K49" s="11" t="s">
        <v>3</v>
      </c>
      <c r="L49" s="11" t="s">
        <v>4</v>
      </c>
      <c r="M49" s="11" t="s">
        <v>1956</v>
      </c>
      <c r="N49" s="11" t="s">
        <v>3</v>
      </c>
      <c r="O49" s="11" t="str">
        <f t="shared" si="7"/>
        <v>logo</v>
      </c>
      <c r="P49" s="11" t="s">
        <v>3</v>
      </c>
      <c r="Q49" s="11" t="s">
        <v>4</v>
      </c>
      <c r="R49" s="7" t="s">
        <v>13</v>
      </c>
      <c r="S49" s="7" t="s">
        <v>3</v>
      </c>
      <c r="T49" s="7">
        <v>0</v>
      </c>
      <c r="U49" s="7" t="s">
        <v>4</v>
      </c>
      <c r="V49" s="7">
        <v>0</v>
      </c>
      <c r="W49" s="7" t="s">
        <v>4</v>
      </c>
      <c r="X49" s="7">
        <v>30</v>
      </c>
      <c r="Y49" s="7" t="s">
        <v>4</v>
      </c>
      <c r="Z49" s="7">
        <v>30</v>
      </c>
      <c r="AA49" s="7" t="s">
        <v>3</v>
      </c>
      <c r="AB49" s="7" t="s">
        <v>2</v>
      </c>
      <c r="CH49" s="7" t="s">
        <v>2051</v>
      </c>
      <c r="CI49" t="s">
        <v>0</v>
      </c>
      <c r="CJ49" s="11" t="s">
        <v>15</v>
      </c>
      <c r="DJ49" s="7"/>
    </row>
    <row r="50" spans="1:114" x14ac:dyDescent="0.3">
      <c r="A50" s="7" t="s">
        <v>0</v>
      </c>
      <c r="C50" s="7" t="s">
        <v>0</v>
      </c>
      <c r="D50" s="7">
        <v>9040</v>
      </c>
      <c r="E50" s="7" t="s">
        <v>2048</v>
      </c>
      <c r="F50" s="11" t="s">
        <v>18</v>
      </c>
      <c r="G50" s="11" t="s">
        <v>4</v>
      </c>
      <c r="H50" s="11" t="s">
        <v>14</v>
      </c>
      <c r="I50" s="11" t="s">
        <v>3</v>
      </c>
      <c r="J50" s="11">
        <f t="shared" ref="J50:J52" si="8">D50</f>
        <v>9040</v>
      </c>
      <c r="K50" s="11" t="s">
        <v>3</v>
      </c>
      <c r="L50" s="11" t="s">
        <v>4</v>
      </c>
      <c r="M50" s="11" t="s">
        <v>1956</v>
      </c>
      <c r="N50" s="11" t="s">
        <v>3</v>
      </c>
      <c r="O50" s="11" t="str">
        <f t="shared" ref="O50:O52" si="9">E50</f>
        <v>close-search</v>
      </c>
      <c r="P50" s="11" t="s">
        <v>3</v>
      </c>
      <c r="Q50" s="11" t="s">
        <v>4</v>
      </c>
      <c r="R50" s="7" t="s">
        <v>13</v>
      </c>
      <c r="S50" s="7" t="s">
        <v>3</v>
      </c>
      <c r="T50" s="7">
        <v>0</v>
      </c>
      <c r="U50" s="7" t="s">
        <v>4</v>
      </c>
      <c r="V50" s="7">
        <v>0</v>
      </c>
      <c r="W50" s="7" t="s">
        <v>4</v>
      </c>
      <c r="X50" s="7">
        <v>64</v>
      </c>
      <c r="Y50" s="7" t="s">
        <v>4</v>
      </c>
      <c r="Z50" s="7">
        <v>64</v>
      </c>
      <c r="AA50" s="7" t="s">
        <v>3</v>
      </c>
      <c r="AB50" s="7" t="s">
        <v>2</v>
      </c>
      <c r="CH50" s="7" t="s">
        <v>2035</v>
      </c>
      <c r="CI50" t="s">
        <v>0</v>
      </c>
      <c r="CJ50" s="11" t="s">
        <v>15</v>
      </c>
      <c r="DJ50" s="7"/>
    </row>
    <row r="51" spans="1:114" x14ac:dyDescent="0.3">
      <c r="A51" s="7" t="s">
        <v>0</v>
      </c>
      <c r="C51" s="7" t="s">
        <v>0</v>
      </c>
      <c r="D51" s="7">
        <v>9041</v>
      </c>
      <c r="E51" s="7" t="s">
        <v>2049</v>
      </c>
      <c r="F51" s="11" t="s">
        <v>18</v>
      </c>
      <c r="G51" s="11" t="s">
        <v>4</v>
      </c>
      <c r="H51" s="11" t="s">
        <v>14</v>
      </c>
      <c r="I51" s="11" t="s">
        <v>3</v>
      </c>
      <c r="J51" s="11">
        <f t="shared" si="8"/>
        <v>9041</v>
      </c>
      <c r="K51" s="11" t="s">
        <v>3</v>
      </c>
      <c r="L51" s="11" t="s">
        <v>4</v>
      </c>
      <c r="M51" s="11" t="s">
        <v>1956</v>
      </c>
      <c r="N51" s="11" t="s">
        <v>3</v>
      </c>
      <c r="O51" s="11" t="str">
        <f t="shared" si="9"/>
        <v>internal-search</v>
      </c>
      <c r="P51" s="11" t="s">
        <v>3</v>
      </c>
      <c r="Q51" s="11" t="s">
        <v>4</v>
      </c>
      <c r="R51" s="7" t="s">
        <v>13</v>
      </c>
      <c r="S51" s="7" t="s">
        <v>3</v>
      </c>
      <c r="T51" s="7">
        <v>0</v>
      </c>
      <c r="U51" s="7" t="s">
        <v>4</v>
      </c>
      <c r="V51" s="7">
        <v>0</v>
      </c>
      <c r="W51" s="7" t="s">
        <v>4</v>
      </c>
      <c r="X51" s="7">
        <v>64</v>
      </c>
      <c r="Y51" s="7" t="s">
        <v>4</v>
      </c>
      <c r="Z51" s="7">
        <v>64</v>
      </c>
      <c r="AA51" s="7" t="s">
        <v>3</v>
      </c>
      <c r="AB51" s="7" t="s">
        <v>2</v>
      </c>
      <c r="CH51" s="7" t="s">
        <v>2036</v>
      </c>
      <c r="CI51" t="s">
        <v>0</v>
      </c>
      <c r="CJ51" s="11" t="s">
        <v>15</v>
      </c>
      <c r="DJ51" s="7"/>
    </row>
    <row r="52" spans="1:114" x14ac:dyDescent="0.3">
      <c r="A52" s="7" t="s">
        <v>0</v>
      </c>
      <c r="C52" s="7" t="s">
        <v>0</v>
      </c>
      <c r="D52" s="7">
        <v>9042</v>
      </c>
      <c r="E52" s="7" t="s">
        <v>2050</v>
      </c>
      <c r="F52" s="11" t="s">
        <v>18</v>
      </c>
      <c r="G52" s="11" t="s">
        <v>4</v>
      </c>
      <c r="H52" s="11" t="s">
        <v>14</v>
      </c>
      <c r="I52" s="11" t="s">
        <v>3</v>
      </c>
      <c r="J52" s="11">
        <f t="shared" si="8"/>
        <v>9042</v>
      </c>
      <c r="K52" s="11" t="s">
        <v>3</v>
      </c>
      <c r="L52" s="11" t="s">
        <v>4</v>
      </c>
      <c r="M52" s="11" t="s">
        <v>1956</v>
      </c>
      <c r="N52" s="11" t="s">
        <v>3</v>
      </c>
      <c r="O52" s="11" t="str">
        <f t="shared" si="9"/>
        <v>magnifier-search</v>
      </c>
      <c r="P52" s="11" t="s">
        <v>3</v>
      </c>
      <c r="Q52" s="11" t="s">
        <v>4</v>
      </c>
      <c r="R52" s="7" t="s">
        <v>13</v>
      </c>
      <c r="S52" s="7" t="s">
        <v>3</v>
      </c>
      <c r="T52" s="7">
        <v>0</v>
      </c>
      <c r="U52" s="7" t="s">
        <v>4</v>
      </c>
      <c r="V52" s="7">
        <v>0</v>
      </c>
      <c r="W52" s="7" t="s">
        <v>4</v>
      </c>
      <c r="X52" s="7">
        <v>64</v>
      </c>
      <c r="Y52" s="7" t="s">
        <v>4</v>
      </c>
      <c r="Z52" s="7">
        <v>64</v>
      </c>
      <c r="AA52" s="7" t="s">
        <v>3</v>
      </c>
      <c r="AB52" s="7" t="s">
        <v>2</v>
      </c>
      <c r="CH52" s="7" t="s">
        <v>2038</v>
      </c>
      <c r="CI52" t="s">
        <v>0</v>
      </c>
      <c r="CJ52" s="11" t="s">
        <v>15</v>
      </c>
      <c r="DJ52" s="7"/>
    </row>
    <row r="53" spans="1:114" x14ac:dyDescent="0.3">
      <c r="A53" s="7" t="s">
        <v>0</v>
      </c>
      <c r="C53" s="7" t="s">
        <v>0</v>
      </c>
      <c r="D53" s="7">
        <v>9043</v>
      </c>
      <c r="DJ53" s="7"/>
    </row>
    <row r="54" spans="1:114" x14ac:dyDescent="0.3">
      <c r="A54" s="7" t="s">
        <v>0</v>
      </c>
      <c r="C54" s="7" t="s">
        <v>0</v>
      </c>
      <c r="D54" s="7">
        <v>9044</v>
      </c>
      <c r="DJ54" s="7"/>
    </row>
    <row r="55" spans="1:114" x14ac:dyDescent="0.3">
      <c r="A55" s="7" t="s">
        <v>0</v>
      </c>
      <c r="C55" s="7" t="s">
        <v>0</v>
      </c>
      <c r="D55" s="7">
        <v>9045</v>
      </c>
      <c r="DJ55" s="7"/>
    </row>
    <row r="56" spans="1:114" x14ac:dyDescent="0.3">
      <c r="A56" s="7" t="s">
        <v>0</v>
      </c>
      <c r="C56" s="7" t="s">
        <v>0</v>
      </c>
      <c r="D56" s="7">
        <v>9046</v>
      </c>
      <c r="DJ56" s="7"/>
    </row>
    <row r="57" spans="1:114" x14ac:dyDescent="0.3">
      <c r="A57" s="7" t="s">
        <v>0</v>
      </c>
      <c r="C57" s="7" t="s">
        <v>0</v>
      </c>
      <c r="D57" s="7">
        <v>9047</v>
      </c>
      <c r="DJ57" s="7"/>
    </row>
    <row r="58" spans="1:114" x14ac:dyDescent="0.3">
      <c r="A58" s="7" t="s">
        <v>0</v>
      </c>
      <c r="C58" s="7" t="s">
        <v>0</v>
      </c>
      <c r="D58" s="7">
        <v>9048</v>
      </c>
      <c r="DJ58" s="7"/>
    </row>
    <row r="59" spans="1:114" x14ac:dyDescent="0.3">
      <c r="A59" s="7" t="s">
        <v>0</v>
      </c>
      <c r="C59" s="7" t="s">
        <v>0</v>
      </c>
      <c r="D59" s="7">
        <v>9049</v>
      </c>
      <c r="DJ59" s="7"/>
    </row>
    <row r="60" spans="1:114" x14ac:dyDescent="0.3">
      <c r="A60" s="7" t="s">
        <v>0</v>
      </c>
      <c r="C60" s="7" t="s">
        <v>0</v>
      </c>
      <c r="D60" s="7">
        <v>9050</v>
      </c>
      <c r="DJ60" s="7"/>
    </row>
    <row r="61" spans="1:114" x14ac:dyDescent="0.3">
      <c r="A61" s="7" t="s">
        <v>0</v>
      </c>
      <c r="C61" s="7" t="s">
        <v>0</v>
      </c>
      <c r="D61" s="7">
        <v>9051</v>
      </c>
      <c r="DJ61" s="7"/>
    </row>
    <row r="62" spans="1:114" x14ac:dyDescent="0.3">
      <c r="A62" s="7" t="s">
        <v>0</v>
      </c>
      <c r="C62" s="7" t="s">
        <v>0</v>
      </c>
      <c r="D62" s="7">
        <v>9052</v>
      </c>
      <c r="DJ62" s="7"/>
    </row>
    <row r="63" spans="1:114" x14ac:dyDescent="0.3">
      <c r="A63" s="7" t="s">
        <v>0</v>
      </c>
      <c r="C63" s="7" t="s">
        <v>0</v>
      </c>
      <c r="D63" s="7">
        <v>9053</v>
      </c>
      <c r="DJ63" s="7"/>
    </row>
    <row r="64" spans="1:114" x14ac:dyDescent="0.3">
      <c r="A64" s="7" t="s">
        <v>0</v>
      </c>
      <c r="C64" s="7" t="s">
        <v>0</v>
      </c>
      <c r="D64" s="7">
        <v>9054</v>
      </c>
      <c r="DJ64" s="7"/>
    </row>
    <row r="65" spans="1:114" x14ac:dyDescent="0.3">
      <c r="A65" s="7" t="s">
        <v>0</v>
      </c>
      <c r="C65" s="7" t="s">
        <v>0</v>
      </c>
      <c r="D65" s="7">
        <v>9055</v>
      </c>
      <c r="DJ65" s="7"/>
    </row>
    <row r="66" spans="1:114" x14ac:dyDescent="0.3">
      <c r="A66" s="7" t="s">
        <v>0</v>
      </c>
      <c r="C66" s="7" t="s">
        <v>0</v>
      </c>
      <c r="D66" s="7">
        <v>9056</v>
      </c>
      <c r="DJ66" s="7"/>
    </row>
    <row r="67" spans="1:114" x14ac:dyDescent="0.3">
      <c r="DJ67" s="7"/>
    </row>
    <row r="68" spans="1:114" x14ac:dyDescent="0.3">
      <c r="DJ68" s="7"/>
    </row>
    <row r="69" spans="1:114" x14ac:dyDescent="0.3">
      <c r="DJ69" s="7"/>
    </row>
    <row r="70" spans="1:114" x14ac:dyDescent="0.3">
      <c r="DJ70" s="7"/>
    </row>
    <row r="71" spans="1:114" x14ac:dyDescent="0.3">
      <c r="DJ71" s="7"/>
    </row>
    <row r="72" spans="1:114" x14ac:dyDescent="0.3">
      <c r="DJ72" s="7"/>
    </row>
    <row r="73" spans="1:114" x14ac:dyDescent="0.3">
      <c r="DJ73" s="7"/>
    </row>
    <row r="74" spans="1:114" x14ac:dyDescent="0.3">
      <c r="DJ74" s="7"/>
    </row>
    <row r="75" spans="1:114" x14ac:dyDescent="0.3">
      <c r="DJ75" s="7"/>
    </row>
    <row r="76" spans="1:114" x14ac:dyDescent="0.3">
      <c r="DJ76" s="7"/>
    </row>
    <row r="77" spans="1:114" x14ac:dyDescent="0.3">
      <c r="DJ77" s="7"/>
    </row>
    <row r="78" spans="1:114" x14ac:dyDescent="0.3">
      <c r="DJ78" s="7"/>
    </row>
    <row r="79" spans="1:114" x14ac:dyDescent="0.3">
      <c r="DJ79" s="7"/>
    </row>
    <row r="80" spans="1:114" x14ac:dyDescent="0.3">
      <c r="DJ80" s="7"/>
    </row>
    <row r="81" spans="38:114" x14ac:dyDescent="0.3">
      <c r="DJ81" s="7"/>
    </row>
    <row r="82" spans="38:114" x14ac:dyDescent="0.3">
      <c r="CH82" s="11"/>
      <c r="DJ82" s="7"/>
    </row>
    <row r="83" spans="38:114" x14ac:dyDescent="0.3">
      <c r="DJ83" s="7"/>
    </row>
    <row r="84" spans="38:114" x14ac:dyDescent="0.3">
      <c r="DJ84" s="7"/>
    </row>
    <row r="85" spans="38:114" x14ac:dyDescent="0.3">
      <c r="DJ85" s="7"/>
    </row>
    <row r="86" spans="38:114" x14ac:dyDescent="0.3">
      <c r="AL86" s="6"/>
      <c r="AM86" s="6"/>
      <c r="AN86" s="6"/>
      <c r="AO86" s="6"/>
      <c r="AP86" s="6"/>
      <c r="AQ86" s="6"/>
      <c r="AR86" s="6"/>
      <c r="AS86" s="6"/>
      <c r="AT86" s="6"/>
      <c r="AU86" s="6"/>
      <c r="AV86" s="6"/>
      <c r="AW86" s="6"/>
      <c r="AX86" s="6"/>
      <c r="AY86" s="6"/>
      <c r="AZ86" s="6"/>
      <c r="BA86" s="6"/>
      <c r="BB86" s="6"/>
      <c r="BC86" s="6"/>
      <c r="BD86" s="6"/>
      <c r="BE86" s="6"/>
      <c r="BF86" s="6"/>
      <c r="BG86" s="6"/>
      <c r="BH86" s="6"/>
      <c r="BI86" s="6"/>
      <c r="BJ86" s="6"/>
      <c r="BK86" s="6"/>
      <c r="BL86" s="6"/>
      <c r="BM86" s="6"/>
      <c r="BQ86" s="6"/>
      <c r="BR86" s="6"/>
      <c r="BS86" s="6"/>
      <c r="BT86" s="6"/>
      <c r="BU86" s="6"/>
      <c r="BV86" s="6"/>
      <c r="BW86" s="6"/>
      <c r="BX86" s="6"/>
      <c r="BY86" s="6"/>
      <c r="BZ86" s="6"/>
      <c r="CA86" s="6"/>
      <c r="CB86" s="6"/>
      <c r="CC86" s="6"/>
      <c r="CD86" s="6"/>
      <c r="CE86" s="6"/>
      <c r="DJ86" s="7"/>
    </row>
    <row r="87" spans="38:114" x14ac:dyDescent="0.3">
      <c r="DJ87" s="7"/>
    </row>
    <row r="88" spans="38:114" x14ac:dyDescent="0.3">
      <c r="DJ88" s="7"/>
    </row>
    <row r="89" spans="38:114" x14ac:dyDescent="0.3">
      <c r="DJ89" s="7"/>
    </row>
    <row r="90" spans="38:114" x14ac:dyDescent="0.3">
      <c r="DJ90" s="7"/>
    </row>
    <row r="91" spans="38:114" x14ac:dyDescent="0.3">
      <c r="DJ91" s="7"/>
    </row>
    <row r="92" spans="38:114" x14ac:dyDescent="0.3">
      <c r="DJ92" s="7"/>
    </row>
    <row r="93" spans="38:114" x14ac:dyDescent="0.3">
      <c r="DJ93" s="7"/>
    </row>
    <row r="94" spans="38:114" x14ac:dyDescent="0.3">
      <c r="DJ94" s="7"/>
    </row>
    <row r="95" spans="38:114" x14ac:dyDescent="0.3">
      <c r="DJ95" s="7"/>
    </row>
    <row r="96" spans="38:114" x14ac:dyDescent="0.3">
      <c r="DJ96" s="7"/>
    </row>
    <row r="97" spans="114:114" x14ac:dyDescent="0.3">
      <c r="DJ97" s="7"/>
    </row>
    <row r="98" spans="114:114" x14ac:dyDescent="0.3">
      <c r="DJ98" s="7"/>
    </row>
    <row r="99" spans="114:114" x14ac:dyDescent="0.3">
      <c r="DJ99" s="7"/>
    </row>
    <row r="100" spans="114:114" x14ac:dyDescent="0.3">
      <c r="DJ100" s="7"/>
    </row>
    <row r="101" spans="114:114" x14ac:dyDescent="0.3">
      <c r="DJ101" s="7"/>
    </row>
    <row r="102" spans="114:114" x14ac:dyDescent="0.3">
      <c r="DJ102" s="7"/>
    </row>
    <row r="103" spans="114:114" x14ac:dyDescent="0.3">
      <c r="DJ103" s="7"/>
    </row>
    <row r="104" spans="114:114" x14ac:dyDescent="0.3">
      <c r="DJ104" s="7"/>
    </row>
    <row r="105" spans="114:114" x14ac:dyDescent="0.3">
      <c r="DJ105" s="7"/>
    </row>
    <row r="106" spans="114:114" x14ac:dyDescent="0.3">
      <c r="DJ106" s="7"/>
    </row>
    <row r="107" spans="114:114" x14ac:dyDescent="0.3">
      <c r="DJ107" s="7"/>
    </row>
    <row r="108" spans="114:114" x14ac:dyDescent="0.3">
      <c r="DJ108" s="7"/>
    </row>
    <row r="109" spans="114:114" x14ac:dyDescent="0.3">
      <c r="DJ109" s="7"/>
    </row>
    <row r="110" spans="114:114" x14ac:dyDescent="0.3">
      <c r="DJ110" s="7"/>
    </row>
    <row r="111" spans="114:114" x14ac:dyDescent="0.3">
      <c r="DJ111" s="7"/>
    </row>
    <row r="112" spans="114:114" x14ac:dyDescent="0.3">
      <c r="DJ112" s="7"/>
    </row>
    <row r="113" spans="114:114" x14ac:dyDescent="0.3">
      <c r="DJ113" s="7"/>
    </row>
    <row r="114" spans="114:114" x14ac:dyDescent="0.3">
      <c r="DJ114" s="7"/>
    </row>
    <row r="115" spans="114:114" x14ac:dyDescent="0.3">
      <c r="DJ115" s="7"/>
    </row>
    <row r="116" spans="114:114" x14ac:dyDescent="0.3">
      <c r="DJ116" s="7"/>
    </row>
    <row r="117" spans="114:114" x14ac:dyDescent="0.3">
      <c r="DJ117" s="7"/>
    </row>
    <row r="118" spans="114:114" x14ac:dyDescent="0.3">
      <c r="DJ118" s="7"/>
    </row>
    <row r="119" spans="114:114" x14ac:dyDescent="0.3">
      <c r="DJ119" s="7"/>
    </row>
    <row r="120" spans="114:114" x14ac:dyDescent="0.3">
      <c r="DJ120" s="7"/>
    </row>
    <row r="121" spans="114:114" x14ac:dyDescent="0.3">
      <c r="DJ121" s="7"/>
    </row>
    <row r="122" spans="114:114" x14ac:dyDescent="0.3">
      <c r="DJ122" s="7"/>
    </row>
    <row r="123" spans="114:114" x14ac:dyDescent="0.3">
      <c r="DJ123" s="7"/>
    </row>
    <row r="124" spans="114:114" x14ac:dyDescent="0.3">
      <c r="DJ124" s="7"/>
    </row>
    <row r="125" spans="114:114" x14ac:dyDescent="0.3">
      <c r="DJ125" s="7"/>
    </row>
    <row r="126" spans="114:114" x14ac:dyDescent="0.3">
      <c r="DJ126" s="7"/>
    </row>
    <row r="127" spans="114:114" x14ac:dyDescent="0.3">
      <c r="DJ127" s="7"/>
    </row>
    <row r="128" spans="114:114" x14ac:dyDescent="0.3">
      <c r="DJ128" s="7"/>
    </row>
    <row r="129" spans="114:114" x14ac:dyDescent="0.3">
      <c r="DJ129" s="7"/>
    </row>
    <row r="130" spans="114:114" x14ac:dyDescent="0.3">
      <c r="DJ130" s="7"/>
    </row>
    <row r="131" spans="114:114" x14ac:dyDescent="0.3">
      <c r="DJ131" s="7"/>
    </row>
    <row r="132" spans="114:114" x14ac:dyDescent="0.3">
      <c r="DJ132" s="7"/>
    </row>
    <row r="133" spans="114:114" x14ac:dyDescent="0.3">
      <c r="DJ133" s="7"/>
    </row>
    <row r="134" spans="114:114" x14ac:dyDescent="0.3">
      <c r="DJ134" s="7"/>
    </row>
    <row r="135" spans="114:114" x14ac:dyDescent="0.3">
      <c r="DJ135" s="7"/>
    </row>
    <row r="136" spans="114:114" x14ac:dyDescent="0.3">
      <c r="DJ136" s="7"/>
    </row>
    <row r="137" spans="114:114" x14ac:dyDescent="0.3">
      <c r="DJ137" s="7"/>
    </row>
    <row r="138" spans="114:114" x14ac:dyDescent="0.3">
      <c r="DJ138" s="7"/>
    </row>
    <row r="139" spans="114:114" x14ac:dyDescent="0.3">
      <c r="DJ139" s="7"/>
    </row>
    <row r="140" spans="114:114" x14ac:dyDescent="0.3">
      <c r="DJ140" s="7"/>
    </row>
    <row r="141" spans="114:114" x14ac:dyDescent="0.3">
      <c r="DJ141" s="7"/>
    </row>
    <row r="142" spans="114:114" x14ac:dyDescent="0.3">
      <c r="DJ142" s="7"/>
    </row>
    <row r="143" spans="114:114" x14ac:dyDescent="0.3">
      <c r="DJ143" s="7"/>
    </row>
    <row r="144" spans="114:114" x14ac:dyDescent="0.3">
      <c r="DJ144" s="7"/>
    </row>
    <row r="145" spans="38:114" x14ac:dyDescent="0.3">
      <c r="DJ145" s="7"/>
    </row>
    <row r="146" spans="38:114" x14ac:dyDescent="0.3">
      <c r="DJ146" s="7"/>
    </row>
    <row r="147" spans="38:114" x14ac:dyDescent="0.3">
      <c r="DJ147" s="7"/>
    </row>
    <row r="148" spans="38:114" x14ac:dyDescent="0.3">
      <c r="CH148" s="11"/>
      <c r="DJ148" s="7"/>
    </row>
    <row r="149" spans="38:114" x14ac:dyDescent="0.3">
      <c r="DJ149" s="7"/>
    </row>
    <row r="150" spans="38:114" x14ac:dyDescent="0.3">
      <c r="DJ150" s="7"/>
    </row>
    <row r="151" spans="38:114" x14ac:dyDescent="0.3">
      <c r="DJ151" s="7"/>
    </row>
    <row r="152" spans="38:114" x14ac:dyDescent="0.3">
      <c r="AL152" s="6"/>
      <c r="AM152" s="6"/>
      <c r="AN152" s="6"/>
      <c r="AO152" s="6"/>
      <c r="AP152" s="6"/>
      <c r="AQ152" s="6"/>
      <c r="AR152" s="6"/>
      <c r="AS152" s="6"/>
      <c r="AT152" s="6"/>
      <c r="AU152" s="6"/>
      <c r="AV152" s="6"/>
      <c r="AW152" s="6"/>
      <c r="AX152" s="6"/>
      <c r="AY152" s="6"/>
      <c r="AZ152" s="6"/>
      <c r="BA152" s="6"/>
      <c r="BB152" s="6"/>
      <c r="BC152" s="6"/>
      <c r="BD152" s="6"/>
      <c r="BE152" s="6"/>
      <c r="BF152" s="6"/>
      <c r="BG152" s="6"/>
      <c r="BH152" s="6"/>
      <c r="BI152" s="6"/>
      <c r="BJ152" s="6"/>
      <c r="BK152" s="6"/>
      <c r="BL152" s="6"/>
      <c r="BM152" s="6"/>
      <c r="BQ152" s="6"/>
      <c r="BR152" s="6"/>
      <c r="BS152" s="6"/>
      <c r="BT152" s="6"/>
      <c r="BU152" s="6"/>
      <c r="BV152" s="6"/>
      <c r="BW152" s="6"/>
      <c r="BX152" s="6"/>
      <c r="BY152" s="6"/>
      <c r="BZ152" s="6"/>
      <c r="CA152" s="6"/>
      <c r="CB152" s="6"/>
      <c r="CC152" s="6"/>
      <c r="CD152" s="6"/>
      <c r="CE152" s="6"/>
      <c r="DJ152" s="7"/>
    </row>
    <row r="153" spans="38:114" x14ac:dyDescent="0.3">
      <c r="DJ153" s="7"/>
    </row>
    <row r="154" spans="38:114" x14ac:dyDescent="0.3">
      <c r="DJ154" s="7"/>
    </row>
    <row r="155" spans="38:114" x14ac:dyDescent="0.3">
      <c r="DJ155" s="7"/>
    </row>
    <row r="156" spans="38:114" x14ac:dyDescent="0.3">
      <c r="DJ156" s="7"/>
    </row>
    <row r="157" spans="38:114" x14ac:dyDescent="0.3">
      <c r="DJ157" s="7"/>
    </row>
    <row r="158" spans="38:114" x14ac:dyDescent="0.3">
      <c r="DJ158" s="7"/>
    </row>
    <row r="159" spans="38:114" x14ac:dyDescent="0.3">
      <c r="DJ159" s="7"/>
    </row>
    <row r="160" spans="38:114" x14ac:dyDescent="0.3">
      <c r="DJ160" s="7"/>
    </row>
    <row r="161" spans="114:114" x14ac:dyDescent="0.3">
      <c r="DJ161" s="7"/>
    </row>
    <row r="162" spans="114:114" x14ac:dyDescent="0.3">
      <c r="DJ162" s="7"/>
    </row>
    <row r="163" spans="114:114" x14ac:dyDescent="0.3">
      <c r="DJ163" s="7"/>
    </row>
    <row r="164" spans="114:114" x14ac:dyDescent="0.3">
      <c r="DJ164" s="7"/>
    </row>
    <row r="165" spans="114:114" x14ac:dyDescent="0.3">
      <c r="DJ165" s="7"/>
    </row>
    <row r="166" spans="114:114" x14ac:dyDescent="0.3">
      <c r="DJ166" s="7"/>
    </row>
    <row r="167" spans="114:114" x14ac:dyDescent="0.3">
      <c r="DJ167" s="7"/>
    </row>
    <row r="168" spans="114:114" x14ac:dyDescent="0.3">
      <c r="DJ168" s="7"/>
    </row>
    <row r="169" spans="114:114" x14ac:dyDescent="0.3">
      <c r="DJ169" s="7"/>
    </row>
    <row r="170" spans="114:114" x14ac:dyDescent="0.3">
      <c r="DJ170" s="7"/>
    </row>
    <row r="171" spans="114:114" x14ac:dyDescent="0.3">
      <c r="DJ171" s="7"/>
    </row>
    <row r="172" spans="114:114" x14ac:dyDescent="0.3">
      <c r="DJ172" s="7"/>
    </row>
    <row r="173" spans="114:114" x14ac:dyDescent="0.3">
      <c r="DJ173" s="7"/>
    </row>
    <row r="174" spans="114:114" x14ac:dyDescent="0.3">
      <c r="DJ174" s="7"/>
    </row>
    <row r="175" spans="114:114" x14ac:dyDescent="0.3">
      <c r="DJ175" s="7"/>
    </row>
    <row r="176" spans="114:114" x14ac:dyDescent="0.3">
      <c r="DJ176" s="7"/>
    </row>
    <row r="177" spans="114:114" x14ac:dyDescent="0.3">
      <c r="DJ177" s="7"/>
    </row>
    <row r="178" spans="114:114" x14ac:dyDescent="0.3">
      <c r="DJ178" s="7"/>
    </row>
    <row r="179" spans="114:114" x14ac:dyDescent="0.3">
      <c r="DJ179" s="7"/>
    </row>
    <row r="180" spans="114:114" x14ac:dyDescent="0.3">
      <c r="DJ180" s="7"/>
    </row>
    <row r="181" spans="114:114" x14ac:dyDescent="0.3">
      <c r="DJ181" s="7"/>
    </row>
    <row r="182" spans="114:114" x14ac:dyDescent="0.3">
      <c r="DJ182" s="7"/>
    </row>
    <row r="183" spans="114:114" x14ac:dyDescent="0.3">
      <c r="DJ183" s="7"/>
    </row>
    <row r="184" spans="114:114" x14ac:dyDescent="0.3">
      <c r="DJ184" s="7"/>
    </row>
    <row r="185" spans="114:114" x14ac:dyDescent="0.3">
      <c r="DJ185" s="7"/>
    </row>
    <row r="186" spans="114:114" x14ac:dyDescent="0.3">
      <c r="DJ186" s="7"/>
    </row>
    <row r="187" spans="114:114" x14ac:dyDescent="0.3">
      <c r="DJ187" s="7"/>
    </row>
    <row r="188" spans="114:114" x14ac:dyDescent="0.3">
      <c r="DJ188" s="7"/>
    </row>
    <row r="189" spans="114:114" x14ac:dyDescent="0.3">
      <c r="DJ189" s="7"/>
    </row>
    <row r="190" spans="114:114" x14ac:dyDescent="0.3">
      <c r="DJ190" s="7"/>
    </row>
    <row r="191" spans="114:114" x14ac:dyDescent="0.3">
      <c r="DJ191" s="7"/>
    </row>
    <row r="192" spans="114:114" x14ac:dyDescent="0.3">
      <c r="DJ192" s="7"/>
    </row>
    <row r="193" spans="114:114" x14ac:dyDescent="0.3">
      <c r="DJ193" s="7"/>
    </row>
    <row r="194" spans="114:114" x14ac:dyDescent="0.3">
      <c r="DJ194" s="7"/>
    </row>
    <row r="195" spans="114:114" x14ac:dyDescent="0.3">
      <c r="DJ195" s="7"/>
    </row>
    <row r="196" spans="114:114" x14ac:dyDescent="0.3">
      <c r="DJ196" s="7"/>
    </row>
    <row r="197" spans="114:114" x14ac:dyDescent="0.3">
      <c r="DJ197" s="7"/>
    </row>
    <row r="198" spans="114:114" x14ac:dyDescent="0.3">
      <c r="DJ198" s="7"/>
    </row>
    <row r="199" spans="114:114" x14ac:dyDescent="0.3">
      <c r="DJ199" s="7"/>
    </row>
    <row r="200" spans="114:114" x14ac:dyDescent="0.3">
      <c r="DJ200" s="7"/>
    </row>
    <row r="201" spans="114:114" x14ac:dyDescent="0.3">
      <c r="DJ201" s="7"/>
    </row>
    <row r="202" spans="114:114" x14ac:dyDescent="0.3">
      <c r="DJ202" s="7"/>
    </row>
    <row r="203" spans="114:114" x14ac:dyDescent="0.3">
      <c r="DJ203" s="7"/>
    </row>
    <row r="204" spans="114:114" x14ac:dyDescent="0.3">
      <c r="DJ204" s="7"/>
    </row>
    <row r="205" spans="114:114" x14ac:dyDescent="0.3">
      <c r="DJ205" s="7"/>
    </row>
    <row r="206" spans="114:114" x14ac:dyDescent="0.3">
      <c r="DJ206" s="7"/>
    </row>
    <row r="207" spans="114:114" x14ac:dyDescent="0.3">
      <c r="DJ207" s="7"/>
    </row>
    <row r="208" spans="114:114" x14ac:dyDescent="0.3">
      <c r="DJ208" s="7"/>
    </row>
    <row r="209" spans="5:114" x14ac:dyDescent="0.3">
      <c r="DJ209" s="7"/>
    </row>
    <row r="210" spans="5:114" x14ac:dyDescent="0.3">
      <c r="DJ210" s="7"/>
    </row>
    <row r="211" spans="5:114" x14ac:dyDescent="0.3">
      <c r="DJ211" s="7"/>
    </row>
    <row r="212" spans="5:114" x14ac:dyDescent="0.3">
      <c r="DJ212" s="7"/>
    </row>
    <row r="213" spans="5:114" x14ac:dyDescent="0.3">
      <c r="DJ213" s="7"/>
    </row>
    <row r="214" spans="5:114" x14ac:dyDescent="0.3">
      <c r="CH214" s="11"/>
      <c r="DJ214" s="7"/>
    </row>
    <row r="215" spans="5:114" x14ac:dyDescent="0.3">
      <c r="DJ215" s="7"/>
    </row>
    <row r="216" spans="5:114" x14ac:dyDescent="0.3">
      <c r="DJ216" s="7"/>
    </row>
    <row r="217" spans="5:114" x14ac:dyDescent="0.3">
      <c r="DJ217" s="7"/>
    </row>
    <row r="218" spans="5:114" x14ac:dyDescent="0.3">
      <c r="AL218" s="6"/>
      <c r="AM218" s="6"/>
      <c r="AN218" s="6"/>
      <c r="AO218" s="6"/>
      <c r="AP218" s="6"/>
      <c r="AQ218" s="6"/>
      <c r="AR218" s="6"/>
      <c r="AS218" s="6"/>
      <c r="AT218" s="6"/>
      <c r="AU218" s="6"/>
      <c r="AV218" s="6"/>
      <c r="AW218" s="6"/>
      <c r="AX218" s="6"/>
      <c r="AY218" s="6"/>
      <c r="AZ218" s="6"/>
      <c r="BA218" s="6"/>
      <c r="BB218" s="6"/>
      <c r="BC218" s="6"/>
      <c r="BD218" s="6"/>
      <c r="BE218" s="6"/>
      <c r="BF218" s="6"/>
      <c r="BG218" s="6"/>
      <c r="BH218" s="6"/>
      <c r="BI218" s="6"/>
      <c r="BJ218" s="6"/>
      <c r="BK218" s="6"/>
      <c r="BL218" s="6"/>
      <c r="BM218" s="6"/>
      <c r="BQ218" s="6"/>
      <c r="BR218" s="6"/>
      <c r="BS218" s="6"/>
      <c r="BT218" s="6"/>
      <c r="BU218" s="6"/>
      <c r="BV218" s="6"/>
      <c r="BW218" s="6"/>
      <c r="BX218" s="6"/>
      <c r="BY218" s="6"/>
      <c r="BZ218" s="6"/>
      <c r="CA218" s="6"/>
      <c r="CB218" s="6"/>
      <c r="CC218" s="6"/>
      <c r="CD218" s="6"/>
      <c r="CE218" s="6"/>
      <c r="DJ218" s="7"/>
    </row>
    <row r="219" spans="5:114" x14ac:dyDescent="0.3">
      <c r="E219" s="26"/>
      <c r="F219" s="26"/>
      <c r="G219" s="26"/>
      <c r="H219" s="26"/>
      <c r="I219" s="26"/>
      <c r="J219" s="26"/>
      <c r="K219" s="26"/>
      <c r="L219" s="26"/>
      <c r="M219" s="26"/>
      <c r="N219" s="26"/>
      <c r="O219" s="26"/>
      <c r="P219" s="26"/>
      <c r="Q219" s="26"/>
      <c r="DJ219" s="7"/>
    </row>
    <row r="220" spans="5:114" x14ac:dyDescent="0.3">
      <c r="E220" s="10"/>
      <c r="F220" s="10"/>
      <c r="G220" s="10"/>
      <c r="H220" s="10"/>
      <c r="I220" s="10"/>
      <c r="J220" s="10"/>
      <c r="K220" s="10"/>
      <c r="L220" s="10"/>
      <c r="M220" s="10"/>
      <c r="N220" s="10"/>
      <c r="O220" s="10"/>
      <c r="P220" s="10"/>
      <c r="Q220" s="10"/>
      <c r="DJ220" s="7"/>
    </row>
    <row r="221" spans="5:114" x14ac:dyDescent="0.3">
      <c r="E221" s="10"/>
      <c r="F221" s="10"/>
      <c r="G221" s="10"/>
      <c r="H221" s="10"/>
      <c r="I221" s="10"/>
      <c r="J221" s="10"/>
      <c r="K221" s="10"/>
      <c r="L221" s="10"/>
      <c r="M221" s="10"/>
      <c r="N221" s="10"/>
      <c r="O221" s="10"/>
      <c r="P221" s="10"/>
      <c r="Q221" s="10"/>
      <c r="DJ221" s="7"/>
    </row>
    <row r="222" spans="5:114" x14ac:dyDescent="0.3">
      <c r="E222" s="10"/>
      <c r="F222" s="10"/>
      <c r="G222" s="10"/>
      <c r="H222" s="10"/>
      <c r="I222" s="10"/>
      <c r="J222" s="10"/>
      <c r="K222" s="10"/>
      <c r="L222" s="10"/>
      <c r="M222" s="10"/>
      <c r="N222" s="10"/>
      <c r="O222" s="10"/>
      <c r="P222" s="10"/>
      <c r="Q222" s="10"/>
      <c r="DJ222" s="7"/>
    </row>
    <row r="223" spans="5:114" x14ac:dyDescent="0.3">
      <c r="E223" s="10"/>
      <c r="F223" s="10"/>
      <c r="G223" s="10"/>
      <c r="H223" s="10"/>
      <c r="I223" s="10"/>
      <c r="J223" s="10"/>
      <c r="K223" s="10"/>
      <c r="L223" s="10"/>
      <c r="M223" s="10"/>
      <c r="N223" s="10"/>
      <c r="O223" s="10"/>
      <c r="P223" s="10"/>
      <c r="Q223" s="10"/>
      <c r="DJ223" s="7"/>
    </row>
    <row r="224" spans="5:114" x14ac:dyDescent="0.3">
      <c r="E224" s="10"/>
      <c r="F224" s="10"/>
      <c r="G224" s="10"/>
      <c r="H224" s="10"/>
      <c r="I224" s="10"/>
      <c r="J224" s="10"/>
      <c r="K224" s="10"/>
      <c r="L224" s="10"/>
      <c r="M224" s="10"/>
      <c r="N224" s="10"/>
      <c r="O224" s="10"/>
      <c r="P224" s="10"/>
      <c r="Q224" s="10"/>
      <c r="AL224" s="6"/>
      <c r="AM224" s="6"/>
      <c r="AN224" s="6"/>
      <c r="AO224" s="6"/>
      <c r="AP224" s="6"/>
      <c r="AQ224" s="6"/>
      <c r="AR224" s="6"/>
      <c r="AS224" s="6"/>
      <c r="AT224" s="6"/>
      <c r="AU224" s="6"/>
      <c r="AV224" s="6"/>
      <c r="AW224" s="6"/>
      <c r="AX224" s="6"/>
      <c r="AY224" s="6"/>
      <c r="AZ224" s="6"/>
      <c r="BA224" s="6"/>
      <c r="BB224" s="6"/>
      <c r="BC224" s="6"/>
      <c r="BD224" s="6"/>
      <c r="BE224" s="6"/>
      <c r="BF224" s="6"/>
      <c r="BG224" s="6"/>
      <c r="BH224" s="6"/>
      <c r="BI224" s="6"/>
      <c r="BJ224" s="6"/>
      <c r="BK224" s="6"/>
      <c r="BL224" s="6"/>
      <c r="BM224" s="6"/>
      <c r="BQ224" s="6"/>
      <c r="BR224" s="6"/>
      <c r="BS224" s="6"/>
      <c r="BT224" s="6"/>
      <c r="BU224" s="6"/>
      <c r="BV224" s="6"/>
      <c r="BW224" s="6"/>
      <c r="BX224" s="6"/>
      <c r="BY224" s="6"/>
      <c r="BZ224" s="6"/>
      <c r="CA224" s="6"/>
      <c r="CB224" s="6"/>
      <c r="CC224" s="6"/>
      <c r="CD224" s="6"/>
      <c r="CE224" s="6"/>
      <c r="DJ224" s="7"/>
    </row>
    <row r="225" spans="5:114" x14ac:dyDescent="0.3">
      <c r="E225" s="26"/>
      <c r="F225" s="26"/>
      <c r="G225" s="26"/>
      <c r="H225" s="26"/>
      <c r="I225" s="26"/>
      <c r="J225" s="26"/>
      <c r="K225" s="26"/>
      <c r="L225" s="26"/>
      <c r="M225" s="26"/>
      <c r="N225" s="26"/>
      <c r="O225" s="26"/>
      <c r="P225" s="26"/>
      <c r="Q225" s="26"/>
      <c r="DJ225" s="7"/>
    </row>
    <row r="226" spans="5:114" x14ac:dyDescent="0.3">
      <c r="E226" s="10"/>
      <c r="F226" s="10"/>
      <c r="G226" s="10"/>
      <c r="H226" s="10"/>
      <c r="I226" s="10"/>
      <c r="J226" s="10"/>
      <c r="K226" s="10"/>
      <c r="L226" s="10"/>
      <c r="M226" s="10"/>
      <c r="N226" s="10"/>
      <c r="O226" s="10"/>
      <c r="P226" s="10"/>
      <c r="Q226" s="10"/>
      <c r="DJ226" s="7"/>
    </row>
    <row r="227" spans="5:114" x14ac:dyDescent="0.3">
      <c r="E227" s="10"/>
      <c r="F227" s="10"/>
      <c r="G227" s="10"/>
      <c r="H227" s="10"/>
      <c r="I227" s="10"/>
      <c r="J227" s="10"/>
      <c r="K227" s="10"/>
      <c r="L227" s="10"/>
      <c r="M227" s="10"/>
      <c r="N227" s="10"/>
      <c r="O227" s="10"/>
      <c r="P227" s="10"/>
      <c r="Q227" s="10"/>
      <c r="DJ227" s="7"/>
    </row>
    <row r="228" spans="5:114" x14ac:dyDescent="0.3">
      <c r="E228" s="10"/>
      <c r="F228" s="10"/>
      <c r="G228" s="10"/>
      <c r="H228" s="10"/>
      <c r="I228" s="10"/>
      <c r="J228" s="10"/>
      <c r="K228" s="10"/>
      <c r="L228" s="10"/>
      <c r="M228" s="10"/>
      <c r="N228" s="10"/>
      <c r="O228" s="10"/>
      <c r="P228" s="10"/>
      <c r="Q228" s="10"/>
      <c r="DJ228" s="7"/>
    </row>
    <row r="229" spans="5:114" x14ac:dyDescent="0.3">
      <c r="E229" s="10"/>
      <c r="F229" s="10"/>
      <c r="G229" s="10"/>
      <c r="H229" s="10"/>
      <c r="I229" s="10"/>
      <c r="J229" s="10"/>
      <c r="K229" s="10"/>
      <c r="L229" s="10"/>
      <c r="M229" s="10"/>
      <c r="N229" s="10"/>
      <c r="O229" s="10"/>
      <c r="P229" s="10"/>
      <c r="Q229" s="10"/>
      <c r="DJ229" s="7"/>
    </row>
    <row r="230" spans="5:114" x14ac:dyDescent="0.3">
      <c r="E230" s="10"/>
      <c r="F230" s="10"/>
      <c r="G230" s="10"/>
      <c r="H230" s="10"/>
      <c r="I230" s="10"/>
      <c r="J230" s="10"/>
      <c r="K230" s="10"/>
      <c r="L230" s="10"/>
      <c r="M230" s="10"/>
      <c r="N230" s="10"/>
      <c r="O230" s="10"/>
      <c r="P230" s="10"/>
      <c r="Q230" s="10"/>
      <c r="AL230" s="6"/>
      <c r="AM230" s="6"/>
      <c r="AN230" s="6"/>
      <c r="AO230" s="6"/>
      <c r="AP230" s="6"/>
      <c r="AQ230" s="6"/>
      <c r="AR230" s="6"/>
      <c r="AS230" s="6"/>
      <c r="AT230" s="6"/>
      <c r="AU230" s="6"/>
      <c r="AV230" s="6"/>
      <c r="AW230" s="6"/>
      <c r="AX230" s="6"/>
      <c r="AY230" s="6"/>
      <c r="AZ230" s="6"/>
      <c r="BA230" s="6"/>
      <c r="BB230" s="6"/>
      <c r="BC230" s="6"/>
      <c r="BD230" s="6"/>
      <c r="BE230" s="6"/>
      <c r="BF230" s="6"/>
      <c r="BG230" s="6"/>
      <c r="BH230" s="6"/>
      <c r="BI230" s="6"/>
      <c r="BJ230" s="6"/>
      <c r="BK230" s="6"/>
      <c r="BL230" s="6"/>
      <c r="BM230" s="6"/>
      <c r="BQ230" s="6"/>
      <c r="BR230" s="6"/>
      <c r="BS230" s="6"/>
      <c r="BT230" s="6"/>
      <c r="BU230" s="6"/>
      <c r="BV230" s="6"/>
      <c r="BW230" s="6"/>
      <c r="BX230" s="6"/>
      <c r="BY230" s="6"/>
      <c r="BZ230" s="6"/>
      <c r="CA230" s="6"/>
      <c r="CB230" s="6"/>
      <c r="CC230" s="6"/>
      <c r="CD230" s="6"/>
      <c r="CE230" s="6"/>
      <c r="DJ230" s="7"/>
    </row>
    <row r="231" spans="5:114" x14ac:dyDescent="0.3">
      <c r="E231" s="26"/>
      <c r="F231" s="26"/>
      <c r="G231" s="26"/>
      <c r="H231" s="26"/>
      <c r="I231" s="26"/>
      <c r="J231" s="26"/>
      <c r="K231" s="26"/>
      <c r="L231" s="26"/>
      <c r="M231" s="26"/>
      <c r="N231" s="26"/>
      <c r="O231" s="26"/>
      <c r="P231" s="26"/>
      <c r="Q231" s="26"/>
      <c r="DJ231" s="7"/>
    </row>
    <row r="232" spans="5:114" x14ac:dyDescent="0.3">
      <c r="E232" s="10"/>
      <c r="F232" s="10"/>
      <c r="G232" s="10"/>
      <c r="H232" s="10"/>
      <c r="I232" s="10"/>
      <c r="J232" s="10"/>
      <c r="K232" s="10"/>
      <c r="L232" s="10"/>
      <c r="M232" s="10"/>
      <c r="N232" s="10"/>
      <c r="O232" s="10"/>
      <c r="P232" s="10"/>
      <c r="Q232" s="10"/>
      <c r="DJ232" s="7"/>
    </row>
    <row r="233" spans="5:114" x14ac:dyDescent="0.3">
      <c r="E233" s="10"/>
      <c r="F233" s="10"/>
      <c r="G233" s="10"/>
      <c r="H233" s="10"/>
      <c r="I233" s="10"/>
      <c r="J233" s="10"/>
      <c r="K233" s="10"/>
      <c r="L233" s="10"/>
      <c r="M233" s="10"/>
      <c r="N233" s="10"/>
      <c r="O233" s="10"/>
      <c r="P233" s="10"/>
      <c r="Q233" s="10"/>
      <c r="DJ233" s="7"/>
    </row>
    <row r="234" spans="5:114" x14ac:dyDescent="0.3">
      <c r="E234" s="10"/>
      <c r="F234" s="10"/>
      <c r="G234" s="10"/>
      <c r="H234" s="10"/>
      <c r="I234" s="10"/>
      <c r="J234" s="10"/>
      <c r="K234" s="10"/>
      <c r="L234" s="10"/>
      <c r="M234" s="10"/>
      <c r="N234" s="10"/>
      <c r="O234" s="10"/>
      <c r="P234" s="10"/>
      <c r="Q234" s="10"/>
      <c r="DJ234" s="7"/>
    </row>
    <row r="235" spans="5:114" x14ac:dyDescent="0.3">
      <c r="E235" s="10"/>
      <c r="F235" s="10"/>
      <c r="G235" s="10"/>
      <c r="H235" s="10"/>
      <c r="I235" s="10"/>
      <c r="J235" s="10"/>
      <c r="K235" s="10"/>
      <c r="L235" s="10"/>
      <c r="M235" s="10"/>
      <c r="N235" s="10"/>
      <c r="O235" s="10"/>
      <c r="P235" s="10"/>
      <c r="Q235" s="10"/>
      <c r="DJ235" s="7"/>
    </row>
    <row r="236" spans="5:114" x14ac:dyDescent="0.3">
      <c r="E236" s="10"/>
      <c r="F236" s="10"/>
      <c r="G236" s="10"/>
      <c r="H236" s="10"/>
      <c r="I236" s="10"/>
      <c r="J236" s="10"/>
      <c r="K236" s="10"/>
      <c r="L236" s="10"/>
      <c r="M236" s="10"/>
      <c r="N236" s="10"/>
      <c r="O236" s="10"/>
      <c r="P236" s="10"/>
      <c r="Q236" s="10"/>
      <c r="AL236" s="6"/>
      <c r="AM236" s="6"/>
      <c r="AN236" s="6"/>
      <c r="AO236" s="6"/>
      <c r="AP236" s="6"/>
      <c r="AQ236" s="6"/>
      <c r="AR236" s="6"/>
      <c r="AS236" s="6"/>
      <c r="AT236" s="6"/>
      <c r="AU236" s="6"/>
      <c r="AV236" s="6"/>
      <c r="AW236" s="6"/>
      <c r="AX236" s="6"/>
      <c r="AY236" s="6"/>
      <c r="AZ236" s="6"/>
      <c r="BA236" s="6"/>
      <c r="BB236" s="6"/>
      <c r="BC236" s="6"/>
      <c r="BD236" s="6"/>
      <c r="BE236" s="6"/>
      <c r="BF236" s="6"/>
      <c r="BG236" s="6"/>
      <c r="BH236" s="6"/>
      <c r="BI236" s="6"/>
      <c r="BJ236" s="6"/>
      <c r="BK236" s="6"/>
      <c r="BL236" s="6"/>
      <c r="BM236" s="6"/>
      <c r="BQ236" s="6"/>
      <c r="BR236" s="6"/>
      <c r="BS236" s="6"/>
      <c r="BT236" s="6"/>
      <c r="BU236" s="6"/>
      <c r="BV236" s="6"/>
      <c r="BW236" s="6"/>
      <c r="BX236" s="6"/>
      <c r="BY236" s="6"/>
      <c r="BZ236" s="6"/>
      <c r="CA236" s="6"/>
      <c r="CB236" s="6"/>
      <c r="CC236" s="6"/>
      <c r="CD236" s="6"/>
      <c r="CE236" s="6"/>
      <c r="DJ236" s="7"/>
    </row>
    <row r="237" spans="5:114" x14ac:dyDescent="0.3">
      <c r="E237" s="26"/>
      <c r="F237" s="26"/>
      <c r="G237" s="26"/>
      <c r="H237" s="26"/>
      <c r="I237" s="26"/>
      <c r="J237" s="26"/>
      <c r="K237" s="26"/>
      <c r="L237" s="26"/>
      <c r="M237" s="26"/>
      <c r="N237" s="26"/>
      <c r="O237" s="26"/>
      <c r="P237" s="26"/>
      <c r="Q237" s="26"/>
      <c r="DJ237" s="7"/>
    </row>
    <row r="238" spans="5:114" x14ac:dyDescent="0.3">
      <c r="E238" s="10"/>
      <c r="F238" s="10"/>
      <c r="G238" s="10"/>
      <c r="H238" s="10"/>
      <c r="I238" s="10"/>
      <c r="J238" s="10"/>
      <c r="K238" s="10"/>
      <c r="L238" s="10"/>
      <c r="M238" s="10"/>
      <c r="N238" s="10"/>
      <c r="O238" s="10"/>
      <c r="P238" s="10"/>
      <c r="Q238" s="10"/>
      <c r="DJ238" s="7"/>
    </row>
    <row r="239" spans="5:114" x14ac:dyDescent="0.3">
      <c r="E239" s="10"/>
      <c r="F239" s="10"/>
      <c r="G239" s="10"/>
      <c r="H239" s="10"/>
      <c r="I239" s="10"/>
      <c r="J239" s="10"/>
      <c r="K239" s="10"/>
      <c r="L239" s="10"/>
      <c r="M239" s="10"/>
      <c r="N239" s="10"/>
      <c r="O239" s="10"/>
      <c r="P239" s="10"/>
      <c r="Q239" s="10"/>
      <c r="DJ239" s="7"/>
    </row>
    <row r="240" spans="5:114" x14ac:dyDescent="0.3">
      <c r="E240" s="10"/>
      <c r="F240" s="10"/>
      <c r="G240" s="10"/>
      <c r="H240" s="10"/>
      <c r="I240" s="10"/>
      <c r="J240" s="10"/>
      <c r="K240" s="10"/>
      <c r="L240" s="10"/>
      <c r="M240" s="10"/>
      <c r="N240" s="10"/>
      <c r="O240" s="10"/>
      <c r="P240" s="10"/>
      <c r="Q240" s="10"/>
      <c r="DJ240" s="7"/>
    </row>
    <row r="241" spans="5:114" x14ac:dyDescent="0.3">
      <c r="E241" s="10"/>
      <c r="F241" s="10"/>
      <c r="G241" s="10"/>
      <c r="H241" s="10"/>
      <c r="I241" s="10"/>
      <c r="J241" s="10"/>
      <c r="K241" s="10"/>
      <c r="L241" s="10"/>
      <c r="M241" s="10"/>
      <c r="N241" s="10"/>
      <c r="O241" s="10"/>
      <c r="P241" s="10"/>
      <c r="Q241" s="10"/>
      <c r="DJ241" s="7"/>
    </row>
    <row r="242" spans="5:114" x14ac:dyDescent="0.3">
      <c r="E242" s="10"/>
      <c r="F242" s="10"/>
      <c r="G242" s="10"/>
      <c r="H242" s="10"/>
      <c r="I242" s="10"/>
      <c r="J242" s="10"/>
      <c r="K242" s="10"/>
      <c r="L242" s="10"/>
      <c r="M242" s="10"/>
      <c r="N242" s="10"/>
      <c r="O242" s="10"/>
      <c r="P242" s="10"/>
      <c r="Q242" s="10"/>
      <c r="AL242" s="6"/>
      <c r="AM242" s="6"/>
      <c r="AN242" s="6"/>
      <c r="AO242" s="6"/>
      <c r="AP242" s="6"/>
      <c r="AQ242" s="6"/>
      <c r="AR242" s="6"/>
      <c r="AS242" s="6"/>
      <c r="AT242" s="6"/>
      <c r="AU242" s="6"/>
      <c r="AV242" s="6"/>
      <c r="AW242" s="6"/>
      <c r="AX242" s="6"/>
      <c r="AY242" s="6"/>
      <c r="AZ242" s="6"/>
      <c r="BA242" s="6"/>
      <c r="BB242" s="6"/>
      <c r="BC242" s="6"/>
      <c r="BD242" s="6"/>
      <c r="BE242" s="6"/>
      <c r="BF242" s="6"/>
      <c r="BG242" s="6"/>
      <c r="BH242" s="6"/>
      <c r="BI242" s="6"/>
      <c r="BJ242" s="6"/>
      <c r="BK242" s="6"/>
      <c r="BL242" s="6"/>
      <c r="BM242" s="6"/>
      <c r="BQ242" s="6"/>
      <c r="BR242" s="6"/>
      <c r="BS242" s="6"/>
      <c r="BT242" s="6"/>
      <c r="BU242" s="6"/>
      <c r="BV242" s="6"/>
      <c r="BW242" s="6"/>
      <c r="BX242" s="6"/>
      <c r="BY242" s="6"/>
      <c r="BZ242" s="6"/>
      <c r="CA242" s="6"/>
      <c r="CB242" s="6"/>
      <c r="CC242" s="6"/>
      <c r="CD242" s="6"/>
      <c r="CE242" s="6"/>
      <c r="DJ242" s="7"/>
    </row>
    <row r="243" spans="5:114" x14ac:dyDescent="0.3">
      <c r="E243" s="26"/>
      <c r="F243" s="26"/>
      <c r="G243" s="26"/>
      <c r="H243" s="26"/>
      <c r="I243" s="26"/>
      <c r="J243" s="26"/>
      <c r="K243" s="26"/>
      <c r="L243" s="26"/>
      <c r="M243" s="26"/>
      <c r="N243" s="26"/>
      <c r="O243" s="26"/>
      <c r="P243" s="26"/>
      <c r="Q243" s="26"/>
      <c r="DJ243" s="7"/>
    </row>
    <row r="244" spans="5:114" x14ac:dyDescent="0.3">
      <c r="E244" s="10"/>
      <c r="F244" s="10"/>
      <c r="G244" s="10"/>
      <c r="H244" s="10"/>
      <c r="I244" s="10"/>
      <c r="J244" s="10"/>
      <c r="K244" s="10"/>
      <c r="L244" s="10"/>
      <c r="M244" s="10"/>
      <c r="N244" s="10"/>
      <c r="O244" s="10"/>
      <c r="P244" s="10"/>
      <c r="Q244" s="10"/>
      <c r="DJ244" s="7"/>
    </row>
    <row r="245" spans="5:114" x14ac:dyDescent="0.3">
      <c r="E245" s="10"/>
      <c r="F245" s="10"/>
      <c r="G245" s="10"/>
      <c r="H245" s="10"/>
      <c r="I245" s="10"/>
      <c r="J245" s="10"/>
      <c r="K245" s="10"/>
      <c r="L245" s="10"/>
      <c r="M245" s="10"/>
      <c r="N245" s="10"/>
      <c r="O245" s="10"/>
      <c r="P245" s="10"/>
      <c r="Q245" s="10"/>
      <c r="DJ245" s="7"/>
    </row>
    <row r="246" spans="5:114" x14ac:dyDescent="0.3">
      <c r="E246" s="10"/>
      <c r="F246" s="10"/>
      <c r="G246" s="10"/>
      <c r="H246" s="10"/>
      <c r="I246" s="10"/>
      <c r="J246" s="10"/>
      <c r="K246" s="10"/>
      <c r="L246" s="10"/>
      <c r="M246" s="10"/>
      <c r="N246" s="10"/>
      <c r="O246" s="10"/>
      <c r="P246" s="10"/>
      <c r="Q246" s="10"/>
      <c r="DJ246" s="7"/>
    </row>
    <row r="247" spans="5:114" x14ac:dyDescent="0.3">
      <c r="E247" s="10"/>
      <c r="F247" s="10"/>
      <c r="G247" s="10"/>
      <c r="H247" s="10"/>
      <c r="I247" s="10"/>
      <c r="J247" s="10"/>
      <c r="K247" s="10"/>
      <c r="L247" s="10"/>
      <c r="M247" s="10"/>
      <c r="N247" s="10"/>
      <c r="O247" s="10"/>
      <c r="P247" s="10"/>
      <c r="Q247" s="10"/>
      <c r="DJ247" s="7"/>
    </row>
    <row r="248" spans="5:114" x14ac:dyDescent="0.3">
      <c r="E248" s="10"/>
      <c r="F248" s="10"/>
      <c r="G248" s="10"/>
      <c r="H248" s="10"/>
      <c r="I248" s="10"/>
      <c r="J248" s="10"/>
      <c r="K248" s="10"/>
      <c r="L248" s="10"/>
      <c r="M248" s="10"/>
      <c r="N248" s="10"/>
      <c r="O248" s="10"/>
      <c r="P248" s="10"/>
      <c r="Q248" s="10"/>
      <c r="AL248" s="6"/>
      <c r="AM248" s="6"/>
      <c r="AN248" s="6"/>
      <c r="AO248" s="6"/>
      <c r="AP248" s="6"/>
      <c r="AQ248" s="6"/>
      <c r="AR248" s="6"/>
      <c r="AS248" s="6"/>
      <c r="AT248" s="6"/>
      <c r="AU248" s="6"/>
      <c r="AV248" s="6"/>
      <c r="AW248" s="6"/>
      <c r="AX248" s="6"/>
      <c r="AY248" s="6"/>
      <c r="AZ248" s="6"/>
      <c r="BA248" s="6"/>
      <c r="BB248" s="6"/>
      <c r="BC248" s="6"/>
      <c r="BD248" s="6"/>
      <c r="BE248" s="6"/>
      <c r="BF248" s="6"/>
      <c r="BG248" s="6"/>
      <c r="BH248" s="6"/>
      <c r="BI248" s="6"/>
      <c r="BJ248" s="6"/>
      <c r="BK248" s="6"/>
      <c r="BL248" s="6"/>
      <c r="BM248" s="6"/>
      <c r="BQ248" s="6"/>
      <c r="BR248" s="6"/>
      <c r="BS248" s="6"/>
      <c r="BT248" s="6"/>
      <c r="BU248" s="6"/>
      <c r="BV248" s="6"/>
      <c r="BW248" s="6"/>
      <c r="BX248" s="6"/>
      <c r="BY248" s="6"/>
      <c r="BZ248" s="6"/>
      <c r="CA248" s="6"/>
      <c r="CB248" s="6"/>
      <c r="CC248" s="6"/>
      <c r="CD248" s="6"/>
      <c r="CE248" s="6"/>
      <c r="DJ248" s="7"/>
    </row>
    <row r="249" spans="5:114" x14ac:dyDescent="0.3">
      <c r="E249" s="26"/>
      <c r="F249" s="26"/>
      <c r="G249" s="26"/>
      <c r="H249" s="26"/>
      <c r="I249" s="26"/>
      <c r="J249" s="26"/>
      <c r="K249" s="26"/>
      <c r="L249" s="26"/>
      <c r="M249" s="26"/>
      <c r="N249" s="26"/>
      <c r="O249" s="26"/>
      <c r="P249" s="26"/>
      <c r="Q249" s="26"/>
      <c r="DJ249" s="7"/>
    </row>
    <row r="250" spans="5:114" x14ac:dyDescent="0.3">
      <c r="E250" s="10"/>
      <c r="F250" s="10"/>
      <c r="G250" s="10"/>
      <c r="H250" s="10"/>
      <c r="I250" s="10"/>
      <c r="J250" s="10"/>
      <c r="K250" s="10"/>
      <c r="L250" s="10"/>
      <c r="M250" s="10"/>
      <c r="N250" s="10"/>
      <c r="O250" s="10"/>
      <c r="P250" s="10"/>
      <c r="Q250" s="10"/>
      <c r="DJ250" s="7"/>
    </row>
    <row r="251" spans="5:114" x14ac:dyDescent="0.3">
      <c r="E251" s="10"/>
      <c r="F251" s="10"/>
      <c r="G251" s="10"/>
      <c r="H251" s="10"/>
      <c r="I251" s="10"/>
      <c r="J251" s="10"/>
      <c r="K251" s="10"/>
      <c r="L251" s="10"/>
      <c r="M251" s="10"/>
      <c r="N251" s="10"/>
      <c r="O251" s="10"/>
      <c r="P251" s="10"/>
      <c r="Q251" s="10"/>
      <c r="DJ251" s="7"/>
    </row>
    <row r="252" spans="5:114" x14ac:dyDescent="0.3">
      <c r="E252" s="10"/>
      <c r="F252" s="10"/>
      <c r="G252" s="10"/>
      <c r="H252" s="10"/>
      <c r="I252" s="10"/>
      <c r="J252" s="10"/>
      <c r="K252" s="10"/>
      <c r="L252" s="10"/>
      <c r="M252" s="10"/>
      <c r="N252" s="10"/>
      <c r="O252" s="10"/>
      <c r="P252" s="10"/>
      <c r="Q252" s="10"/>
      <c r="DJ252" s="7"/>
    </row>
    <row r="253" spans="5:114" x14ac:dyDescent="0.3">
      <c r="E253" s="10"/>
      <c r="F253" s="10"/>
      <c r="G253" s="10"/>
      <c r="H253" s="10"/>
      <c r="I253" s="10"/>
      <c r="J253" s="10"/>
      <c r="K253" s="10"/>
      <c r="L253" s="10"/>
      <c r="M253" s="10"/>
      <c r="N253" s="10"/>
      <c r="O253" s="10"/>
      <c r="P253" s="10"/>
      <c r="Q253" s="10"/>
      <c r="DJ253" s="7"/>
    </row>
    <row r="254" spans="5:114" x14ac:dyDescent="0.3">
      <c r="E254" s="10"/>
      <c r="F254" s="10"/>
      <c r="G254" s="10"/>
      <c r="H254" s="10"/>
      <c r="I254" s="10"/>
      <c r="J254" s="10"/>
      <c r="K254" s="10"/>
      <c r="L254" s="10"/>
      <c r="M254" s="10"/>
      <c r="N254" s="10"/>
      <c r="O254" s="10"/>
      <c r="P254" s="10"/>
      <c r="Q254" s="10"/>
      <c r="AL254" s="6"/>
      <c r="AM254" s="6"/>
      <c r="AN254" s="6"/>
      <c r="AO254" s="6"/>
      <c r="AP254" s="6"/>
      <c r="AQ254" s="6"/>
      <c r="AR254" s="6"/>
      <c r="AS254" s="6"/>
      <c r="AT254" s="6"/>
      <c r="AU254" s="6"/>
      <c r="AV254" s="6"/>
      <c r="AW254" s="6"/>
      <c r="AX254" s="6"/>
      <c r="AY254" s="6"/>
      <c r="AZ254" s="6"/>
      <c r="BA254" s="6"/>
      <c r="BB254" s="6"/>
      <c r="BC254" s="6"/>
      <c r="BD254" s="6"/>
      <c r="BE254" s="6"/>
      <c r="BF254" s="6"/>
      <c r="BG254" s="6"/>
      <c r="BH254" s="6"/>
      <c r="BI254" s="6"/>
      <c r="BJ254" s="6"/>
      <c r="BK254" s="6"/>
      <c r="BL254" s="6"/>
      <c r="BM254" s="6"/>
      <c r="BQ254" s="6"/>
      <c r="BR254" s="6"/>
      <c r="BS254" s="6"/>
      <c r="BT254" s="6"/>
      <c r="BU254" s="6"/>
      <c r="BV254" s="6"/>
      <c r="BW254" s="6"/>
      <c r="BX254" s="6"/>
      <c r="BY254" s="6"/>
      <c r="BZ254" s="6"/>
      <c r="CA254" s="6"/>
      <c r="CB254" s="6"/>
      <c r="CC254" s="6"/>
      <c r="CD254" s="6"/>
      <c r="CE254" s="6"/>
      <c r="DJ254" s="7"/>
    </row>
    <row r="255" spans="5:114" x14ac:dyDescent="0.3">
      <c r="E255" s="26"/>
      <c r="F255" s="26"/>
      <c r="G255" s="26"/>
      <c r="H255" s="26"/>
      <c r="I255" s="26"/>
      <c r="J255" s="26"/>
      <c r="K255" s="26"/>
      <c r="L255" s="26"/>
      <c r="M255" s="26"/>
      <c r="N255" s="26"/>
      <c r="O255" s="26"/>
      <c r="P255" s="26"/>
      <c r="Q255" s="26"/>
      <c r="DJ255" s="7"/>
    </row>
    <row r="256" spans="5:114" x14ac:dyDescent="0.3">
      <c r="E256" s="10"/>
      <c r="F256" s="10"/>
      <c r="G256" s="10"/>
      <c r="H256" s="10"/>
      <c r="I256" s="10"/>
      <c r="J256" s="10"/>
      <c r="K256" s="10"/>
      <c r="L256" s="10"/>
      <c r="M256" s="10"/>
      <c r="N256" s="10"/>
      <c r="O256" s="10"/>
      <c r="P256" s="10"/>
      <c r="Q256" s="10"/>
      <c r="DJ256" s="7"/>
    </row>
    <row r="257" spans="5:114" x14ac:dyDescent="0.3">
      <c r="E257" s="10"/>
      <c r="F257" s="10"/>
      <c r="G257" s="10"/>
      <c r="H257" s="10"/>
      <c r="I257" s="10"/>
      <c r="J257" s="10"/>
      <c r="K257" s="10"/>
      <c r="L257" s="10"/>
      <c r="M257" s="10"/>
      <c r="N257" s="10"/>
      <c r="O257" s="10"/>
      <c r="P257" s="10"/>
      <c r="Q257" s="10"/>
      <c r="DJ257" s="7"/>
    </row>
    <row r="258" spans="5:114" x14ac:dyDescent="0.3">
      <c r="E258" s="10"/>
      <c r="F258" s="10"/>
      <c r="G258" s="10"/>
      <c r="H258" s="10"/>
      <c r="I258" s="10"/>
      <c r="J258" s="10"/>
      <c r="K258" s="10"/>
      <c r="L258" s="10"/>
      <c r="M258" s="10"/>
      <c r="N258" s="10"/>
      <c r="O258" s="10"/>
      <c r="P258" s="10"/>
      <c r="Q258" s="10"/>
      <c r="DJ258" s="7"/>
    </row>
    <row r="259" spans="5:114" x14ac:dyDescent="0.3">
      <c r="E259" s="10"/>
      <c r="F259" s="10"/>
      <c r="G259" s="10"/>
      <c r="H259" s="10"/>
      <c r="I259" s="10"/>
      <c r="J259" s="10"/>
      <c r="K259" s="10"/>
      <c r="L259" s="10"/>
      <c r="M259" s="10"/>
      <c r="N259" s="10"/>
      <c r="O259" s="10"/>
      <c r="P259" s="10"/>
      <c r="Q259" s="10"/>
      <c r="DJ259" s="7"/>
    </row>
    <row r="260" spans="5:114" x14ac:dyDescent="0.3">
      <c r="E260" s="10"/>
      <c r="F260" s="10"/>
      <c r="G260" s="10"/>
      <c r="H260" s="10"/>
      <c r="I260" s="10"/>
      <c r="J260" s="10"/>
      <c r="K260" s="10"/>
      <c r="L260" s="10"/>
      <c r="M260" s="10"/>
      <c r="N260" s="10"/>
      <c r="O260" s="10"/>
      <c r="P260" s="10"/>
      <c r="Q260" s="10"/>
      <c r="AL260" s="6"/>
      <c r="AM260" s="6"/>
      <c r="AN260" s="6"/>
      <c r="AO260" s="6"/>
      <c r="AP260" s="6"/>
      <c r="AQ260" s="6"/>
      <c r="AR260" s="6"/>
      <c r="AS260" s="6"/>
      <c r="AT260" s="6"/>
      <c r="AU260" s="6"/>
      <c r="AV260" s="6"/>
      <c r="AW260" s="6"/>
      <c r="AX260" s="6"/>
      <c r="AY260" s="6"/>
      <c r="AZ260" s="6"/>
      <c r="BA260" s="6"/>
      <c r="BB260" s="6"/>
      <c r="BC260" s="6"/>
      <c r="BD260" s="6"/>
      <c r="BE260" s="6"/>
      <c r="BF260" s="6"/>
      <c r="BG260" s="6"/>
      <c r="BH260" s="6"/>
      <c r="BI260" s="6"/>
      <c r="BJ260" s="6"/>
      <c r="BK260" s="6"/>
      <c r="BL260" s="6"/>
      <c r="BM260" s="6"/>
      <c r="BQ260" s="6"/>
      <c r="BR260" s="6"/>
      <c r="BS260" s="6"/>
      <c r="BT260" s="6"/>
      <c r="BU260" s="6"/>
      <c r="BV260" s="6"/>
      <c r="BW260" s="6"/>
      <c r="BX260" s="6"/>
      <c r="BY260" s="6"/>
      <c r="BZ260" s="6"/>
      <c r="CA260" s="6"/>
      <c r="CB260" s="6"/>
      <c r="CC260" s="6"/>
      <c r="CD260" s="6"/>
      <c r="CE260" s="6"/>
      <c r="DJ260" s="7"/>
    </row>
    <row r="261" spans="5:114" x14ac:dyDescent="0.3">
      <c r="E261" s="26"/>
      <c r="F261" s="26"/>
      <c r="G261" s="26"/>
      <c r="H261" s="26"/>
      <c r="I261" s="26"/>
      <c r="J261" s="26"/>
      <c r="K261" s="26"/>
      <c r="L261" s="26"/>
      <c r="M261" s="26"/>
      <c r="N261" s="26"/>
      <c r="O261" s="26"/>
      <c r="P261" s="26"/>
      <c r="Q261" s="26"/>
      <c r="DJ261" s="7"/>
    </row>
    <row r="262" spans="5:114" x14ac:dyDescent="0.3">
      <c r="E262" s="10"/>
      <c r="F262" s="10"/>
      <c r="G262" s="10"/>
      <c r="H262" s="10"/>
      <c r="I262" s="10"/>
      <c r="J262" s="10"/>
      <c r="K262" s="10"/>
      <c r="L262" s="10"/>
      <c r="M262" s="10"/>
      <c r="N262" s="10"/>
      <c r="O262" s="10"/>
      <c r="P262" s="10"/>
      <c r="Q262" s="10"/>
      <c r="DJ262" s="7"/>
    </row>
    <row r="263" spans="5:114" x14ac:dyDescent="0.3">
      <c r="E263" s="10"/>
      <c r="F263" s="10"/>
      <c r="G263" s="10"/>
      <c r="H263" s="10"/>
      <c r="I263" s="10"/>
      <c r="J263" s="10"/>
      <c r="K263" s="10"/>
      <c r="L263" s="10"/>
      <c r="M263" s="10"/>
      <c r="N263" s="10"/>
      <c r="O263" s="10"/>
      <c r="P263" s="10"/>
      <c r="Q263" s="10"/>
      <c r="DJ263" s="7"/>
    </row>
    <row r="264" spans="5:114" x14ac:dyDescent="0.3">
      <c r="E264" s="10"/>
      <c r="F264" s="10"/>
      <c r="G264" s="10"/>
      <c r="H264" s="10"/>
      <c r="I264" s="10"/>
      <c r="J264" s="10"/>
      <c r="K264" s="10"/>
      <c r="L264" s="10"/>
      <c r="M264" s="10"/>
      <c r="N264" s="10"/>
      <c r="O264" s="10"/>
      <c r="P264" s="10"/>
      <c r="Q264" s="10"/>
      <c r="DJ264" s="7"/>
    </row>
    <row r="265" spans="5:114" x14ac:dyDescent="0.3">
      <c r="E265" s="10"/>
      <c r="F265" s="10"/>
      <c r="G265" s="10"/>
      <c r="H265" s="10"/>
      <c r="I265" s="10"/>
      <c r="J265" s="10"/>
      <c r="K265" s="10"/>
      <c r="L265" s="10"/>
      <c r="M265" s="10"/>
      <c r="N265" s="10"/>
      <c r="O265" s="10"/>
      <c r="P265" s="10"/>
      <c r="Q265" s="10"/>
      <c r="DJ265" s="7"/>
    </row>
    <row r="266" spans="5:114" x14ac:dyDescent="0.3">
      <c r="E266" s="10"/>
      <c r="F266" s="10"/>
      <c r="G266" s="10"/>
      <c r="H266" s="10"/>
      <c r="I266" s="10"/>
      <c r="J266" s="10"/>
      <c r="K266" s="10"/>
      <c r="L266" s="10"/>
      <c r="M266" s="10"/>
      <c r="N266" s="10"/>
      <c r="O266" s="10"/>
      <c r="P266" s="10"/>
      <c r="Q266" s="10"/>
      <c r="AL266" s="6"/>
      <c r="AM266" s="6"/>
      <c r="AN266" s="6"/>
      <c r="AO266" s="6"/>
      <c r="AP266" s="6"/>
      <c r="AQ266" s="6"/>
      <c r="AR266" s="6"/>
      <c r="AS266" s="6"/>
      <c r="AT266" s="6"/>
      <c r="AU266" s="6"/>
      <c r="AV266" s="6"/>
      <c r="AW266" s="6"/>
      <c r="AX266" s="6"/>
      <c r="AY266" s="6"/>
      <c r="AZ266" s="6"/>
      <c r="BA266" s="6"/>
      <c r="BB266" s="6"/>
      <c r="BC266" s="6"/>
      <c r="BD266" s="6"/>
      <c r="BE266" s="6"/>
      <c r="BF266" s="6"/>
      <c r="BG266" s="6"/>
      <c r="BH266" s="6"/>
      <c r="BI266" s="6"/>
      <c r="BJ266" s="6"/>
      <c r="BK266" s="6"/>
      <c r="BL266" s="6"/>
      <c r="BM266" s="6"/>
      <c r="BQ266" s="6"/>
      <c r="BR266" s="6"/>
      <c r="BS266" s="6"/>
      <c r="BT266" s="6"/>
      <c r="BU266" s="6"/>
      <c r="BV266" s="6"/>
      <c r="BW266" s="6"/>
      <c r="BX266" s="6"/>
      <c r="BY266" s="6"/>
      <c r="BZ266" s="6"/>
      <c r="CA266" s="6"/>
      <c r="CB266" s="6"/>
      <c r="CC266" s="6"/>
      <c r="CD266" s="6"/>
      <c r="CE266" s="6"/>
      <c r="DJ266" s="7"/>
    </row>
    <row r="267" spans="5:114" x14ac:dyDescent="0.3">
      <c r="E267" s="26"/>
      <c r="F267" s="26"/>
      <c r="G267" s="26"/>
      <c r="H267" s="26"/>
      <c r="I267" s="26"/>
      <c r="J267" s="26"/>
      <c r="K267" s="26"/>
      <c r="L267" s="26"/>
      <c r="M267" s="26"/>
      <c r="N267" s="26"/>
      <c r="O267" s="26"/>
      <c r="P267" s="26"/>
      <c r="Q267" s="26"/>
      <c r="DJ267" s="7"/>
    </row>
    <row r="268" spans="5:114" x14ac:dyDescent="0.3">
      <c r="E268" s="10"/>
      <c r="F268" s="10"/>
      <c r="G268" s="10"/>
      <c r="H268" s="10"/>
      <c r="I268" s="10"/>
      <c r="J268" s="10"/>
      <c r="K268" s="10"/>
      <c r="L268" s="10"/>
      <c r="M268" s="10"/>
      <c r="N268" s="10"/>
      <c r="O268" s="10"/>
      <c r="P268" s="10"/>
      <c r="Q268" s="10"/>
      <c r="DJ268" s="7"/>
    </row>
    <row r="269" spans="5:114" x14ac:dyDescent="0.3">
      <c r="E269" s="10"/>
      <c r="F269" s="10"/>
      <c r="G269" s="10"/>
      <c r="H269" s="10"/>
      <c r="I269" s="10"/>
      <c r="J269" s="10"/>
      <c r="K269" s="10"/>
      <c r="L269" s="10"/>
      <c r="M269" s="10"/>
      <c r="N269" s="10"/>
      <c r="O269" s="10"/>
      <c r="P269" s="10"/>
      <c r="Q269" s="10"/>
      <c r="DJ269" s="7"/>
    </row>
    <row r="270" spans="5:114" x14ac:dyDescent="0.3">
      <c r="E270" s="10"/>
      <c r="F270" s="10"/>
      <c r="G270" s="10"/>
      <c r="H270" s="10"/>
      <c r="I270" s="10"/>
      <c r="J270" s="10"/>
      <c r="K270" s="10"/>
      <c r="L270" s="10"/>
      <c r="M270" s="10"/>
      <c r="N270" s="10"/>
      <c r="O270" s="10"/>
      <c r="P270" s="10"/>
      <c r="Q270" s="10"/>
      <c r="DJ270" s="7"/>
    </row>
    <row r="271" spans="5:114" x14ac:dyDescent="0.3">
      <c r="E271" s="10"/>
      <c r="F271" s="10"/>
      <c r="G271" s="10"/>
      <c r="H271" s="10"/>
      <c r="I271" s="10"/>
      <c r="J271" s="10"/>
      <c r="K271" s="10"/>
      <c r="L271" s="10"/>
      <c r="M271" s="10"/>
      <c r="N271" s="10"/>
      <c r="O271" s="10"/>
      <c r="P271" s="10"/>
      <c r="Q271" s="10"/>
      <c r="DJ271" s="7"/>
    </row>
    <row r="272" spans="5:114" x14ac:dyDescent="0.3">
      <c r="E272" s="10"/>
      <c r="F272" s="10"/>
      <c r="G272" s="10"/>
      <c r="H272" s="10"/>
      <c r="I272" s="10"/>
      <c r="J272" s="10"/>
      <c r="K272" s="10"/>
      <c r="L272" s="10"/>
      <c r="M272" s="10"/>
      <c r="N272" s="10"/>
      <c r="O272" s="10"/>
      <c r="P272" s="10"/>
      <c r="Q272" s="10"/>
      <c r="AL272" s="6"/>
      <c r="AM272" s="6"/>
      <c r="AN272" s="6"/>
      <c r="AO272" s="6"/>
      <c r="AP272" s="6"/>
      <c r="AQ272" s="6"/>
      <c r="AR272" s="6"/>
      <c r="AS272" s="6"/>
      <c r="AT272" s="6"/>
      <c r="AU272" s="6"/>
      <c r="AV272" s="6"/>
      <c r="AW272" s="6"/>
      <c r="AX272" s="6"/>
      <c r="AY272" s="6"/>
      <c r="AZ272" s="6"/>
      <c r="BA272" s="6"/>
      <c r="BB272" s="6"/>
      <c r="BC272" s="6"/>
      <c r="BD272" s="6"/>
      <c r="BE272" s="6"/>
      <c r="BF272" s="6"/>
      <c r="BG272" s="6"/>
      <c r="BH272" s="6"/>
      <c r="BI272" s="6"/>
      <c r="BJ272" s="6"/>
      <c r="BK272" s="6"/>
      <c r="BL272" s="6"/>
      <c r="BM272" s="6"/>
      <c r="BQ272" s="6"/>
      <c r="BR272" s="6"/>
      <c r="BS272" s="6"/>
      <c r="BT272" s="6"/>
      <c r="BU272" s="6"/>
      <c r="BV272" s="6"/>
      <c r="BW272" s="6"/>
      <c r="BX272" s="6"/>
      <c r="BY272" s="6"/>
      <c r="BZ272" s="6"/>
      <c r="CA272" s="6"/>
      <c r="CB272" s="6"/>
      <c r="CC272" s="6"/>
      <c r="CD272" s="6"/>
      <c r="CE272" s="6"/>
      <c r="DJ272" s="7"/>
    </row>
    <row r="273" spans="5:114" x14ac:dyDescent="0.3">
      <c r="E273" s="26"/>
      <c r="F273" s="26"/>
      <c r="G273" s="26"/>
      <c r="H273" s="26"/>
      <c r="I273" s="26"/>
      <c r="J273" s="26"/>
      <c r="K273" s="26"/>
      <c r="L273" s="26"/>
      <c r="M273" s="26"/>
      <c r="N273" s="26"/>
      <c r="O273" s="26"/>
      <c r="P273" s="26"/>
      <c r="Q273" s="26"/>
      <c r="DJ273" s="7"/>
    </row>
    <row r="274" spans="5:114" x14ac:dyDescent="0.3">
      <c r="DJ274" s="7"/>
    </row>
    <row r="275" spans="5:114" x14ac:dyDescent="0.3">
      <c r="DJ275" s="7"/>
    </row>
    <row r="276" spans="5:114" x14ac:dyDescent="0.3">
      <c r="DJ276" s="7"/>
    </row>
    <row r="277" spans="5:114" x14ac:dyDescent="0.3">
      <c r="DJ277" s="7"/>
    </row>
    <row r="278" spans="5:114" x14ac:dyDescent="0.3">
      <c r="DJ278" s="7"/>
    </row>
    <row r="279" spans="5:114" x14ac:dyDescent="0.3">
      <c r="DJ279" s="7"/>
    </row>
    <row r="280" spans="5:114" x14ac:dyDescent="0.3">
      <c r="CH280" s="11"/>
      <c r="DJ280" s="7"/>
    </row>
    <row r="281" spans="5:114" x14ac:dyDescent="0.3">
      <c r="DJ281" s="7"/>
    </row>
    <row r="282" spans="5:114" x14ac:dyDescent="0.3">
      <c r="DJ282" s="7"/>
    </row>
    <row r="283" spans="5:114" x14ac:dyDescent="0.3">
      <c r="DJ283" s="7"/>
    </row>
    <row r="284" spans="5:114" x14ac:dyDescent="0.3">
      <c r="AL284" s="6"/>
      <c r="AM284" s="6"/>
      <c r="AN284" s="6"/>
      <c r="AO284" s="6"/>
      <c r="AP284" s="6"/>
      <c r="AQ284" s="6"/>
      <c r="AR284" s="6"/>
      <c r="AS284" s="6"/>
      <c r="AT284" s="6"/>
      <c r="AU284" s="6"/>
      <c r="AV284" s="6"/>
      <c r="AW284" s="6"/>
      <c r="AX284" s="6"/>
      <c r="AY284" s="6"/>
      <c r="AZ284" s="6"/>
      <c r="BA284" s="6"/>
      <c r="BB284" s="6"/>
      <c r="BC284" s="6"/>
      <c r="BD284" s="6"/>
      <c r="BE284" s="6"/>
      <c r="BF284" s="6"/>
      <c r="BG284" s="6"/>
      <c r="BH284" s="6"/>
      <c r="BI284" s="6"/>
      <c r="BJ284" s="6"/>
      <c r="BK284" s="6"/>
      <c r="BL284" s="6"/>
      <c r="BM284" s="6"/>
      <c r="BQ284" s="6"/>
      <c r="BR284" s="6"/>
      <c r="BS284" s="6"/>
      <c r="BT284" s="6"/>
      <c r="BU284" s="6"/>
      <c r="BV284" s="6"/>
      <c r="BW284" s="6"/>
      <c r="BX284" s="6"/>
      <c r="BY284" s="6"/>
      <c r="BZ284" s="6"/>
      <c r="CA284" s="6"/>
      <c r="CB284" s="6"/>
      <c r="CC284" s="6"/>
      <c r="CD284" s="6"/>
      <c r="CE284" s="6"/>
      <c r="DJ284" s="7"/>
    </row>
    <row r="285" spans="5:114" x14ac:dyDescent="0.3">
      <c r="E285" s="26"/>
      <c r="F285" s="26"/>
      <c r="G285" s="26"/>
      <c r="H285" s="26"/>
      <c r="I285" s="26"/>
      <c r="J285" s="26"/>
      <c r="K285" s="26"/>
      <c r="L285" s="26"/>
      <c r="M285" s="26"/>
      <c r="N285" s="26"/>
      <c r="O285" s="26"/>
      <c r="P285" s="26"/>
      <c r="Q285" s="26"/>
      <c r="DJ285" s="7"/>
    </row>
    <row r="286" spans="5:114" x14ac:dyDescent="0.3">
      <c r="E286" s="10"/>
      <c r="F286" s="10"/>
      <c r="G286" s="10"/>
      <c r="H286" s="10"/>
      <c r="I286" s="10"/>
      <c r="J286" s="10"/>
      <c r="K286" s="10"/>
      <c r="L286" s="10"/>
      <c r="M286" s="10"/>
      <c r="N286" s="10"/>
      <c r="O286" s="10"/>
      <c r="P286" s="10"/>
      <c r="Q286" s="10"/>
      <c r="DJ286" s="7"/>
    </row>
    <row r="287" spans="5:114" x14ac:dyDescent="0.3">
      <c r="E287" s="10"/>
      <c r="F287" s="10"/>
      <c r="G287" s="10"/>
      <c r="H287" s="10"/>
      <c r="I287" s="10"/>
      <c r="J287" s="10"/>
      <c r="K287" s="10"/>
      <c r="L287" s="10"/>
      <c r="M287" s="10"/>
      <c r="N287" s="10"/>
      <c r="O287" s="10"/>
      <c r="P287" s="10"/>
      <c r="Q287" s="10"/>
      <c r="DJ287" s="7"/>
    </row>
    <row r="288" spans="5:114" x14ac:dyDescent="0.3">
      <c r="E288" s="10"/>
      <c r="F288" s="10"/>
      <c r="G288" s="10"/>
      <c r="H288" s="10"/>
      <c r="I288" s="10"/>
      <c r="J288" s="10"/>
      <c r="K288" s="10"/>
      <c r="L288" s="10"/>
      <c r="M288" s="10"/>
      <c r="N288" s="10"/>
      <c r="O288" s="10"/>
      <c r="P288" s="10"/>
      <c r="Q288" s="10"/>
      <c r="DJ288" s="7"/>
    </row>
    <row r="289" spans="5:114" x14ac:dyDescent="0.3">
      <c r="E289" s="10"/>
      <c r="F289" s="10"/>
      <c r="G289" s="10"/>
      <c r="H289" s="10"/>
      <c r="I289" s="10"/>
      <c r="J289" s="10"/>
      <c r="K289" s="10"/>
      <c r="L289" s="10"/>
      <c r="M289" s="10"/>
      <c r="N289" s="10"/>
      <c r="O289" s="10"/>
      <c r="P289" s="10"/>
      <c r="Q289" s="10"/>
      <c r="DJ289" s="7"/>
    </row>
    <row r="290" spans="5:114" x14ac:dyDescent="0.3">
      <c r="E290" s="10"/>
      <c r="F290" s="10"/>
      <c r="G290" s="10"/>
      <c r="H290" s="10"/>
      <c r="I290" s="10"/>
      <c r="J290" s="10"/>
      <c r="K290" s="10"/>
      <c r="L290" s="10"/>
      <c r="M290" s="10"/>
      <c r="N290" s="10"/>
      <c r="O290" s="10"/>
      <c r="P290" s="10"/>
      <c r="Q290" s="10"/>
      <c r="AL290" s="6"/>
      <c r="AM290" s="6"/>
      <c r="AN290" s="6"/>
      <c r="AO290" s="6"/>
      <c r="AP290" s="6"/>
      <c r="AQ290" s="6"/>
      <c r="AR290" s="6"/>
      <c r="AS290" s="6"/>
      <c r="AT290" s="6"/>
      <c r="AU290" s="6"/>
      <c r="AV290" s="6"/>
      <c r="AW290" s="6"/>
      <c r="AX290" s="6"/>
      <c r="AY290" s="6"/>
      <c r="AZ290" s="6"/>
      <c r="BA290" s="6"/>
      <c r="BB290" s="6"/>
      <c r="BC290" s="6"/>
      <c r="BD290" s="6"/>
      <c r="BE290" s="6"/>
      <c r="BF290" s="6"/>
      <c r="BG290" s="6"/>
      <c r="BH290" s="6"/>
      <c r="BI290" s="6"/>
      <c r="BJ290" s="6"/>
      <c r="BK290" s="6"/>
      <c r="BL290" s="6"/>
      <c r="BM290" s="6"/>
      <c r="BQ290" s="6"/>
      <c r="BR290" s="6"/>
      <c r="BS290" s="6"/>
      <c r="BT290" s="6"/>
      <c r="BU290" s="6"/>
      <c r="BV290" s="6"/>
      <c r="BW290" s="6"/>
      <c r="BX290" s="6"/>
      <c r="BY290" s="6"/>
      <c r="BZ290" s="6"/>
      <c r="CA290" s="6"/>
      <c r="CB290" s="6"/>
      <c r="CC290" s="6"/>
      <c r="CD290" s="6"/>
      <c r="CE290" s="6"/>
      <c r="DJ290" s="7"/>
    </row>
    <row r="291" spans="5:114" x14ac:dyDescent="0.3">
      <c r="E291" s="26"/>
      <c r="F291" s="26"/>
      <c r="G291" s="26"/>
      <c r="H291" s="26"/>
      <c r="I291" s="26"/>
      <c r="J291" s="26"/>
      <c r="K291" s="26"/>
      <c r="L291" s="26"/>
      <c r="M291" s="26"/>
      <c r="N291" s="26"/>
      <c r="O291" s="26"/>
      <c r="P291" s="26"/>
      <c r="Q291" s="26"/>
      <c r="DJ291" s="7"/>
    </row>
    <row r="292" spans="5:114" x14ac:dyDescent="0.3">
      <c r="E292" s="10"/>
      <c r="F292" s="10"/>
      <c r="G292" s="10"/>
      <c r="H292" s="10"/>
      <c r="I292" s="10"/>
      <c r="J292" s="10"/>
      <c r="K292" s="10"/>
      <c r="L292" s="10"/>
      <c r="M292" s="10"/>
      <c r="N292" s="10"/>
      <c r="O292" s="10"/>
      <c r="P292" s="10"/>
      <c r="Q292" s="10"/>
      <c r="DJ292" s="7"/>
    </row>
    <row r="293" spans="5:114" x14ac:dyDescent="0.3">
      <c r="E293" s="10"/>
      <c r="F293" s="10"/>
      <c r="G293" s="10"/>
      <c r="H293" s="10"/>
      <c r="I293" s="10"/>
      <c r="J293" s="10"/>
      <c r="K293" s="10"/>
      <c r="L293" s="10"/>
      <c r="M293" s="10"/>
      <c r="N293" s="10"/>
      <c r="O293" s="10"/>
      <c r="P293" s="10"/>
      <c r="Q293" s="10"/>
      <c r="DJ293" s="7"/>
    </row>
    <row r="294" spans="5:114" x14ac:dyDescent="0.3">
      <c r="E294" s="10"/>
      <c r="F294" s="10"/>
      <c r="G294" s="10"/>
      <c r="H294" s="10"/>
      <c r="I294" s="10"/>
      <c r="J294" s="10"/>
      <c r="K294" s="10"/>
      <c r="L294" s="10"/>
      <c r="M294" s="10"/>
      <c r="N294" s="10"/>
      <c r="O294" s="10"/>
      <c r="P294" s="10"/>
      <c r="Q294" s="10"/>
      <c r="DJ294" s="7"/>
    </row>
    <row r="295" spans="5:114" x14ac:dyDescent="0.3">
      <c r="E295" s="10"/>
      <c r="F295" s="10"/>
      <c r="G295" s="10"/>
      <c r="H295" s="10"/>
      <c r="I295" s="10"/>
      <c r="J295" s="10"/>
      <c r="K295" s="10"/>
      <c r="L295" s="10"/>
      <c r="M295" s="10"/>
      <c r="N295" s="10"/>
      <c r="O295" s="10"/>
      <c r="P295" s="10"/>
      <c r="Q295" s="10"/>
      <c r="DJ295" s="7"/>
    </row>
    <row r="296" spans="5:114" x14ac:dyDescent="0.3">
      <c r="E296" s="10"/>
      <c r="F296" s="10"/>
      <c r="G296" s="10"/>
      <c r="H296" s="10"/>
      <c r="I296" s="10"/>
      <c r="J296" s="10"/>
      <c r="K296" s="10"/>
      <c r="L296" s="10"/>
      <c r="M296" s="10"/>
      <c r="N296" s="10"/>
      <c r="O296" s="10"/>
      <c r="P296" s="10"/>
      <c r="Q296" s="10"/>
      <c r="AL296" s="6"/>
      <c r="AM296" s="6"/>
      <c r="AN296" s="6"/>
      <c r="AO296" s="6"/>
      <c r="AP296" s="6"/>
      <c r="AQ296" s="6"/>
      <c r="AR296" s="6"/>
      <c r="AS296" s="6"/>
      <c r="AT296" s="6"/>
      <c r="AU296" s="6"/>
      <c r="AV296" s="6"/>
      <c r="AW296" s="6"/>
      <c r="AX296" s="6"/>
      <c r="AY296" s="6"/>
      <c r="AZ296" s="6"/>
      <c r="BA296" s="6"/>
      <c r="BB296" s="6"/>
      <c r="BC296" s="6"/>
      <c r="BD296" s="6"/>
      <c r="BE296" s="6"/>
      <c r="BF296" s="6"/>
      <c r="BG296" s="6"/>
      <c r="BH296" s="6"/>
      <c r="BI296" s="6"/>
      <c r="BJ296" s="6"/>
      <c r="BK296" s="6"/>
      <c r="BL296" s="6"/>
      <c r="BM296" s="6"/>
      <c r="BQ296" s="6"/>
      <c r="BR296" s="6"/>
      <c r="BS296" s="6"/>
      <c r="BT296" s="6"/>
      <c r="BU296" s="6"/>
      <c r="BV296" s="6"/>
      <c r="BW296" s="6"/>
      <c r="BX296" s="6"/>
      <c r="BY296" s="6"/>
      <c r="BZ296" s="6"/>
      <c r="CA296" s="6"/>
      <c r="CB296" s="6"/>
      <c r="CC296" s="6"/>
      <c r="CD296" s="6"/>
      <c r="CE296" s="6"/>
      <c r="DJ296" s="7"/>
    </row>
    <row r="297" spans="5:114" x14ac:dyDescent="0.3">
      <c r="E297" s="26"/>
      <c r="F297" s="26"/>
      <c r="G297" s="26"/>
      <c r="H297" s="26"/>
      <c r="I297" s="26"/>
      <c r="J297" s="26"/>
      <c r="K297" s="26"/>
      <c r="L297" s="26"/>
      <c r="M297" s="26"/>
      <c r="N297" s="26"/>
      <c r="O297" s="26"/>
      <c r="P297" s="26"/>
      <c r="Q297" s="26"/>
      <c r="DJ297" s="7"/>
    </row>
    <row r="298" spans="5:114" x14ac:dyDescent="0.3">
      <c r="E298" s="10"/>
      <c r="F298" s="10"/>
      <c r="G298" s="10"/>
      <c r="H298" s="10"/>
      <c r="I298" s="10"/>
      <c r="J298" s="10"/>
      <c r="K298" s="10"/>
      <c r="L298" s="10"/>
      <c r="M298" s="10"/>
      <c r="N298" s="10"/>
      <c r="O298" s="10"/>
      <c r="P298" s="10"/>
      <c r="Q298" s="10"/>
      <c r="DJ298" s="7"/>
    </row>
    <row r="299" spans="5:114" x14ac:dyDescent="0.3">
      <c r="E299" s="10"/>
      <c r="F299" s="10"/>
      <c r="G299" s="10"/>
      <c r="H299" s="10"/>
      <c r="I299" s="10"/>
      <c r="J299" s="10"/>
      <c r="K299" s="10"/>
      <c r="L299" s="10"/>
      <c r="M299" s="10"/>
      <c r="N299" s="10"/>
      <c r="O299" s="10"/>
      <c r="P299" s="10"/>
      <c r="Q299" s="10"/>
      <c r="DJ299" s="7"/>
    </row>
    <row r="300" spans="5:114" x14ac:dyDescent="0.3">
      <c r="E300" s="10"/>
      <c r="F300" s="10"/>
      <c r="G300" s="10"/>
      <c r="H300" s="10"/>
      <c r="I300" s="10"/>
      <c r="J300" s="10"/>
      <c r="K300" s="10"/>
      <c r="L300" s="10"/>
      <c r="M300" s="10"/>
      <c r="N300" s="10"/>
      <c r="O300" s="10"/>
      <c r="P300" s="10"/>
      <c r="Q300" s="10"/>
      <c r="DJ300" s="7"/>
    </row>
    <row r="301" spans="5:114" x14ac:dyDescent="0.3">
      <c r="E301" s="10"/>
      <c r="F301" s="10"/>
      <c r="G301" s="10"/>
      <c r="H301" s="10"/>
      <c r="I301" s="10"/>
      <c r="J301" s="10"/>
      <c r="K301" s="10"/>
      <c r="L301" s="10"/>
      <c r="M301" s="10"/>
      <c r="N301" s="10"/>
      <c r="O301" s="10"/>
      <c r="P301" s="10"/>
      <c r="Q301" s="10"/>
      <c r="DJ301" s="7"/>
    </row>
    <row r="302" spans="5:114" x14ac:dyDescent="0.3">
      <c r="E302" s="10"/>
      <c r="F302" s="10"/>
      <c r="G302" s="10"/>
      <c r="H302" s="10"/>
      <c r="I302" s="10"/>
      <c r="J302" s="10"/>
      <c r="K302" s="10"/>
      <c r="L302" s="10"/>
      <c r="M302" s="10"/>
      <c r="N302" s="10"/>
      <c r="O302" s="10"/>
      <c r="P302" s="10"/>
      <c r="Q302" s="10"/>
      <c r="AL302" s="6"/>
      <c r="AM302" s="6"/>
      <c r="AN302" s="6"/>
      <c r="AO302" s="6"/>
      <c r="AP302" s="6"/>
      <c r="AQ302" s="6"/>
      <c r="AR302" s="6"/>
      <c r="AS302" s="6"/>
      <c r="AT302" s="6"/>
      <c r="AU302" s="6"/>
      <c r="AV302" s="6"/>
      <c r="AW302" s="6"/>
      <c r="AX302" s="6"/>
      <c r="AY302" s="6"/>
      <c r="AZ302" s="6"/>
      <c r="BA302" s="6"/>
      <c r="BB302" s="6"/>
      <c r="BC302" s="6"/>
      <c r="BD302" s="6"/>
      <c r="BE302" s="6"/>
      <c r="BF302" s="6"/>
      <c r="BG302" s="6"/>
      <c r="BH302" s="6"/>
      <c r="BI302" s="6"/>
      <c r="BJ302" s="6"/>
      <c r="BK302" s="6"/>
      <c r="BL302" s="6"/>
      <c r="BM302" s="6"/>
      <c r="BQ302" s="6"/>
      <c r="BR302" s="6"/>
      <c r="BS302" s="6"/>
      <c r="BT302" s="6"/>
      <c r="BU302" s="6"/>
      <c r="BV302" s="6"/>
      <c r="BW302" s="6"/>
      <c r="BX302" s="6"/>
      <c r="BY302" s="6"/>
      <c r="BZ302" s="6"/>
      <c r="CA302" s="6"/>
      <c r="CB302" s="6"/>
      <c r="CC302" s="6"/>
      <c r="CD302" s="6"/>
      <c r="CE302" s="6"/>
      <c r="DJ302" s="7"/>
    </row>
    <row r="303" spans="5:114" x14ac:dyDescent="0.3">
      <c r="E303" s="26"/>
      <c r="F303" s="26"/>
      <c r="G303" s="26"/>
      <c r="H303" s="26"/>
      <c r="I303" s="26"/>
      <c r="J303" s="26"/>
      <c r="K303" s="26"/>
      <c r="L303" s="26"/>
      <c r="M303" s="26"/>
      <c r="N303" s="26"/>
      <c r="O303" s="26"/>
      <c r="P303" s="26"/>
      <c r="Q303" s="26"/>
      <c r="DJ303" s="7"/>
    </row>
    <row r="304" spans="5:114" x14ac:dyDescent="0.3">
      <c r="E304" s="10"/>
      <c r="F304" s="10"/>
      <c r="G304" s="10"/>
      <c r="H304" s="10"/>
      <c r="I304" s="10"/>
      <c r="J304" s="10"/>
      <c r="K304" s="10"/>
      <c r="L304" s="10"/>
      <c r="M304" s="10"/>
      <c r="N304" s="10"/>
      <c r="O304" s="10"/>
      <c r="P304" s="10"/>
      <c r="Q304" s="10"/>
      <c r="DJ304" s="7"/>
    </row>
    <row r="305" spans="5:114" x14ac:dyDescent="0.3">
      <c r="E305" s="10"/>
      <c r="F305" s="10"/>
      <c r="G305" s="10"/>
      <c r="H305" s="10"/>
      <c r="I305" s="10"/>
      <c r="J305" s="10"/>
      <c r="K305" s="10"/>
      <c r="L305" s="10"/>
      <c r="M305" s="10"/>
      <c r="N305" s="10"/>
      <c r="O305" s="10"/>
      <c r="P305" s="10"/>
      <c r="Q305" s="10"/>
      <c r="DJ305" s="7"/>
    </row>
    <row r="306" spans="5:114" x14ac:dyDescent="0.3">
      <c r="E306" s="10"/>
      <c r="F306" s="10"/>
      <c r="G306" s="10"/>
      <c r="H306" s="10"/>
      <c r="I306" s="10"/>
      <c r="J306" s="10"/>
      <c r="K306" s="10"/>
      <c r="L306" s="10"/>
      <c r="M306" s="10"/>
      <c r="N306" s="10"/>
      <c r="O306" s="10"/>
      <c r="P306" s="10"/>
      <c r="Q306" s="10"/>
      <c r="DJ306" s="7"/>
    </row>
    <row r="307" spans="5:114" x14ac:dyDescent="0.3">
      <c r="E307" s="10"/>
      <c r="F307" s="10"/>
      <c r="G307" s="10"/>
      <c r="H307" s="10"/>
      <c r="I307" s="10"/>
      <c r="J307" s="10"/>
      <c r="K307" s="10"/>
      <c r="L307" s="10"/>
      <c r="M307" s="10"/>
      <c r="N307" s="10"/>
      <c r="O307" s="10"/>
      <c r="P307" s="10"/>
      <c r="Q307" s="10"/>
      <c r="DJ307" s="7"/>
    </row>
    <row r="308" spans="5:114" x14ac:dyDescent="0.3">
      <c r="E308" s="10"/>
      <c r="F308" s="10"/>
      <c r="G308" s="10"/>
      <c r="H308" s="10"/>
      <c r="I308" s="10"/>
      <c r="J308" s="10"/>
      <c r="K308" s="10"/>
      <c r="L308" s="10"/>
      <c r="M308" s="10"/>
      <c r="N308" s="10"/>
      <c r="O308" s="10"/>
      <c r="P308" s="10"/>
      <c r="Q308" s="10"/>
      <c r="AL308" s="6"/>
      <c r="AM308" s="6"/>
      <c r="AN308" s="6"/>
      <c r="AO308" s="6"/>
      <c r="AP308" s="6"/>
      <c r="AQ308" s="6"/>
      <c r="AR308" s="6"/>
      <c r="AS308" s="6"/>
      <c r="AT308" s="6"/>
      <c r="AU308" s="6"/>
      <c r="AV308" s="6"/>
      <c r="AW308" s="6"/>
      <c r="AX308" s="6"/>
      <c r="AY308" s="6"/>
      <c r="AZ308" s="6"/>
      <c r="BA308" s="6"/>
      <c r="BB308" s="6"/>
      <c r="BC308" s="6"/>
      <c r="BD308" s="6"/>
      <c r="BE308" s="6"/>
      <c r="BF308" s="6"/>
      <c r="BG308" s="6"/>
      <c r="BH308" s="6"/>
      <c r="BI308" s="6"/>
      <c r="BJ308" s="6"/>
      <c r="BK308" s="6"/>
      <c r="BL308" s="6"/>
      <c r="BM308" s="6"/>
      <c r="BQ308" s="6"/>
      <c r="BR308" s="6"/>
      <c r="BS308" s="6"/>
      <c r="BT308" s="6"/>
      <c r="BU308" s="6"/>
      <c r="BV308" s="6"/>
      <c r="BW308" s="6"/>
      <c r="BX308" s="6"/>
      <c r="BY308" s="6"/>
      <c r="BZ308" s="6"/>
      <c r="CA308" s="6"/>
      <c r="CB308" s="6"/>
      <c r="CC308" s="6"/>
      <c r="CD308" s="6"/>
      <c r="CE308" s="6"/>
      <c r="DJ308" s="7"/>
    </row>
    <row r="309" spans="5:114" x14ac:dyDescent="0.3">
      <c r="E309" s="26"/>
      <c r="F309" s="26"/>
      <c r="G309" s="26"/>
      <c r="H309" s="26"/>
      <c r="I309" s="26"/>
      <c r="J309" s="26"/>
      <c r="K309" s="26"/>
      <c r="L309" s="26"/>
      <c r="M309" s="26"/>
      <c r="N309" s="26"/>
      <c r="O309" s="26"/>
      <c r="P309" s="26"/>
      <c r="Q309" s="26"/>
      <c r="DJ309" s="7"/>
    </row>
    <row r="310" spans="5:114" x14ac:dyDescent="0.3">
      <c r="E310" s="10"/>
      <c r="F310" s="10"/>
      <c r="G310" s="10"/>
      <c r="H310" s="10"/>
      <c r="I310" s="10"/>
      <c r="J310" s="10"/>
      <c r="K310" s="10"/>
      <c r="L310" s="10"/>
      <c r="M310" s="10"/>
      <c r="N310" s="10"/>
      <c r="O310" s="10"/>
      <c r="P310" s="10"/>
      <c r="Q310" s="10"/>
      <c r="DJ310" s="7"/>
    </row>
    <row r="311" spans="5:114" x14ac:dyDescent="0.3">
      <c r="E311" s="10"/>
      <c r="F311" s="10"/>
      <c r="G311" s="10"/>
      <c r="H311" s="10"/>
      <c r="I311" s="10"/>
      <c r="J311" s="10"/>
      <c r="K311" s="10"/>
      <c r="L311" s="10"/>
      <c r="M311" s="10"/>
      <c r="N311" s="10"/>
      <c r="O311" s="10"/>
      <c r="P311" s="10"/>
      <c r="Q311" s="10"/>
      <c r="DJ311" s="7"/>
    </row>
    <row r="312" spans="5:114" x14ac:dyDescent="0.3">
      <c r="E312" s="10"/>
      <c r="F312" s="10"/>
      <c r="G312" s="10"/>
      <c r="H312" s="10"/>
      <c r="I312" s="10"/>
      <c r="J312" s="10"/>
      <c r="K312" s="10"/>
      <c r="L312" s="10"/>
      <c r="M312" s="10"/>
      <c r="N312" s="10"/>
      <c r="O312" s="10"/>
      <c r="P312" s="10"/>
      <c r="Q312" s="10"/>
      <c r="DJ312" s="7"/>
    </row>
    <row r="313" spans="5:114" x14ac:dyDescent="0.3">
      <c r="E313" s="10"/>
      <c r="F313" s="10"/>
      <c r="G313" s="10"/>
      <c r="H313" s="10"/>
      <c r="I313" s="10"/>
      <c r="J313" s="10"/>
      <c r="K313" s="10"/>
      <c r="L313" s="10"/>
      <c r="M313" s="10"/>
      <c r="N313" s="10"/>
      <c r="O313" s="10"/>
      <c r="P313" s="10"/>
      <c r="Q313" s="10"/>
      <c r="DJ313" s="7"/>
    </row>
    <row r="314" spans="5:114" x14ac:dyDescent="0.3">
      <c r="E314" s="10"/>
      <c r="F314" s="10"/>
      <c r="G314" s="10"/>
      <c r="H314" s="10"/>
      <c r="I314" s="10"/>
      <c r="J314" s="10"/>
      <c r="K314" s="10"/>
      <c r="L314" s="10"/>
      <c r="M314" s="10"/>
      <c r="N314" s="10"/>
      <c r="O314" s="10"/>
      <c r="P314" s="10"/>
      <c r="Q314" s="10"/>
      <c r="AL314" s="6"/>
      <c r="AM314" s="6"/>
      <c r="AN314" s="6"/>
      <c r="AO314" s="6"/>
      <c r="AP314" s="6"/>
      <c r="AQ314" s="6"/>
      <c r="AR314" s="6"/>
      <c r="AS314" s="6"/>
      <c r="AT314" s="6"/>
      <c r="AU314" s="6"/>
      <c r="AV314" s="6"/>
      <c r="AW314" s="6"/>
      <c r="AX314" s="6"/>
      <c r="AY314" s="6"/>
      <c r="AZ314" s="6"/>
      <c r="BA314" s="6"/>
      <c r="BB314" s="6"/>
      <c r="BC314" s="6"/>
      <c r="BD314" s="6"/>
      <c r="BE314" s="6"/>
      <c r="BF314" s="6"/>
      <c r="BG314" s="6"/>
      <c r="BH314" s="6"/>
      <c r="BI314" s="6"/>
      <c r="BJ314" s="6"/>
      <c r="BK314" s="6"/>
      <c r="BL314" s="6"/>
      <c r="BM314" s="6"/>
      <c r="BQ314" s="6"/>
      <c r="BR314" s="6"/>
      <c r="BS314" s="6"/>
      <c r="BT314" s="6"/>
      <c r="BU314" s="6"/>
      <c r="BV314" s="6"/>
      <c r="BW314" s="6"/>
      <c r="BX314" s="6"/>
      <c r="BY314" s="6"/>
      <c r="BZ314" s="6"/>
      <c r="CA314" s="6"/>
      <c r="CB314" s="6"/>
      <c r="CC314" s="6"/>
      <c r="CD314" s="6"/>
      <c r="CE314" s="6"/>
      <c r="DJ314" s="7"/>
    </row>
    <row r="315" spans="5:114" x14ac:dyDescent="0.3">
      <c r="E315" s="26"/>
      <c r="F315" s="26"/>
      <c r="G315" s="26"/>
      <c r="H315" s="26"/>
      <c r="I315" s="26"/>
      <c r="J315" s="26"/>
      <c r="K315" s="26"/>
      <c r="L315" s="26"/>
      <c r="M315" s="26"/>
      <c r="N315" s="26"/>
      <c r="O315" s="26"/>
      <c r="P315" s="26"/>
      <c r="Q315" s="26"/>
      <c r="DJ315" s="7"/>
    </row>
    <row r="316" spans="5:114" x14ac:dyDescent="0.3">
      <c r="E316" s="10"/>
      <c r="F316" s="10"/>
      <c r="G316" s="10"/>
      <c r="H316" s="10"/>
      <c r="I316" s="10"/>
      <c r="J316" s="10"/>
      <c r="K316" s="10"/>
      <c r="L316" s="10"/>
      <c r="M316" s="10"/>
      <c r="N316" s="10"/>
      <c r="O316" s="10"/>
      <c r="P316" s="10"/>
      <c r="Q316" s="10"/>
      <c r="DJ316" s="7"/>
    </row>
    <row r="317" spans="5:114" x14ac:dyDescent="0.3">
      <c r="E317" s="10"/>
      <c r="F317" s="10"/>
      <c r="G317" s="10"/>
      <c r="H317" s="10"/>
      <c r="I317" s="10"/>
      <c r="J317" s="10"/>
      <c r="K317" s="10"/>
      <c r="L317" s="10"/>
      <c r="M317" s="10"/>
      <c r="N317" s="10"/>
      <c r="O317" s="10"/>
      <c r="P317" s="10"/>
      <c r="Q317" s="10"/>
      <c r="DJ317" s="7"/>
    </row>
    <row r="318" spans="5:114" x14ac:dyDescent="0.3">
      <c r="E318" s="10"/>
      <c r="F318" s="10"/>
      <c r="G318" s="10"/>
      <c r="H318" s="10"/>
      <c r="I318" s="10"/>
      <c r="J318" s="10"/>
      <c r="K318" s="10"/>
      <c r="L318" s="10"/>
      <c r="M318" s="10"/>
      <c r="N318" s="10"/>
      <c r="O318" s="10"/>
      <c r="P318" s="10"/>
      <c r="Q318" s="10"/>
      <c r="DJ318" s="7"/>
    </row>
    <row r="319" spans="5:114" x14ac:dyDescent="0.3">
      <c r="E319" s="10"/>
      <c r="F319" s="10"/>
      <c r="G319" s="10"/>
      <c r="H319" s="10"/>
      <c r="I319" s="10"/>
      <c r="J319" s="10"/>
      <c r="K319" s="10"/>
      <c r="L319" s="10"/>
      <c r="M319" s="10"/>
      <c r="N319" s="10"/>
      <c r="O319" s="10"/>
      <c r="P319" s="10"/>
      <c r="Q319" s="10"/>
      <c r="DJ319" s="7"/>
    </row>
    <row r="320" spans="5:114" x14ac:dyDescent="0.3">
      <c r="E320" s="10"/>
      <c r="F320" s="10"/>
      <c r="G320" s="10"/>
      <c r="H320" s="10"/>
      <c r="I320" s="10"/>
      <c r="J320" s="10"/>
      <c r="K320" s="10"/>
      <c r="L320" s="10"/>
      <c r="M320" s="10"/>
      <c r="N320" s="10"/>
      <c r="O320" s="10"/>
      <c r="P320" s="10"/>
      <c r="Q320" s="10"/>
      <c r="AL320" s="6"/>
      <c r="AM320" s="6"/>
      <c r="AN320" s="6"/>
      <c r="AO320" s="6"/>
      <c r="AP320" s="6"/>
      <c r="AQ320" s="6"/>
      <c r="AR320" s="6"/>
      <c r="AS320" s="6"/>
      <c r="AT320" s="6"/>
      <c r="AU320" s="6"/>
      <c r="AV320" s="6"/>
      <c r="AW320" s="6"/>
      <c r="AX320" s="6"/>
      <c r="AY320" s="6"/>
      <c r="AZ320" s="6"/>
      <c r="BA320" s="6"/>
      <c r="BB320" s="6"/>
      <c r="BC320" s="6"/>
      <c r="BD320" s="6"/>
      <c r="BE320" s="6"/>
      <c r="BF320" s="6"/>
      <c r="BG320" s="6"/>
      <c r="BH320" s="6"/>
      <c r="BI320" s="6"/>
      <c r="BJ320" s="6"/>
      <c r="BK320" s="6"/>
      <c r="BL320" s="6"/>
      <c r="BM320" s="6"/>
      <c r="BQ320" s="6"/>
      <c r="BR320" s="6"/>
      <c r="BS320" s="6"/>
      <c r="BT320" s="6"/>
      <c r="BU320" s="6"/>
      <c r="BV320" s="6"/>
      <c r="BW320" s="6"/>
      <c r="BX320" s="6"/>
      <c r="BY320" s="6"/>
      <c r="BZ320" s="6"/>
      <c r="CA320" s="6"/>
      <c r="CB320" s="6"/>
      <c r="CC320" s="6"/>
      <c r="CD320" s="6"/>
      <c r="CE320" s="6"/>
      <c r="DJ320" s="7"/>
    </row>
    <row r="321" spans="5:114" x14ac:dyDescent="0.3">
      <c r="E321" s="26"/>
      <c r="F321" s="26"/>
      <c r="G321" s="26"/>
      <c r="H321" s="26"/>
      <c r="I321" s="26"/>
      <c r="J321" s="26"/>
      <c r="K321" s="26"/>
      <c r="L321" s="26"/>
      <c r="M321" s="26"/>
      <c r="N321" s="26"/>
      <c r="O321" s="26"/>
      <c r="P321" s="26"/>
      <c r="Q321" s="26"/>
      <c r="DJ321" s="7"/>
    </row>
    <row r="322" spans="5:114" x14ac:dyDescent="0.3">
      <c r="E322" s="10"/>
      <c r="F322" s="10"/>
      <c r="G322" s="10"/>
      <c r="H322" s="10"/>
      <c r="I322" s="10"/>
      <c r="J322" s="10"/>
      <c r="K322" s="10"/>
      <c r="L322" s="10"/>
      <c r="M322" s="10"/>
      <c r="N322" s="10"/>
      <c r="O322" s="10"/>
      <c r="P322" s="10"/>
      <c r="Q322" s="10"/>
      <c r="DJ322" s="7"/>
    </row>
    <row r="323" spans="5:114" x14ac:dyDescent="0.3">
      <c r="E323" s="10"/>
      <c r="F323" s="10"/>
      <c r="G323" s="10"/>
      <c r="H323" s="10"/>
      <c r="I323" s="10"/>
      <c r="J323" s="10"/>
      <c r="K323" s="10"/>
      <c r="L323" s="10"/>
      <c r="M323" s="10"/>
      <c r="N323" s="10"/>
      <c r="O323" s="10"/>
      <c r="P323" s="10"/>
      <c r="Q323" s="10"/>
      <c r="DJ323" s="7"/>
    </row>
    <row r="324" spans="5:114" x14ac:dyDescent="0.3">
      <c r="E324" s="10"/>
      <c r="F324" s="10"/>
      <c r="G324" s="10"/>
      <c r="H324" s="10"/>
      <c r="I324" s="10"/>
      <c r="J324" s="10"/>
      <c r="K324" s="10"/>
      <c r="L324" s="10"/>
      <c r="M324" s="10"/>
      <c r="N324" s="10"/>
      <c r="O324" s="10"/>
      <c r="P324" s="10"/>
      <c r="Q324" s="10"/>
      <c r="DJ324" s="7"/>
    </row>
    <row r="325" spans="5:114" x14ac:dyDescent="0.3">
      <c r="E325" s="10"/>
      <c r="F325" s="10"/>
      <c r="G325" s="10"/>
      <c r="H325" s="10"/>
      <c r="I325" s="10"/>
      <c r="J325" s="10"/>
      <c r="K325" s="10"/>
      <c r="L325" s="10"/>
      <c r="M325" s="10"/>
      <c r="N325" s="10"/>
      <c r="O325" s="10"/>
      <c r="P325" s="10"/>
      <c r="Q325" s="10"/>
      <c r="DJ325" s="7"/>
    </row>
    <row r="326" spans="5:114" x14ac:dyDescent="0.3">
      <c r="E326" s="10"/>
      <c r="F326" s="10"/>
      <c r="G326" s="10"/>
      <c r="H326" s="10"/>
      <c r="I326" s="10"/>
      <c r="J326" s="10"/>
      <c r="K326" s="10"/>
      <c r="L326" s="10"/>
      <c r="M326" s="10"/>
      <c r="N326" s="10"/>
      <c r="O326" s="10"/>
      <c r="P326" s="10"/>
      <c r="Q326" s="10"/>
      <c r="AL326" s="6"/>
      <c r="AM326" s="6"/>
      <c r="AN326" s="6"/>
      <c r="AO326" s="6"/>
      <c r="AP326" s="6"/>
      <c r="AQ326" s="6"/>
      <c r="AR326" s="6"/>
      <c r="AS326" s="6"/>
      <c r="AT326" s="6"/>
      <c r="AU326" s="6"/>
      <c r="AV326" s="6"/>
      <c r="AW326" s="6"/>
      <c r="AX326" s="6"/>
      <c r="AY326" s="6"/>
      <c r="AZ326" s="6"/>
      <c r="BA326" s="6"/>
      <c r="BB326" s="6"/>
      <c r="BC326" s="6"/>
      <c r="BD326" s="6"/>
      <c r="BE326" s="6"/>
      <c r="BF326" s="6"/>
      <c r="BG326" s="6"/>
      <c r="BH326" s="6"/>
      <c r="BI326" s="6"/>
      <c r="BJ326" s="6"/>
      <c r="BK326" s="6"/>
      <c r="BL326" s="6"/>
      <c r="BM326" s="6"/>
      <c r="BQ326" s="6"/>
      <c r="BR326" s="6"/>
      <c r="BS326" s="6"/>
      <c r="BT326" s="6"/>
      <c r="BU326" s="6"/>
      <c r="BV326" s="6"/>
      <c r="BW326" s="6"/>
      <c r="BX326" s="6"/>
      <c r="BY326" s="6"/>
      <c r="BZ326" s="6"/>
      <c r="CA326" s="6"/>
      <c r="CB326" s="6"/>
      <c r="CC326" s="6"/>
      <c r="CD326" s="6"/>
      <c r="CE326" s="6"/>
      <c r="DJ326" s="7"/>
    </row>
    <row r="327" spans="5:114" x14ac:dyDescent="0.3">
      <c r="E327" s="26"/>
      <c r="F327" s="26"/>
      <c r="G327" s="26"/>
      <c r="H327" s="26"/>
      <c r="I327" s="26"/>
      <c r="J327" s="26"/>
      <c r="K327" s="26"/>
      <c r="L327" s="26"/>
      <c r="M327" s="26"/>
      <c r="N327" s="26"/>
      <c r="O327" s="26"/>
      <c r="P327" s="26"/>
      <c r="Q327" s="26"/>
      <c r="DJ327" s="7"/>
    </row>
    <row r="328" spans="5:114" x14ac:dyDescent="0.3">
      <c r="E328" s="10"/>
      <c r="F328" s="10"/>
      <c r="G328" s="10"/>
      <c r="H328" s="10"/>
      <c r="I328" s="10"/>
      <c r="J328" s="10"/>
      <c r="K328" s="10"/>
      <c r="L328" s="10"/>
      <c r="M328" s="10"/>
      <c r="N328" s="10"/>
      <c r="O328" s="10"/>
      <c r="P328" s="10"/>
      <c r="Q328" s="10"/>
      <c r="DJ328" s="7"/>
    </row>
    <row r="329" spans="5:114" x14ac:dyDescent="0.3">
      <c r="E329" s="10"/>
      <c r="F329" s="10"/>
      <c r="G329" s="10"/>
      <c r="H329" s="10"/>
      <c r="I329" s="10"/>
      <c r="J329" s="10"/>
      <c r="K329" s="10"/>
      <c r="L329" s="10"/>
      <c r="M329" s="10"/>
      <c r="N329" s="10"/>
      <c r="O329" s="10"/>
      <c r="P329" s="10"/>
      <c r="Q329" s="10"/>
      <c r="DJ329" s="7"/>
    </row>
    <row r="330" spans="5:114" x14ac:dyDescent="0.3">
      <c r="E330" s="10"/>
      <c r="F330" s="10"/>
      <c r="G330" s="10"/>
      <c r="H330" s="10"/>
      <c r="I330" s="10"/>
      <c r="J330" s="10"/>
      <c r="K330" s="10"/>
      <c r="L330" s="10"/>
      <c r="M330" s="10"/>
      <c r="N330" s="10"/>
      <c r="O330" s="10"/>
      <c r="P330" s="10"/>
      <c r="Q330" s="10"/>
      <c r="DJ330" s="7"/>
    </row>
    <row r="331" spans="5:114" x14ac:dyDescent="0.3">
      <c r="E331" s="10"/>
      <c r="F331" s="10"/>
      <c r="G331" s="10"/>
      <c r="H331" s="10"/>
      <c r="I331" s="10"/>
      <c r="J331" s="10"/>
      <c r="K331" s="10"/>
      <c r="L331" s="10"/>
      <c r="M331" s="10"/>
      <c r="N331" s="10"/>
      <c r="O331" s="10"/>
      <c r="P331" s="10"/>
      <c r="Q331" s="10"/>
      <c r="DJ331" s="7"/>
    </row>
    <row r="332" spans="5:114" x14ac:dyDescent="0.3">
      <c r="E332" s="10"/>
      <c r="F332" s="10"/>
      <c r="G332" s="10"/>
      <c r="H332" s="10"/>
      <c r="I332" s="10"/>
      <c r="J332" s="10"/>
      <c r="K332" s="10"/>
      <c r="L332" s="10"/>
      <c r="M332" s="10"/>
      <c r="N332" s="10"/>
      <c r="O332" s="10"/>
      <c r="P332" s="10"/>
      <c r="Q332" s="10"/>
      <c r="AL332" s="6"/>
      <c r="AM332" s="6"/>
      <c r="AN332" s="6"/>
      <c r="AO332" s="6"/>
      <c r="AP332" s="6"/>
      <c r="AQ332" s="6"/>
      <c r="AR332" s="6"/>
      <c r="AS332" s="6"/>
      <c r="AT332" s="6"/>
      <c r="AU332" s="6"/>
      <c r="AV332" s="6"/>
      <c r="AW332" s="6"/>
      <c r="AX332" s="6"/>
      <c r="AY332" s="6"/>
      <c r="AZ332" s="6"/>
      <c r="BA332" s="6"/>
      <c r="BB332" s="6"/>
      <c r="BC332" s="6"/>
      <c r="BD332" s="6"/>
      <c r="BE332" s="6"/>
      <c r="BF332" s="6"/>
      <c r="BG332" s="6"/>
      <c r="BH332" s="6"/>
      <c r="BI332" s="6"/>
      <c r="BJ332" s="6"/>
      <c r="BK332" s="6"/>
      <c r="BL332" s="6"/>
      <c r="BM332" s="6"/>
      <c r="BQ332" s="6"/>
      <c r="BR332" s="6"/>
      <c r="BS332" s="6"/>
      <c r="BT332" s="6"/>
      <c r="BU332" s="6"/>
      <c r="BV332" s="6"/>
      <c r="BW332" s="6"/>
      <c r="BX332" s="6"/>
      <c r="BY332" s="6"/>
      <c r="BZ332" s="6"/>
      <c r="CA332" s="6"/>
      <c r="CB332" s="6"/>
      <c r="CC332" s="6"/>
      <c r="CD332" s="6"/>
      <c r="CE332" s="6"/>
      <c r="DJ332" s="7"/>
    </row>
    <row r="333" spans="5:114" x14ac:dyDescent="0.3">
      <c r="E333" s="26"/>
      <c r="F333" s="26"/>
      <c r="G333" s="26"/>
      <c r="H333" s="26"/>
      <c r="I333" s="26"/>
      <c r="J333" s="26"/>
      <c r="K333" s="26"/>
      <c r="L333" s="26"/>
      <c r="M333" s="26"/>
      <c r="N333" s="26"/>
      <c r="O333" s="26"/>
      <c r="P333" s="26"/>
      <c r="Q333" s="26"/>
      <c r="DJ333" s="7"/>
    </row>
    <row r="334" spans="5:114" x14ac:dyDescent="0.3">
      <c r="E334" s="10"/>
      <c r="F334" s="10"/>
      <c r="G334" s="10"/>
      <c r="H334" s="10"/>
      <c r="I334" s="10"/>
      <c r="J334" s="10"/>
      <c r="K334" s="10"/>
      <c r="L334" s="10"/>
      <c r="M334" s="10"/>
      <c r="N334" s="10"/>
      <c r="O334" s="10"/>
      <c r="P334" s="10"/>
      <c r="Q334" s="10"/>
      <c r="DJ334" s="7"/>
    </row>
    <row r="335" spans="5:114" x14ac:dyDescent="0.3">
      <c r="E335" s="10"/>
      <c r="F335" s="10"/>
      <c r="G335" s="10"/>
      <c r="H335" s="10"/>
      <c r="I335" s="10"/>
      <c r="J335" s="10"/>
      <c r="K335" s="10"/>
      <c r="L335" s="10"/>
      <c r="M335" s="10"/>
      <c r="N335" s="10"/>
      <c r="O335" s="10"/>
      <c r="P335" s="10"/>
      <c r="Q335" s="10"/>
      <c r="DJ335" s="7"/>
    </row>
    <row r="336" spans="5:114" x14ac:dyDescent="0.3">
      <c r="E336" s="10"/>
      <c r="F336" s="10"/>
      <c r="G336" s="10"/>
      <c r="H336" s="10"/>
      <c r="I336" s="10"/>
      <c r="J336" s="10"/>
      <c r="K336" s="10"/>
      <c r="L336" s="10"/>
      <c r="M336" s="10"/>
      <c r="N336" s="10"/>
      <c r="O336" s="10"/>
      <c r="P336" s="10"/>
      <c r="Q336" s="10"/>
      <c r="DJ336" s="7"/>
    </row>
    <row r="337" spans="5:114" x14ac:dyDescent="0.3">
      <c r="E337" s="10"/>
      <c r="F337" s="10"/>
      <c r="G337" s="10"/>
      <c r="H337" s="10"/>
      <c r="I337" s="10"/>
      <c r="J337" s="10"/>
      <c r="K337" s="10"/>
      <c r="L337" s="10"/>
      <c r="M337" s="10"/>
      <c r="N337" s="10"/>
      <c r="O337" s="10"/>
      <c r="P337" s="10"/>
      <c r="Q337" s="10"/>
      <c r="DJ337" s="7"/>
    </row>
    <row r="338" spans="5:114" x14ac:dyDescent="0.3">
      <c r="E338" s="10"/>
      <c r="F338" s="10"/>
      <c r="G338" s="10"/>
      <c r="H338" s="10"/>
      <c r="I338" s="10"/>
      <c r="J338" s="10"/>
      <c r="K338" s="10"/>
      <c r="L338" s="10"/>
      <c r="M338" s="10"/>
      <c r="N338" s="10"/>
      <c r="O338" s="10"/>
      <c r="P338" s="10"/>
      <c r="Q338" s="10"/>
      <c r="AL338" s="6"/>
      <c r="AM338" s="6"/>
      <c r="AN338" s="6"/>
      <c r="AO338" s="6"/>
      <c r="AP338" s="6"/>
      <c r="AQ338" s="6"/>
      <c r="AR338" s="6"/>
      <c r="AS338" s="6"/>
      <c r="AT338" s="6"/>
      <c r="AU338" s="6"/>
      <c r="AV338" s="6"/>
      <c r="AW338" s="6"/>
      <c r="AX338" s="6"/>
      <c r="AY338" s="6"/>
      <c r="AZ338" s="6"/>
      <c r="BA338" s="6"/>
      <c r="BB338" s="6"/>
      <c r="BC338" s="6"/>
      <c r="BD338" s="6"/>
      <c r="BE338" s="6"/>
      <c r="BF338" s="6"/>
      <c r="BG338" s="6"/>
      <c r="BH338" s="6"/>
      <c r="BI338" s="6"/>
      <c r="BJ338" s="6"/>
      <c r="BK338" s="6"/>
      <c r="BL338" s="6"/>
      <c r="BM338" s="6"/>
      <c r="BQ338" s="6"/>
      <c r="BR338" s="6"/>
      <c r="BS338" s="6"/>
      <c r="BT338" s="6"/>
      <c r="BU338" s="6"/>
      <c r="BV338" s="6"/>
      <c r="BW338" s="6"/>
      <c r="BX338" s="6"/>
      <c r="BY338" s="6"/>
      <c r="BZ338" s="6"/>
      <c r="CA338" s="6"/>
      <c r="CB338" s="6"/>
      <c r="CC338" s="6"/>
      <c r="CD338" s="6"/>
      <c r="CE338" s="6"/>
      <c r="DJ338" s="7"/>
    </row>
    <row r="339" spans="5:114" x14ac:dyDescent="0.3">
      <c r="E339" s="26"/>
      <c r="F339" s="26"/>
      <c r="G339" s="26"/>
      <c r="H339" s="26"/>
      <c r="I339" s="26"/>
      <c r="J339" s="26"/>
      <c r="K339" s="26"/>
      <c r="L339" s="26"/>
      <c r="M339" s="26"/>
      <c r="N339" s="26"/>
      <c r="O339" s="26"/>
      <c r="P339" s="26"/>
      <c r="Q339" s="26"/>
      <c r="DJ339" s="7"/>
    </row>
    <row r="340" spans="5:114" x14ac:dyDescent="0.3">
      <c r="DJ340" s="7"/>
    </row>
    <row r="341" spans="5:114" x14ac:dyDescent="0.3">
      <c r="DJ341" s="7"/>
    </row>
    <row r="342" spans="5:114" x14ac:dyDescent="0.3">
      <c r="DJ342" s="7"/>
    </row>
    <row r="343" spans="5:114" x14ac:dyDescent="0.3">
      <c r="DJ343" s="7"/>
    </row>
    <row r="344" spans="5:114" x14ac:dyDescent="0.3">
      <c r="DJ344" s="7"/>
    </row>
    <row r="345" spans="5:114" x14ac:dyDescent="0.3">
      <c r="DJ345" s="7"/>
    </row>
    <row r="346" spans="5:114" x14ac:dyDescent="0.3">
      <c r="CH346" s="11"/>
      <c r="DJ346" s="7"/>
    </row>
    <row r="347" spans="5:114" x14ac:dyDescent="0.3">
      <c r="DJ347" s="7"/>
    </row>
    <row r="348" spans="5:114" x14ac:dyDescent="0.3">
      <c r="DJ348" s="7"/>
    </row>
    <row r="349" spans="5:114" x14ac:dyDescent="0.3">
      <c r="DJ349" s="7"/>
    </row>
    <row r="350" spans="5:114" x14ac:dyDescent="0.3">
      <c r="AL350" s="6"/>
      <c r="AM350" s="6"/>
      <c r="AN350" s="6"/>
      <c r="AO350" s="6"/>
      <c r="AP350" s="6"/>
      <c r="AQ350" s="6"/>
      <c r="AR350" s="6"/>
      <c r="AS350" s="6"/>
      <c r="AT350" s="6"/>
      <c r="AU350" s="6"/>
      <c r="AV350" s="6"/>
      <c r="AW350" s="6"/>
      <c r="AX350" s="6"/>
      <c r="AY350" s="6"/>
      <c r="AZ350" s="6"/>
      <c r="BA350" s="6"/>
      <c r="BB350" s="6"/>
      <c r="BC350" s="6"/>
      <c r="BD350" s="6"/>
      <c r="BE350" s="6"/>
      <c r="BF350" s="6"/>
      <c r="BG350" s="6"/>
      <c r="BH350" s="6"/>
      <c r="BI350" s="6"/>
      <c r="BJ350" s="6"/>
      <c r="BK350" s="6"/>
      <c r="BL350" s="6"/>
      <c r="BM350" s="6"/>
      <c r="BQ350" s="6"/>
      <c r="BR350" s="6"/>
      <c r="BS350" s="6"/>
      <c r="BT350" s="6"/>
      <c r="BU350" s="6"/>
      <c r="BV350" s="6"/>
      <c r="BW350" s="6"/>
      <c r="BX350" s="6"/>
      <c r="BY350" s="6"/>
      <c r="BZ350" s="6"/>
      <c r="CA350" s="6"/>
      <c r="CB350" s="6"/>
      <c r="CC350" s="6"/>
      <c r="CD350" s="6"/>
      <c r="CE350" s="6"/>
      <c r="DJ350" s="7"/>
    </row>
    <row r="351" spans="5:114" x14ac:dyDescent="0.3">
      <c r="DJ351" s="7"/>
    </row>
    <row r="352" spans="5:114" x14ac:dyDescent="0.3">
      <c r="DJ352" s="7"/>
    </row>
    <row r="353" spans="114:114" x14ac:dyDescent="0.3">
      <c r="DJ353" s="7"/>
    </row>
    <row r="354" spans="114:114" x14ac:dyDescent="0.3">
      <c r="DJ354" s="7"/>
    </row>
    <row r="355" spans="114:114" x14ac:dyDescent="0.3">
      <c r="DJ355" s="7"/>
    </row>
    <row r="356" spans="114:114" x14ac:dyDescent="0.3">
      <c r="DJ356" s="7"/>
    </row>
    <row r="357" spans="114:114" x14ac:dyDescent="0.3">
      <c r="DJ357" s="7"/>
    </row>
    <row r="358" spans="114:114" x14ac:dyDescent="0.3">
      <c r="DJ358" s="7"/>
    </row>
    <row r="359" spans="114:114" x14ac:dyDescent="0.3">
      <c r="DJ359" s="7"/>
    </row>
    <row r="360" spans="114:114" x14ac:dyDescent="0.3">
      <c r="DJ360" s="7"/>
    </row>
    <row r="361" spans="114:114" x14ac:dyDescent="0.3">
      <c r="DJ361" s="7"/>
    </row>
    <row r="362" spans="114:114" x14ac:dyDescent="0.3">
      <c r="DJ362" s="7"/>
    </row>
    <row r="363" spans="114:114" x14ac:dyDescent="0.3">
      <c r="DJ363" s="7"/>
    </row>
    <row r="364" spans="114:114" x14ac:dyDescent="0.3">
      <c r="DJ364" s="7"/>
    </row>
    <row r="365" spans="114:114" x14ac:dyDescent="0.3">
      <c r="DJ365" s="7"/>
    </row>
    <row r="366" spans="114:114" x14ac:dyDescent="0.3">
      <c r="DJ366" s="7"/>
    </row>
    <row r="367" spans="114:114" x14ac:dyDescent="0.3">
      <c r="DJ367" s="7"/>
    </row>
    <row r="368" spans="114:114" x14ac:dyDescent="0.3">
      <c r="DJ368" s="7"/>
    </row>
    <row r="369" spans="114:114" x14ac:dyDescent="0.3">
      <c r="DJ369" s="7"/>
    </row>
    <row r="370" spans="114:114" x14ac:dyDescent="0.3">
      <c r="DJ370" s="7"/>
    </row>
    <row r="371" spans="114:114" x14ac:dyDescent="0.3">
      <c r="DJ371" s="7"/>
    </row>
    <row r="372" spans="114:114" x14ac:dyDescent="0.3">
      <c r="DJ372" s="7"/>
    </row>
    <row r="373" spans="114:114" x14ac:dyDescent="0.3">
      <c r="DJ373" s="7"/>
    </row>
    <row r="374" spans="114:114" x14ac:dyDescent="0.3">
      <c r="DJ374" s="7"/>
    </row>
    <row r="375" spans="114:114" x14ac:dyDescent="0.3">
      <c r="DJ375" s="7"/>
    </row>
    <row r="376" spans="114:114" x14ac:dyDescent="0.3">
      <c r="DJ376" s="7"/>
    </row>
    <row r="377" spans="114:114" x14ac:dyDescent="0.3">
      <c r="DJ377" s="7"/>
    </row>
    <row r="378" spans="114:114" x14ac:dyDescent="0.3">
      <c r="DJ378" s="7"/>
    </row>
    <row r="379" spans="114:114" x14ac:dyDescent="0.3">
      <c r="DJ379" s="7"/>
    </row>
    <row r="380" spans="114:114" x14ac:dyDescent="0.3">
      <c r="DJ380" s="7"/>
    </row>
    <row r="381" spans="114:114" x14ac:dyDescent="0.3">
      <c r="DJ381" s="7"/>
    </row>
    <row r="382" spans="114:114" x14ac:dyDescent="0.3">
      <c r="DJ382" s="7"/>
    </row>
    <row r="383" spans="114:114" x14ac:dyDescent="0.3">
      <c r="DJ383" s="7"/>
    </row>
    <row r="384" spans="114:114" x14ac:dyDescent="0.3">
      <c r="DJ384" s="7"/>
    </row>
    <row r="385" spans="114:114" x14ac:dyDescent="0.3">
      <c r="DJ385" s="7"/>
    </row>
    <row r="386" spans="114:114" x14ac:dyDescent="0.3">
      <c r="DJ386" s="7"/>
    </row>
    <row r="387" spans="114:114" x14ac:dyDescent="0.3">
      <c r="DJ387" s="7"/>
    </row>
    <row r="388" spans="114:114" x14ac:dyDescent="0.3">
      <c r="DJ388" s="7"/>
    </row>
    <row r="389" spans="114:114" x14ac:dyDescent="0.3">
      <c r="DJ389" s="7"/>
    </row>
    <row r="390" spans="114:114" x14ac:dyDescent="0.3">
      <c r="DJ390" s="7"/>
    </row>
    <row r="391" spans="114:114" x14ac:dyDescent="0.3">
      <c r="DJ391" s="7"/>
    </row>
    <row r="392" spans="114:114" x14ac:dyDescent="0.3">
      <c r="DJ392" s="7"/>
    </row>
    <row r="393" spans="114:114" x14ac:dyDescent="0.3">
      <c r="DJ393" s="7"/>
    </row>
    <row r="394" spans="114:114" x14ac:dyDescent="0.3">
      <c r="DJ394" s="7"/>
    </row>
    <row r="395" spans="114:114" x14ac:dyDescent="0.3">
      <c r="DJ395" s="7"/>
    </row>
    <row r="396" spans="114:114" x14ac:dyDescent="0.3">
      <c r="DJ396" s="7"/>
    </row>
    <row r="397" spans="114:114" x14ac:dyDescent="0.3">
      <c r="DJ397" s="7"/>
    </row>
    <row r="398" spans="114:114" x14ac:dyDescent="0.3">
      <c r="DJ398" s="7"/>
    </row>
    <row r="399" spans="114:114" x14ac:dyDescent="0.3">
      <c r="DJ399" s="7"/>
    </row>
    <row r="400" spans="114:114" x14ac:dyDescent="0.3">
      <c r="DJ400" s="7"/>
    </row>
    <row r="401" spans="38:114" x14ac:dyDescent="0.3">
      <c r="DJ401" s="7"/>
    </row>
    <row r="402" spans="38:114" x14ac:dyDescent="0.3">
      <c r="DJ402" s="7"/>
    </row>
    <row r="403" spans="38:114" x14ac:dyDescent="0.3">
      <c r="DJ403" s="7"/>
    </row>
    <row r="404" spans="38:114" x14ac:dyDescent="0.3">
      <c r="DJ404" s="7"/>
    </row>
    <row r="405" spans="38:114" x14ac:dyDescent="0.3">
      <c r="DJ405" s="7"/>
    </row>
    <row r="406" spans="38:114" x14ac:dyDescent="0.3">
      <c r="DJ406" s="7"/>
    </row>
    <row r="407" spans="38:114" x14ac:dyDescent="0.3">
      <c r="DJ407" s="7"/>
    </row>
    <row r="408" spans="38:114" x14ac:dyDescent="0.3">
      <c r="DJ408" s="7"/>
    </row>
    <row r="409" spans="38:114" x14ac:dyDescent="0.3">
      <c r="DJ409" s="7"/>
    </row>
    <row r="410" spans="38:114" x14ac:dyDescent="0.3">
      <c r="DJ410" s="7"/>
    </row>
    <row r="411" spans="38:114" x14ac:dyDescent="0.3">
      <c r="DJ411" s="7"/>
    </row>
    <row r="412" spans="38:114" x14ac:dyDescent="0.3">
      <c r="CH412" s="11"/>
      <c r="DJ412" s="7"/>
    </row>
    <row r="413" spans="38:114" x14ac:dyDescent="0.3">
      <c r="DJ413" s="7"/>
    </row>
    <row r="414" spans="38:114" x14ac:dyDescent="0.3">
      <c r="DJ414" s="7"/>
    </row>
    <row r="415" spans="38:114" x14ac:dyDescent="0.3">
      <c r="DJ415" s="7"/>
    </row>
    <row r="416" spans="38:114" x14ac:dyDescent="0.3">
      <c r="AL416" s="6"/>
      <c r="AM416" s="6"/>
      <c r="AN416" s="6"/>
      <c r="AO416" s="6"/>
      <c r="AP416" s="6"/>
      <c r="AQ416" s="6"/>
      <c r="AR416" s="6"/>
      <c r="AS416" s="6"/>
      <c r="AT416" s="6"/>
      <c r="AU416" s="6"/>
      <c r="AV416" s="6"/>
      <c r="AW416" s="6"/>
      <c r="AX416" s="6"/>
      <c r="AY416" s="6"/>
      <c r="AZ416" s="6"/>
      <c r="BA416" s="6"/>
      <c r="BB416" s="6"/>
      <c r="BC416" s="6"/>
      <c r="BD416" s="6"/>
      <c r="BE416" s="6"/>
      <c r="BF416" s="6"/>
      <c r="BG416" s="6"/>
      <c r="BH416" s="6"/>
      <c r="BI416" s="6"/>
      <c r="BJ416" s="6"/>
      <c r="BK416" s="6"/>
      <c r="BL416" s="6"/>
      <c r="BM416" s="6"/>
      <c r="BQ416" s="6"/>
      <c r="BR416" s="6"/>
      <c r="BS416" s="6"/>
      <c r="BT416" s="6"/>
      <c r="BU416" s="6"/>
      <c r="BV416" s="6"/>
      <c r="BW416" s="6"/>
      <c r="BX416" s="6"/>
      <c r="BY416" s="6"/>
      <c r="BZ416" s="6"/>
      <c r="CA416" s="6"/>
      <c r="CB416" s="6"/>
      <c r="CC416" s="6"/>
      <c r="CD416" s="6"/>
      <c r="CE416" s="6"/>
      <c r="DJ416" s="7"/>
    </row>
    <row r="417" spans="5:114" x14ac:dyDescent="0.3">
      <c r="E417" s="10"/>
      <c r="F417" s="10"/>
      <c r="G417" s="10"/>
      <c r="H417" s="10"/>
      <c r="I417" s="10"/>
      <c r="J417" s="10"/>
      <c r="K417" s="10"/>
      <c r="L417" s="10"/>
      <c r="M417" s="10"/>
      <c r="N417" s="10"/>
      <c r="O417" s="10"/>
      <c r="P417" s="10"/>
      <c r="Q417" s="10"/>
      <c r="DJ417" s="7"/>
    </row>
    <row r="418" spans="5:114" x14ac:dyDescent="0.3">
      <c r="E418" s="10"/>
      <c r="F418" s="10"/>
      <c r="G418" s="10"/>
      <c r="H418" s="10"/>
      <c r="I418" s="10"/>
      <c r="J418" s="10"/>
      <c r="K418" s="10"/>
      <c r="L418" s="10"/>
      <c r="M418" s="10"/>
      <c r="N418" s="10"/>
      <c r="O418" s="10"/>
      <c r="P418" s="10"/>
      <c r="Q418" s="10"/>
      <c r="DJ418" s="7"/>
    </row>
    <row r="419" spans="5:114" x14ac:dyDescent="0.3">
      <c r="E419" s="10"/>
      <c r="F419" s="10"/>
      <c r="G419" s="10"/>
      <c r="H419" s="10"/>
      <c r="I419" s="10"/>
      <c r="J419" s="10"/>
      <c r="K419" s="10"/>
      <c r="L419" s="10"/>
      <c r="M419" s="10"/>
      <c r="N419" s="10"/>
      <c r="O419" s="10"/>
      <c r="P419" s="10"/>
      <c r="Q419" s="10"/>
      <c r="DJ419" s="7"/>
    </row>
    <row r="420" spans="5:114" x14ac:dyDescent="0.3">
      <c r="E420" s="10"/>
      <c r="F420" s="10"/>
      <c r="G420" s="10"/>
      <c r="H420" s="10"/>
      <c r="I420" s="10"/>
      <c r="J420" s="10"/>
      <c r="K420" s="10"/>
      <c r="L420" s="10"/>
      <c r="M420" s="10"/>
      <c r="N420" s="10"/>
      <c r="O420" s="10"/>
      <c r="P420" s="10"/>
      <c r="Q420" s="10"/>
      <c r="DJ420" s="7"/>
    </row>
    <row r="421" spans="5:114" x14ac:dyDescent="0.3">
      <c r="E421" s="10"/>
      <c r="F421" s="10"/>
      <c r="G421" s="10"/>
      <c r="H421" s="10"/>
      <c r="I421" s="10"/>
      <c r="J421" s="10"/>
      <c r="K421" s="10"/>
      <c r="L421" s="10"/>
      <c r="M421" s="10"/>
      <c r="N421" s="10"/>
      <c r="O421" s="10"/>
      <c r="P421" s="10"/>
      <c r="Q421" s="10"/>
      <c r="DJ421" s="7"/>
    </row>
    <row r="422" spans="5:114" x14ac:dyDescent="0.3">
      <c r="E422" s="26"/>
      <c r="F422" s="26"/>
      <c r="G422" s="26"/>
      <c r="H422" s="26"/>
      <c r="I422" s="26"/>
      <c r="J422" s="26"/>
      <c r="K422" s="26"/>
      <c r="L422" s="26"/>
      <c r="M422" s="26"/>
      <c r="N422" s="26"/>
      <c r="O422" s="26"/>
      <c r="P422" s="26"/>
      <c r="Q422" s="26"/>
      <c r="DJ422" s="7"/>
    </row>
    <row r="423" spans="5:114" x14ac:dyDescent="0.3">
      <c r="E423" s="10"/>
      <c r="F423" s="10"/>
      <c r="G423" s="10"/>
      <c r="H423" s="10"/>
      <c r="I423" s="10"/>
      <c r="J423" s="10"/>
      <c r="K423" s="10"/>
      <c r="L423" s="10"/>
      <c r="M423" s="10"/>
      <c r="N423" s="10"/>
      <c r="O423" s="10"/>
      <c r="P423" s="10"/>
      <c r="Q423" s="10"/>
      <c r="DJ423" s="7"/>
    </row>
    <row r="424" spans="5:114" x14ac:dyDescent="0.3">
      <c r="E424" s="10"/>
      <c r="F424" s="10"/>
      <c r="G424" s="10"/>
      <c r="H424" s="10"/>
      <c r="I424" s="10"/>
      <c r="J424" s="10"/>
      <c r="K424" s="10"/>
      <c r="L424" s="10"/>
      <c r="M424" s="10"/>
      <c r="N424" s="10"/>
      <c r="O424" s="10"/>
      <c r="P424" s="10"/>
      <c r="Q424" s="10"/>
      <c r="DJ424" s="7"/>
    </row>
    <row r="425" spans="5:114" x14ac:dyDescent="0.3">
      <c r="E425" s="10"/>
      <c r="F425" s="10"/>
      <c r="G425" s="10"/>
      <c r="H425" s="10"/>
      <c r="I425" s="10"/>
      <c r="J425" s="10"/>
      <c r="K425" s="10"/>
      <c r="L425" s="10"/>
      <c r="M425" s="10"/>
      <c r="N425" s="10"/>
      <c r="O425" s="10"/>
      <c r="P425" s="10"/>
      <c r="Q425" s="10"/>
      <c r="DJ425" s="7"/>
    </row>
    <row r="426" spans="5:114" x14ac:dyDescent="0.3">
      <c r="E426" s="10"/>
      <c r="F426" s="10"/>
      <c r="G426" s="10"/>
      <c r="H426" s="10"/>
      <c r="I426" s="10"/>
      <c r="J426" s="10"/>
      <c r="K426" s="10"/>
      <c r="L426" s="10"/>
      <c r="M426" s="10"/>
      <c r="N426" s="10"/>
      <c r="O426" s="10"/>
      <c r="P426" s="10"/>
      <c r="Q426" s="10"/>
      <c r="DJ426" s="7"/>
    </row>
    <row r="427" spans="5:114" x14ac:dyDescent="0.3">
      <c r="E427" s="10"/>
      <c r="F427" s="10"/>
      <c r="G427" s="10"/>
      <c r="H427" s="10"/>
      <c r="I427" s="10"/>
      <c r="J427" s="10"/>
      <c r="K427" s="10"/>
      <c r="L427" s="10"/>
      <c r="M427" s="10"/>
      <c r="N427" s="10"/>
      <c r="O427" s="10"/>
      <c r="P427" s="10"/>
      <c r="Q427" s="10"/>
      <c r="DJ427" s="7"/>
    </row>
    <row r="428" spans="5:114" x14ac:dyDescent="0.3">
      <c r="E428" s="26"/>
      <c r="F428" s="26"/>
      <c r="G428" s="26"/>
      <c r="H428" s="26"/>
      <c r="I428" s="26"/>
      <c r="J428" s="26"/>
      <c r="K428" s="26"/>
      <c r="L428" s="26"/>
      <c r="M428" s="26"/>
      <c r="N428" s="26"/>
      <c r="O428" s="26"/>
      <c r="P428" s="26"/>
      <c r="Q428" s="26"/>
      <c r="DJ428" s="7"/>
    </row>
    <row r="429" spans="5:114" x14ac:dyDescent="0.3">
      <c r="E429" s="10"/>
      <c r="F429" s="10"/>
      <c r="G429" s="10"/>
      <c r="H429" s="10"/>
      <c r="I429" s="10"/>
      <c r="J429" s="10"/>
      <c r="K429" s="10"/>
      <c r="L429" s="10"/>
      <c r="M429" s="10"/>
      <c r="N429" s="10"/>
      <c r="O429" s="10"/>
      <c r="P429" s="10"/>
      <c r="Q429" s="10"/>
      <c r="DJ429" s="7"/>
    </row>
    <row r="430" spans="5:114" x14ac:dyDescent="0.3">
      <c r="E430" s="10"/>
      <c r="F430" s="10"/>
      <c r="G430" s="10"/>
      <c r="H430" s="10"/>
      <c r="I430" s="10"/>
      <c r="J430" s="10"/>
      <c r="K430" s="10"/>
      <c r="L430" s="10"/>
      <c r="M430" s="10"/>
      <c r="N430" s="10"/>
      <c r="O430" s="10"/>
      <c r="P430" s="10"/>
      <c r="Q430" s="10"/>
      <c r="DJ430" s="7"/>
    </row>
    <row r="431" spans="5:114" x14ac:dyDescent="0.3">
      <c r="E431" s="10"/>
      <c r="F431" s="10"/>
      <c r="G431" s="10"/>
      <c r="H431" s="10"/>
      <c r="I431" s="10"/>
      <c r="J431" s="10"/>
      <c r="K431" s="10"/>
      <c r="L431" s="10"/>
      <c r="M431" s="10"/>
      <c r="N431" s="10"/>
      <c r="O431" s="10"/>
      <c r="P431" s="10"/>
      <c r="Q431" s="10"/>
      <c r="DJ431" s="7"/>
    </row>
    <row r="432" spans="5:114" x14ac:dyDescent="0.3">
      <c r="E432" s="10"/>
      <c r="F432" s="10"/>
      <c r="G432" s="10"/>
      <c r="H432" s="10"/>
      <c r="I432" s="10"/>
      <c r="J432" s="10"/>
      <c r="K432" s="10"/>
      <c r="L432" s="10"/>
      <c r="M432" s="10"/>
      <c r="N432" s="10"/>
      <c r="O432" s="10"/>
      <c r="P432" s="10"/>
      <c r="Q432" s="10"/>
      <c r="DJ432" s="7"/>
    </row>
    <row r="433" spans="5:114" x14ac:dyDescent="0.3">
      <c r="E433" s="10"/>
      <c r="F433" s="10"/>
      <c r="G433" s="10"/>
      <c r="H433" s="10"/>
      <c r="I433" s="10"/>
      <c r="J433" s="10"/>
      <c r="K433" s="10"/>
      <c r="L433" s="10"/>
      <c r="M433" s="10"/>
      <c r="N433" s="10"/>
      <c r="O433" s="10"/>
      <c r="P433" s="10"/>
      <c r="Q433" s="10"/>
      <c r="DJ433" s="7"/>
    </row>
    <row r="434" spans="5:114" x14ac:dyDescent="0.3">
      <c r="E434" s="26"/>
      <c r="F434" s="26"/>
      <c r="G434" s="26"/>
      <c r="H434" s="26"/>
      <c r="I434" s="26"/>
      <c r="J434" s="26"/>
      <c r="K434" s="26"/>
      <c r="L434" s="26"/>
      <c r="M434" s="26"/>
      <c r="N434" s="26"/>
      <c r="O434" s="26"/>
      <c r="P434" s="26"/>
      <c r="Q434" s="26"/>
      <c r="DJ434" s="7"/>
    </row>
    <row r="435" spans="5:114" x14ac:dyDescent="0.3">
      <c r="E435" s="10"/>
      <c r="F435" s="10"/>
      <c r="G435" s="10"/>
      <c r="H435" s="10"/>
      <c r="I435" s="10"/>
      <c r="J435" s="10"/>
      <c r="K435" s="10"/>
      <c r="L435" s="10"/>
      <c r="M435" s="10"/>
      <c r="N435" s="10"/>
      <c r="O435" s="10"/>
      <c r="P435" s="10"/>
      <c r="Q435" s="10"/>
      <c r="DJ435" s="7"/>
    </row>
    <row r="436" spans="5:114" x14ac:dyDescent="0.3">
      <c r="E436" s="10"/>
      <c r="F436" s="10"/>
      <c r="G436" s="10"/>
      <c r="H436" s="10"/>
      <c r="I436" s="10"/>
      <c r="J436" s="10"/>
      <c r="K436" s="10"/>
      <c r="L436" s="10"/>
      <c r="M436" s="10"/>
      <c r="N436" s="10"/>
      <c r="O436" s="10"/>
      <c r="P436" s="10"/>
      <c r="Q436" s="10"/>
      <c r="DJ436" s="7"/>
    </row>
    <row r="437" spans="5:114" x14ac:dyDescent="0.3">
      <c r="E437" s="10"/>
      <c r="F437" s="10"/>
      <c r="G437" s="10"/>
      <c r="H437" s="10"/>
      <c r="I437" s="10"/>
      <c r="J437" s="10"/>
      <c r="K437" s="10"/>
      <c r="L437" s="10"/>
      <c r="M437" s="10"/>
      <c r="N437" s="10"/>
      <c r="O437" s="10"/>
      <c r="P437" s="10"/>
      <c r="Q437" s="10"/>
      <c r="DJ437" s="7"/>
    </row>
    <row r="438" spans="5:114" x14ac:dyDescent="0.3">
      <c r="E438" s="10"/>
      <c r="F438" s="10"/>
      <c r="G438" s="10"/>
      <c r="H438" s="10"/>
      <c r="I438" s="10"/>
      <c r="J438" s="10"/>
      <c r="K438" s="10"/>
      <c r="L438" s="10"/>
      <c r="M438" s="10"/>
      <c r="N438" s="10"/>
      <c r="O438" s="10"/>
      <c r="P438" s="10"/>
      <c r="Q438" s="10"/>
      <c r="DJ438" s="7"/>
    </row>
    <row r="439" spans="5:114" x14ac:dyDescent="0.3">
      <c r="E439" s="10"/>
      <c r="F439" s="10"/>
      <c r="G439" s="10"/>
      <c r="H439" s="10"/>
      <c r="I439" s="10"/>
      <c r="J439" s="10"/>
      <c r="K439" s="10"/>
      <c r="L439" s="10"/>
      <c r="M439" s="10"/>
      <c r="N439" s="10"/>
      <c r="O439" s="10"/>
      <c r="P439" s="10"/>
      <c r="Q439" s="10"/>
      <c r="DJ439" s="7"/>
    </row>
    <row r="440" spans="5:114" x14ac:dyDescent="0.3">
      <c r="E440" s="26"/>
      <c r="F440" s="26"/>
      <c r="G440" s="26"/>
      <c r="H440" s="26"/>
      <c r="I440" s="26"/>
      <c r="J440" s="26"/>
      <c r="K440" s="26"/>
      <c r="L440" s="26"/>
      <c r="M440" s="26"/>
      <c r="N440" s="26"/>
      <c r="O440" s="26"/>
      <c r="P440" s="26"/>
      <c r="Q440" s="26"/>
      <c r="DJ440" s="7"/>
    </row>
    <row r="441" spans="5:114" x14ac:dyDescent="0.3">
      <c r="E441" s="10"/>
      <c r="F441" s="10"/>
      <c r="G441" s="10"/>
      <c r="H441" s="10"/>
      <c r="I441" s="10"/>
      <c r="J441" s="10"/>
      <c r="K441" s="10"/>
      <c r="L441" s="10"/>
      <c r="M441" s="10"/>
      <c r="N441" s="10"/>
      <c r="O441" s="10"/>
      <c r="P441" s="10"/>
      <c r="Q441" s="10"/>
      <c r="DJ441" s="7"/>
    </row>
    <row r="442" spans="5:114" x14ac:dyDescent="0.3">
      <c r="E442" s="10"/>
      <c r="F442" s="10"/>
      <c r="G442" s="10"/>
      <c r="H442" s="10"/>
      <c r="I442" s="10"/>
      <c r="J442" s="10"/>
      <c r="K442" s="10"/>
      <c r="L442" s="10"/>
      <c r="M442" s="10"/>
      <c r="N442" s="10"/>
      <c r="O442" s="10"/>
      <c r="P442" s="10"/>
      <c r="Q442" s="10"/>
      <c r="DJ442" s="7"/>
    </row>
    <row r="443" spans="5:114" x14ac:dyDescent="0.3">
      <c r="E443" s="10"/>
      <c r="F443" s="10"/>
      <c r="G443" s="10"/>
      <c r="H443" s="10"/>
      <c r="I443" s="10"/>
      <c r="J443" s="10"/>
      <c r="K443" s="10"/>
      <c r="L443" s="10"/>
      <c r="M443" s="10"/>
      <c r="N443" s="10"/>
      <c r="O443" s="10"/>
      <c r="P443" s="10"/>
      <c r="Q443" s="10"/>
      <c r="DJ443" s="7"/>
    </row>
    <row r="444" spans="5:114" x14ac:dyDescent="0.3">
      <c r="E444" s="10"/>
      <c r="F444" s="10"/>
      <c r="G444" s="10"/>
      <c r="H444" s="10"/>
      <c r="I444" s="10"/>
      <c r="J444" s="10"/>
      <c r="K444" s="10"/>
      <c r="L444" s="10"/>
      <c r="M444" s="10"/>
      <c r="N444" s="10"/>
      <c r="O444" s="10"/>
      <c r="P444" s="10"/>
      <c r="Q444" s="10"/>
      <c r="DJ444" s="7"/>
    </row>
    <row r="445" spans="5:114" x14ac:dyDescent="0.3">
      <c r="E445" s="10"/>
      <c r="F445" s="10"/>
      <c r="G445" s="10"/>
      <c r="H445" s="10"/>
      <c r="I445" s="10"/>
      <c r="J445" s="10"/>
      <c r="K445" s="10"/>
      <c r="L445" s="10"/>
      <c r="M445" s="10"/>
      <c r="N445" s="10"/>
      <c r="O445" s="10"/>
      <c r="P445" s="10"/>
      <c r="Q445" s="10"/>
      <c r="DJ445" s="7"/>
    </row>
    <row r="446" spans="5:114" x14ac:dyDescent="0.3">
      <c r="E446" s="26"/>
      <c r="F446" s="26"/>
      <c r="G446" s="26"/>
      <c r="H446" s="26"/>
      <c r="I446" s="26"/>
      <c r="J446" s="26"/>
      <c r="K446" s="26"/>
      <c r="L446" s="26"/>
      <c r="M446" s="26"/>
      <c r="N446" s="26"/>
      <c r="O446" s="26"/>
      <c r="P446" s="26"/>
      <c r="Q446" s="26"/>
      <c r="DJ446" s="7"/>
    </row>
    <row r="447" spans="5:114" x14ac:dyDescent="0.3">
      <c r="E447" s="10"/>
      <c r="F447" s="10"/>
      <c r="G447" s="10"/>
      <c r="H447" s="10"/>
      <c r="I447" s="10"/>
      <c r="J447" s="10"/>
      <c r="K447" s="10"/>
      <c r="L447" s="10"/>
      <c r="M447" s="10"/>
      <c r="N447" s="10"/>
      <c r="O447" s="10"/>
      <c r="P447" s="10"/>
      <c r="Q447" s="10"/>
      <c r="DJ447" s="7"/>
    </row>
    <row r="448" spans="5:114" x14ac:dyDescent="0.3">
      <c r="E448" s="10"/>
      <c r="F448" s="10"/>
      <c r="G448" s="10"/>
      <c r="H448" s="10"/>
      <c r="I448" s="10"/>
      <c r="J448" s="10"/>
      <c r="K448" s="10"/>
      <c r="L448" s="10"/>
      <c r="M448" s="10"/>
      <c r="N448" s="10"/>
      <c r="O448" s="10"/>
      <c r="P448" s="10"/>
      <c r="Q448" s="10"/>
      <c r="DJ448" s="7"/>
    </row>
    <row r="449" spans="5:114" x14ac:dyDescent="0.3">
      <c r="E449" s="10"/>
      <c r="F449" s="10"/>
      <c r="G449" s="10"/>
      <c r="H449" s="10"/>
      <c r="I449" s="10"/>
      <c r="J449" s="10"/>
      <c r="K449" s="10"/>
      <c r="L449" s="10"/>
      <c r="M449" s="10"/>
      <c r="N449" s="10"/>
      <c r="O449" s="10"/>
      <c r="P449" s="10"/>
      <c r="Q449" s="10"/>
      <c r="DJ449" s="7"/>
    </row>
    <row r="450" spans="5:114" x14ac:dyDescent="0.3">
      <c r="E450" s="10"/>
      <c r="F450" s="10"/>
      <c r="G450" s="10"/>
      <c r="H450" s="10"/>
      <c r="I450" s="10"/>
      <c r="J450" s="10"/>
      <c r="K450" s="10"/>
      <c r="L450" s="10"/>
      <c r="M450" s="10"/>
      <c r="N450" s="10"/>
      <c r="O450" s="10"/>
      <c r="P450" s="10"/>
      <c r="Q450" s="10"/>
      <c r="DJ450" s="7"/>
    </row>
    <row r="451" spans="5:114" x14ac:dyDescent="0.3">
      <c r="E451" s="10"/>
      <c r="F451" s="10"/>
      <c r="G451" s="10"/>
      <c r="H451" s="10"/>
      <c r="I451" s="10"/>
      <c r="J451" s="10"/>
      <c r="K451" s="10"/>
      <c r="L451" s="10"/>
      <c r="M451" s="10"/>
      <c r="N451" s="10"/>
      <c r="O451" s="10"/>
      <c r="P451" s="10"/>
      <c r="Q451" s="10"/>
      <c r="DJ451" s="7"/>
    </row>
    <row r="452" spans="5:114" x14ac:dyDescent="0.3">
      <c r="E452" s="26"/>
      <c r="F452" s="26"/>
      <c r="G452" s="26"/>
      <c r="H452" s="26"/>
      <c r="I452" s="26"/>
      <c r="J452" s="26"/>
      <c r="K452" s="26"/>
      <c r="L452" s="26"/>
      <c r="M452" s="26"/>
      <c r="N452" s="26"/>
      <c r="O452" s="26"/>
      <c r="P452" s="26"/>
      <c r="Q452" s="26"/>
      <c r="DJ452" s="7"/>
    </row>
    <row r="453" spans="5:114" x14ac:dyDescent="0.3">
      <c r="E453" s="10"/>
      <c r="F453" s="10"/>
      <c r="G453" s="10"/>
      <c r="H453" s="10"/>
      <c r="I453" s="10"/>
      <c r="J453" s="10"/>
      <c r="K453" s="10"/>
      <c r="L453" s="10"/>
      <c r="M453" s="10"/>
      <c r="N453" s="10"/>
      <c r="O453" s="10"/>
      <c r="P453" s="10"/>
      <c r="Q453" s="10"/>
      <c r="DJ453" s="7"/>
    </row>
    <row r="454" spans="5:114" x14ac:dyDescent="0.3">
      <c r="E454" s="10"/>
      <c r="F454" s="10"/>
      <c r="G454" s="10"/>
      <c r="H454" s="10"/>
      <c r="I454" s="10"/>
      <c r="J454" s="10"/>
      <c r="K454" s="10"/>
      <c r="L454" s="10"/>
      <c r="M454" s="10"/>
      <c r="N454" s="10"/>
      <c r="O454" s="10"/>
      <c r="P454" s="10"/>
      <c r="Q454" s="10"/>
      <c r="DJ454" s="7"/>
    </row>
    <row r="455" spans="5:114" x14ac:dyDescent="0.3">
      <c r="E455" s="10"/>
      <c r="F455" s="10"/>
      <c r="G455" s="10"/>
      <c r="H455" s="10"/>
      <c r="I455" s="10"/>
      <c r="J455" s="10"/>
      <c r="K455" s="10"/>
      <c r="L455" s="10"/>
      <c r="M455" s="10"/>
      <c r="N455" s="10"/>
      <c r="O455" s="10"/>
      <c r="P455" s="10"/>
      <c r="Q455" s="10"/>
      <c r="DJ455" s="7"/>
    </row>
    <row r="456" spans="5:114" x14ac:dyDescent="0.3">
      <c r="E456" s="10"/>
      <c r="F456" s="10"/>
      <c r="G456" s="10"/>
      <c r="H456" s="10"/>
      <c r="I456" s="10"/>
      <c r="J456" s="10"/>
      <c r="K456" s="10"/>
      <c r="L456" s="10"/>
      <c r="M456" s="10"/>
      <c r="N456" s="10"/>
      <c r="O456" s="10"/>
      <c r="P456" s="10"/>
      <c r="Q456" s="10"/>
      <c r="DJ456" s="7"/>
    </row>
    <row r="457" spans="5:114" x14ac:dyDescent="0.3">
      <c r="E457" s="10"/>
      <c r="F457" s="10"/>
      <c r="G457" s="10"/>
      <c r="H457" s="10"/>
      <c r="I457" s="10"/>
      <c r="J457" s="10"/>
      <c r="K457" s="10"/>
      <c r="L457" s="10"/>
      <c r="M457" s="10"/>
      <c r="N457" s="10"/>
      <c r="O457" s="10"/>
      <c r="P457" s="10"/>
      <c r="Q457" s="10"/>
      <c r="DJ457" s="7"/>
    </row>
    <row r="458" spans="5:114" x14ac:dyDescent="0.3">
      <c r="E458" s="26"/>
      <c r="F458" s="26"/>
      <c r="G458" s="26"/>
      <c r="H458" s="26"/>
      <c r="I458" s="26"/>
      <c r="J458" s="26"/>
      <c r="K458" s="26"/>
      <c r="L458" s="26"/>
      <c r="M458" s="26"/>
      <c r="N458" s="26"/>
      <c r="O458" s="26"/>
      <c r="P458" s="26"/>
      <c r="Q458" s="26"/>
      <c r="DJ458" s="7"/>
    </row>
    <row r="459" spans="5:114" x14ac:dyDescent="0.3">
      <c r="E459" s="10"/>
      <c r="F459" s="10"/>
      <c r="G459" s="10"/>
      <c r="H459" s="10"/>
      <c r="I459" s="10"/>
      <c r="J459" s="10"/>
      <c r="K459" s="10"/>
      <c r="L459" s="10"/>
      <c r="M459" s="10"/>
      <c r="N459" s="10"/>
      <c r="O459" s="10"/>
      <c r="P459" s="10"/>
      <c r="Q459" s="10"/>
      <c r="DJ459" s="7"/>
    </row>
    <row r="460" spans="5:114" x14ac:dyDescent="0.3">
      <c r="E460" s="10"/>
      <c r="F460" s="10"/>
      <c r="G460" s="10"/>
      <c r="H460" s="10"/>
      <c r="I460" s="10"/>
      <c r="J460" s="10"/>
      <c r="K460" s="10"/>
      <c r="L460" s="10"/>
      <c r="M460" s="10"/>
      <c r="N460" s="10"/>
      <c r="O460" s="10"/>
      <c r="P460" s="10"/>
      <c r="Q460" s="10"/>
      <c r="DJ460" s="7"/>
    </row>
    <row r="461" spans="5:114" x14ac:dyDescent="0.3">
      <c r="E461" s="10"/>
      <c r="F461" s="10"/>
      <c r="G461" s="10"/>
      <c r="H461" s="10"/>
      <c r="I461" s="10"/>
      <c r="J461" s="10"/>
      <c r="K461" s="10"/>
      <c r="L461" s="10"/>
      <c r="M461" s="10"/>
      <c r="N461" s="10"/>
      <c r="O461" s="10"/>
      <c r="P461" s="10"/>
      <c r="Q461" s="10"/>
      <c r="DJ461" s="7"/>
    </row>
    <row r="462" spans="5:114" x14ac:dyDescent="0.3">
      <c r="E462" s="10"/>
      <c r="F462" s="10"/>
      <c r="G462" s="10"/>
      <c r="H462" s="10"/>
      <c r="I462" s="10"/>
      <c r="J462" s="10"/>
      <c r="K462" s="10"/>
      <c r="L462" s="10"/>
      <c r="M462" s="10"/>
      <c r="N462" s="10"/>
      <c r="O462" s="10"/>
      <c r="P462" s="10"/>
      <c r="Q462" s="10"/>
      <c r="DJ462" s="7"/>
    </row>
    <row r="463" spans="5:114" x14ac:dyDescent="0.3">
      <c r="E463" s="10"/>
      <c r="F463" s="10"/>
      <c r="G463" s="10"/>
      <c r="H463" s="10"/>
      <c r="I463" s="10"/>
      <c r="J463" s="10"/>
      <c r="K463" s="10"/>
      <c r="L463" s="10"/>
      <c r="M463" s="10"/>
      <c r="N463" s="10"/>
      <c r="O463" s="10"/>
      <c r="P463" s="10"/>
      <c r="Q463" s="10"/>
      <c r="DJ463" s="7"/>
    </row>
    <row r="464" spans="5:114" x14ac:dyDescent="0.3">
      <c r="E464" s="26"/>
      <c r="F464" s="26"/>
      <c r="G464" s="26"/>
      <c r="H464" s="26"/>
      <c r="I464" s="26"/>
      <c r="J464" s="26"/>
      <c r="K464" s="26"/>
      <c r="L464" s="26"/>
      <c r="M464" s="26"/>
      <c r="N464" s="26"/>
      <c r="O464" s="26"/>
      <c r="P464" s="26"/>
      <c r="Q464" s="26"/>
      <c r="DJ464" s="7"/>
    </row>
    <row r="465" spans="5:114" x14ac:dyDescent="0.3">
      <c r="E465" s="10"/>
      <c r="F465" s="10"/>
      <c r="G465" s="10"/>
      <c r="H465" s="10"/>
      <c r="I465" s="10"/>
      <c r="J465" s="10"/>
      <c r="K465" s="10"/>
      <c r="L465" s="10"/>
      <c r="M465" s="10"/>
      <c r="N465" s="10"/>
      <c r="O465" s="10"/>
      <c r="P465" s="10"/>
      <c r="Q465" s="10"/>
      <c r="DJ465" s="7"/>
    </row>
    <row r="466" spans="5:114" x14ac:dyDescent="0.3">
      <c r="E466" s="10"/>
      <c r="F466" s="10"/>
      <c r="G466" s="10"/>
      <c r="H466" s="10"/>
      <c r="I466" s="10"/>
      <c r="J466" s="10"/>
      <c r="K466" s="10"/>
      <c r="L466" s="10"/>
      <c r="M466" s="10"/>
      <c r="N466" s="10"/>
      <c r="O466" s="10"/>
      <c r="P466" s="10"/>
      <c r="Q466" s="10"/>
      <c r="DJ466" s="7"/>
    </row>
    <row r="467" spans="5:114" x14ac:dyDescent="0.3">
      <c r="E467" s="10"/>
      <c r="F467" s="10"/>
      <c r="G467" s="10"/>
      <c r="H467" s="10"/>
      <c r="I467" s="10"/>
      <c r="J467" s="10"/>
      <c r="K467" s="10"/>
      <c r="L467" s="10"/>
      <c r="M467" s="10"/>
      <c r="N467" s="10"/>
      <c r="O467" s="10"/>
      <c r="P467" s="10"/>
      <c r="Q467" s="10"/>
      <c r="DJ467" s="7"/>
    </row>
    <row r="468" spans="5:114" x14ac:dyDescent="0.3">
      <c r="E468" s="10"/>
      <c r="F468" s="10"/>
      <c r="G468" s="10"/>
      <c r="H468" s="10"/>
      <c r="I468" s="10"/>
      <c r="J468" s="10"/>
      <c r="K468" s="10"/>
      <c r="L468" s="10"/>
      <c r="M468" s="10"/>
      <c r="N468" s="10"/>
      <c r="O468" s="10"/>
      <c r="P468" s="10"/>
      <c r="Q468" s="10"/>
      <c r="DJ468" s="7"/>
    </row>
    <row r="469" spans="5:114" x14ac:dyDescent="0.3">
      <c r="E469" s="10"/>
      <c r="F469" s="10"/>
      <c r="G469" s="10"/>
      <c r="H469" s="10"/>
      <c r="I469" s="10"/>
      <c r="J469" s="10"/>
      <c r="K469" s="10"/>
      <c r="L469" s="10"/>
      <c r="M469" s="10"/>
      <c r="N469" s="10"/>
      <c r="O469" s="10"/>
      <c r="P469" s="10"/>
      <c r="Q469" s="10"/>
      <c r="DJ469" s="7"/>
    </row>
    <row r="470" spans="5:114" x14ac:dyDescent="0.3">
      <c r="E470" s="26"/>
      <c r="F470" s="26"/>
      <c r="G470" s="26"/>
      <c r="H470" s="26"/>
      <c r="I470" s="26"/>
      <c r="J470" s="26"/>
      <c r="K470" s="26"/>
      <c r="L470" s="26"/>
      <c r="M470" s="26"/>
      <c r="N470" s="26"/>
      <c r="O470" s="26"/>
      <c r="P470" s="26"/>
      <c r="Q470" s="26"/>
      <c r="DJ470" s="7"/>
    </row>
    <row r="471" spans="5:114" x14ac:dyDescent="0.3">
      <c r="E471" s="10"/>
      <c r="F471" s="10"/>
      <c r="G471" s="10"/>
      <c r="H471" s="10"/>
      <c r="I471" s="10"/>
      <c r="J471" s="10"/>
      <c r="K471" s="10"/>
      <c r="L471" s="10"/>
      <c r="M471" s="10"/>
      <c r="N471" s="10"/>
      <c r="O471" s="10"/>
      <c r="P471" s="10"/>
      <c r="Q471" s="10"/>
      <c r="DJ471" s="7"/>
    </row>
    <row r="472" spans="5:114" x14ac:dyDescent="0.3">
      <c r="E472" s="29"/>
      <c r="F472" s="29"/>
      <c r="G472" s="29"/>
      <c r="H472" s="29"/>
      <c r="I472" s="29"/>
      <c r="J472" s="29"/>
      <c r="K472" s="29"/>
      <c r="L472" s="29"/>
      <c r="M472" s="29"/>
      <c r="N472" s="29"/>
      <c r="O472" s="29"/>
      <c r="P472" s="29"/>
      <c r="Q472" s="29"/>
      <c r="DJ472" s="7"/>
    </row>
    <row r="473" spans="5:114" x14ac:dyDescent="0.3">
      <c r="E473" s="10"/>
      <c r="F473" s="10"/>
      <c r="G473" s="10"/>
      <c r="H473" s="10"/>
      <c r="I473" s="10"/>
      <c r="J473" s="10"/>
      <c r="K473" s="10"/>
      <c r="L473" s="10"/>
      <c r="M473" s="10"/>
      <c r="N473" s="10"/>
      <c r="O473" s="10"/>
      <c r="P473" s="10"/>
      <c r="Q473" s="10"/>
      <c r="DJ473" s="7"/>
    </row>
    <row r="474" spans="5:114" x14ac:dyDescent="0.3">
      <c r="E474" s="26"/>
      <c r="F474" s="26"/>
      <c r="G474" s="26"/>
      <c r="H474" s="26"/>
      <c r="I474" s="26"/>
      <c r="J474" s="26"/>
      <c r="K474" s="26"/>
      <c r="L474" s="26"/>
      <c r="M474" s="26"/>
      <c r="N474" s="26"/>
      <c r="O474" s="26"/>
      <c r="P474" s="26"/>
      <c r="Q474" s="26"/>
      <c r="DJ474" s="7"/>
    </row>
    <row r="475" spans="5:114" x14ac:dyDescent="0.3">
      <c r="E475" s="10"/>
      <c r="F475" s="10"/>
      <c r="G475" s="10"/>
      <c r="H475" s="10"/>
      <c r="I475" s="10"/>
      <c r="J475" s="10"/>
      <c r="K475" s="10"/>
      <c r="L475" s="10"/>
      <c r="M475" s="10"/>
      <c r="N475" s="10"/>
      <c r="O475" s="10"/>
      <c r="P475" s="10"/>
      <c r="Q475" s="10"/>
      <c r="DJ475" s="7"/>
    </row>
    <row r="476" spans="5:114" x14ac:dyDescent="0.3">
      <c r="E476" s="10"/>
      <c r="F476" s="10"/>
      <c r="G476" s="10"/>
      <c r="H476" s="10"/>
      <c r="I476" s="10"/>
      <c r="J476" s="10"/>
      <c r="K476" s="10"/>
      <c r="L476" s="10"/>
      <c r="M476" s="10"/>
      <c r="N476" s="10"/>
      <c r="O476" s="10"/>
      <c r="P476" s="10"/>
      <c r="Q476" s="10"/>
      <c r="DJ476" s="7"/>
    </row>
    <row r="477" spans="5:114" x14ac:dyDescent="0.3">
      <c r="E477" s="10"/>
      <c r="F477" s="10"/>
      <c r="G477" s="10"/>
      <c r="H477" s="10"/>
      <c r="I477" s="10"/>
      <c r="J477" s="10"/>
      <c r="K477" s="10"/>
      <c r="L477" s="10"/>
      <c r="M477" s="10"/>
      <c r="N477" s="10"/>
      <c r="O477" s="10"/>
      <c r="P477" s="10"/>
      <c r="Q477" s="10"/>
      <c r="CH477" s="11"/>
      <c r="DJ477" s="7"/>
    </row>
    <row r="478" spans="5:114" x14ac:dyDescent="0.3">
      <c r="E478" s="10"/>
      <c r="F478" s="10"/>
      <c r="G478" s="10"/>
      <c r="H478" s="10"/>
      <c r="I478" s="10"/>
      <c r="J478" s="10"/>
      <c r="K478" s="10"/>
      <c r="L478" s="10"/>
      <c r="M478" s="10"/>
      <c r="N478" s="10"/>
      <c r="O478" s="10"/>
      <c r="P478" s="10"/>
      <c r="Q478" s="10"/>
      <c r="DJ478" s="7"/>
    </row>
    <row r="479" spans="5:114" x14ac:dyDescent="0.3">
      <c r="E479" s="10"/>
      <c r="F479" s="10"/>
      <c r="G479" s="10"/>
      <c r="H479" s="10"/>
      <c r="I479" s="10"/>
      <c r="J479" s="10"/>
      <c r="K479" s="10"/>
      <c r="L479" s="10"/>
      <c r="M479" s="10"/>
      <c r="N479" s="10"/>
      <c r="O479" s="10"/>
      <c r="P479" s="10"/>
      <c r="Q479" s="10"/>
      <c r="DJ479" s="7"/>
    </row>
    <row r="480" spans="5:114" x14ac:dyDescent="0.3">
      <c r="E480" s="10"/>
      <c r="F480" s="10"/>
      <c r="G480" s="10"/>
      <c r="H480" s="10"/>
      <c r="I480" s="10"/>
      <c r="J480" s="10"/>
      <c r="K480" s="10"/>
      <c r="L480" s="10"/>
      <c r="M480" s="10"/>
      <c r="N480" s="10"/>
      <c r="O480" s="10"/>
      <c r="P480" s="10"/>
      <c r="Q480" s="10"/>
      <c r="DJ480" s="7"/>
    </row>
    <row r="481" spans="5:114" x14ac:dyDescent="0.3">
      <c r="E481" s="10"/>
      <c r="F481" s="10"/>
      <c r="G481" s="10"/>
      <c r="H481" s="10"/>
      <c r="I481" s="10"/>
      <c r="J481" s="10"/>
      <c r="K481" s="10"/>
      <c r="L481" s="10"/>
      <c r="M481" s="10"/>
      <c r="N481" s="10"/>
      <c r="O481" s="10"/>
      <c r="P481" s="10"/>
      <c r="Q481" s="10"/>
      <c r="DJ481" s="7"/>
    </row>
    <row r="482" spans="5:114" x14ac:dyDescent="0.3">
      <c r="E482" s="26"/>
      <c r="F482" s="26"/>
      <c r="G482" s="26"/>
      <c r="H482" s="26"/>
      <c r="I482" s="26"/>
      <c r="J482" s="26"/>
      <c r="K482" s="26"/>
      <c r="L482" s="26"/>
      <c r="M482" s="26"/>
      <c r="N482" s="26"/>
      <c r="O482" s="26"/>
      <c r="P482" s="26"/>
      <c r="Q482" s="26"/>
      <c r="DJ482" s="7"/>
    </row>
    <row r="483" spans="5:114" x14ac:dyDescent="0.3">
      <c r="E483" s="10"/>
      <c r="F483" s="10"/>
      <c r="G483" s="10"/>
      <c r="H483" s="10"/>
      <c r="I483" s="10"/>
      <c r="J483" s="10"/>
      <c r="K483" s="10"/>
      <c r="L483" s="10"/>
      <c r="M483" s="10"/>
      <c r="N483" s="10"/>
      <c r="O483" s="10"/>
      <c r="P483" s="10"/>
      <c r="Q483" s="10"/>
      <c r="DJ483" s="7"/>
    </row>
    <row r="484" spans="5:114" x14ac:dyDescent="0.3">
      <c r="E484" s="10"/>
      <c r="F484" s="10"/>
      <c r="G484" s="10"/>
      <c r="H484" s="10"/>
      <c r="I484" s="10"/>
      <c r="J484" s="10"/>
      <c r="K484" s="10"/>
      <c r="L484" s="10"/>
      <c r="M484" s="10"/>
      <c r="N484" s="10"/>
      <c r="O484" s="10"/>
      <c r="P484" s="10"/>
      <c r="Q484" s="10"/>
      <c r="DJ484" s="7"/>
    </row>
    <row r="485" spans="5:114" x14ac:dyDescent="0.3">
      <c r="E485" s="10"/>
      <c r="F485" s="10"/>
      <c r="G485" s="10"/>
      <c r="H485" s="10"/>
      <c r="I485" s="10"/>
      <c r="J485" s="10"/>
      <c r="K485" s="10"/>
      <c r="L485" s="10"/>
      <c r="M485" s="10"/>
      <c r="N485" s="10"/>
      <c r="O485" s="10"/>
      <c r="P485" s="10"/>
      <c r="Q485" s="10"/>
      <c r="DJ485" s="7"/>
    </row>
    <row r="486" spans="5:114" x14ac:dyDescent="0.3">
      <c r="E486" s="10"/>
      <c r="F486" s="10"/>
      <c r="G486" s="10"/>
      <c r="H486" s="10"/>
      <c r="I486" s="10"/>
      <c r="J486" s="10"/>
      <c r="K486" s="10"/>
      <c r="L486" s="10"/>
      <c r="M486" s="10"/>
      <c r="N486" s="10"/>
      <c r="O486" s="10"/>
      <c r="P486" s="10"/>
      <c r="Q486" s="10"/>
      <c r="DJ486" s="7"/>
    </row>
    <row r="487" spans="5:114" x14ac:dyDescent="0.3">
      <c r="E487" s="10"/>
      <c r="F487" s="10"/>
      <c r="G487" s="10"/>
      <c r="H487" s="10"/>
      <c r="I487" s="10"/>
      <c r="J487" s="10"/>
      <c r="K487" s="10"/>
      <c r="L487" s="10"/>
      <c r="M487" s="10"/>
      <c r="N487" s="10"/>
      <c r="O487" s="10"/>
      <c r="P487" s="10"/>
      <c r="Q487" s="10"/>
      <c r="DJ487" s="7"/>
    </row>
    <row r="488" spans="5:114" x14ac:dyDescent="0.3">
      <c r="E488" s="26"/>
      <c r="F488" s="26"/>
      <c r="G488" s="26"/>
      <c r="H488" s="26"/>
      <c r="I488" s="26"/>
      <c r="J488" s="26"/>
      <c r="K488" s="26"/>
      <c r="L488" s="26"/>
      <c r="M488" s="26"/>
      <c r="N488" s="26"/>
      <c r="O488" s="26"/>
      <c r="P488" s="26"/>
      <c r="Q488" s="26"/>
      <c r="DJ488" s="7"/>
    </row>
    <row r="489" spans="5:114" x14ac:dyDescent="0.3">
      <c r="E489" s="10"/>
      <c r="F489" s="10"/>
      <c r="G489" s="10"/>
      <c r="H489" s="10"/>
      <c r="I489" s="10"/>
      <c r="J489" s="10"/>
      <c r="K489" s="10"/>
      <c r="L489" s="10"/>
      <c r="M489" s="10"/>
      <c r="N489" s="10"/>
      <c r="O489" s="10"/>
      <c r="P489" s="10"/>
      <c r="Q489" s="10"/>
      <c r="DJ489" s="7"/>
    </row>
    <row r="490" spans="5:114" x14ac:dyDescent="0.3">
      <c r="E490" s="10"/>
      <c r="F490" s="10"/>
      <c r="G490" s="10"/>
      <c r="H490" s="10"/>
      <c r="I490" s="10"/>
      <c r="J490" s="10"/>
      <c r="K490" s="10"/>
      <c r="L490" s="10"/>
      <c r="M490" s="10"/>
      <c r="N490" s="10"/>
      <c r="O490" s="10"/>
      <c r="P490" s="10"/>
      <c r="Q490" s="10"/>
      <c r="DJ490" s="7"/>
    </row>
    <row r="491" spans="5:114" x14ac:dyDescent="0.3">
      <c r="E491" s="10"/>
      <c r="F491" s="10"/>
      <c r="G491" s="10"/>
      <c r="H491" s="10"/>
      <c r="I491" s="10"/>
      <c r="J491" s="10"/>
      <c r="K491" s="10"/>
      <c r="L491" s="10"/>
      <c r="M491" s="10"/>
      <c r="N491" s="10"/>
      <c r="O491" s="10"/>
      <c r="P491" s="10"/>
      <c r="Q491" s="10"/>
      <c r="DJ491" s="7"/>
    </row>
    <row r="492" spans="5:114" x14ac:dyDescent="0.3">
      <c r="E492" s="10"/>
      <c r="F492" s="10"/>
      <c r="G492" s="10"/>
      <c r="H492" s="10"/>
      <c r="I492" s="10"/>
      <c r="J492" s="10"/>
      <c r="K492" s="10"/>
      <c r="L492" s="10"/>
      <c r="M492" s="10"/>
      <c r="N492" s="10"/>
      <c r="O492" s="10"/>
      <c r="P492" s="10"/>
      <c r="Q492" s="10"/>
      <c r="DJ492" s="7"/>
    </row>
    <row r="493" spans="5:114" x14ac:dyDescent="0.3">
      <c r="E493" s="10"/>
      <c r="F493" s="10"/>
      <c r="G493" s="10"/>
      <c r="H493" s="10"/>
      <c r="I493" s="10"/>
      <c r="J493" s="10"/>
      <c r="K493" s="10"/>
      <c r="L493" s="10"/>
      <c r="M493" s="10"/>
      <c r="N493" s="10"/>
      <c r="O493" s="10"/>
      <c r="P493" s="10"/>
      <c r="Q493" s="10"/>
      <c r="DJ493" s="7"/>
    </row>
    <row r="494" spans="5:114" x14ac:dyDescent="0.3">
      <c r="E494" s="26"/>
      <c r="F494" s="26"/>
      <c r="G494" s="26"/>
      <c r="H494" s="26"/>
      <c r="I494" s="26"/>
      <c r="J494" s="26"/>
      <c r="K494" s="26"/>
      <c r="L494" s="26"/>
      <c r="M494" s="26"/>
      <c r="N494" s="26"/>
      <c r="O494" s="26"/>
      <c r="P494" s="26"/>
      <c r="Q494" s="26"/>
      <c r="DJ494" s="7"/>
    </row>
    <row r="495" spans="5:114" x14ac:dyDescent="0.3">
      <c r="E495" s="10"/>
      <c r="F495" s="10"/>
      <c r="G495" s="10"/>
      <c r="H495" s="10"/>
      <c r="I495" s="10"/>
      <c r="J495" s="10"/>
      <c r="K495" s="10"/>
      <c r="L495" s="10"/>
      <c r="M495" s="10"/>
      <c r="N495" s="10"/>
      <c r="O495" s="10"/>
      <c r="P495" s="10"/>
      <c r="Q495" s="10"/>
      <c r="DJ495" s="7"/>
    </row>
    <row r="496" spans="5:114" x14ac:dyDescent="0.3">
      <c r="E496" s="10"/>
      <c r="F496" s="10"/>
      <c r="G496" s="10"/>
      <c r="H496" s="10"/>
      <c r="I496" s="10"/>
      <c r="J496" s="10"/>
      <c r="K496" s="10"/>
      <c r="L496" s="10"/>
      <c r="M496" s="10"/>
      <c r="N496" s="10"/>
      <c r="O496" s="10"/>
      <c r="P496" s="10"/>
      <c r="Q496" s="10"/>
      <c r="DJ496" s="7"/>
    </row>
    <row r="497" spans="5:114" x14ac:dyDescent="0.3">
      <c r="E497" s="10"/>
      <c r="F497" s="10"/>
      <c r="G497" s="10"/>
      <c r="H497" s="10"/>
      <c r="I497" s="10"/>
      <c r="J497" s="10"/>
      <c r="K497" s="10"/>
      <c r="L497" s="10"/>
      <c r="M497" s="10"/>
      <c r="N497" s="10"/>
      <c r="O497" s="10"/>
      <c r="P497" s="10"/>
      <c r="Q497" s="10"/>
      <c r="DJ497" s="7"/>
    </row>
    <row r="498" spans="5:114" x14ac:dyDescent="0.3">
      <c r="E498" s="10"/>
      <c r="F498" s="10"/>
      <c r="G498" s="10"/>
      <c r="H498" s="10"/>
      <c r="I498" s="10"/>
      <c r="J498" s="10"/>
      <c r="K498" s="10"/>
      <c r="L498" s="10"/>
      <c r="M498" s="10"/>
      <c r="N498" s="10"/>
      <c r="O498" s="10"/>
      <c r="P498" s="10"/>
      <c r="Q498" s="10"/>
      <c r="DJ498" s="7"/>
    </row>
    <row r="499" spans="5:114" x14ac:dyDescent="0.3">
      <c r="E499" s="10"/>
      <c r="F499" s="10"/>
      <c r="G499" s="10"/>
      <c r="H499" s="10"/>
      <c r="I499" s="10"/>
      <c r="J499" s="10"/>
      <c r="K499" s="10"/>
      <c r="L499" s="10"/>
      <c r="M499" s="10"/>
      <c r="N499" s="10"/>
      <c r="O499" s="10"/>
      <c r="P499" s="10"/>
      <c r="Q499" s="10"/>
      <c r="DJ499" s="7"/>
    </row>
    <row r="500" spans="5:114" x14ac:dyDescent="0.3">
      <c r="E500" s="26"/>
      <c r="F500" s="26"/>
      <c r="G500" s="26"/>
      <c r="H500" s="26"/>
      <c r="I500" s="26"/>
      <c r="J500" s="26"/>
      <c r="K500" s="26"/>
      <c r="L500" s="26"/>
      <c r="M500" s="26"/>
      <c r="N500" s="26"/>
      <c r="O500" s="26"/>
      <c r="P500" s="26"/>
      <c r="Q500" s="26"/>
      <c r="DJ500" s="7"/>
    </row>
    <row r="501" spans="5:114" x14ac:dyDescent="0.3">
      <c r="DJ501" s="7"/>
    </row>
    <row r="502" spans="5:114" x14ac:dyDescent="0.3">
      <c r="DJ502" s="7"/>
    </row>
    <row r="503" spans="5:114" x14ac:dyDescent="0.3">
      <c r="DJ503" s="7"/>
    </row>
    <row r="504" spans="5:114" x14ac:dyDescent="0.3">
      <c r="DJ504" s="7"/>
    </row>
    <row r="505" spans="5:114" x14ac:dyDescent="0.3">
      <c r="DJ505" s="7"/>
    </row>
    <row r="506" spans="5:114" x14ac:dyDescent="0.3">
      <c r="DJ506" s="7"/>
    </row>
    <row r="507" spans="5:114" x14ac:dyDescent="0.3">
      <c r="DJ507" s="7"/>
    </row>
    <row r="508" spans="5:114" x14ac:dyDescent="0.3">
      <c r="DJ508" s="7"/>
    </row>
    <row r="509" spans="5:114" x14ac:dyDescent="0.3">
      <c r="DJ509" s="7"/>
    </row>
    <row r="510" spans="5:114" x14ac:dyDescent="0.3">
      <c r="DJ510" s="7"/>
    </row>
    <row r="511" spans="5:114" x14ac:dyDescent="0.3">
      <c r="DJ511" s="7"/>
    </row>
    <row r="512" spans="5:114" x14ac:dyDescent="0.3">
      <c r="DJ512" s="7"/>
    </row>
    <row r="513" spans="114:114" x14ac:dyDescent="0.3">
      <c r="DJ513" s="7"/>
    </row>
    <row r="514" spans="114:114" x14ac:dyDescent="0.3">
      <c r="DJ514" s="7"/>
    </row>
    <row r="515" spans="114:114" x14ac:dyDescent="0.3">
      <c r="DJ515" s="7"/>
    </row>
    <row r="516" spans="114:114" x14ac:dyDescent="0.3">
      <c r="DJ516" s="7"/>
    </row>
    <row r="517" spans="114:114" x14ac:dyDescent="0.3">
      <c r="DJ517" s="7"/>
    </row>
    <row r="518" spans="114:114" x14ac:dyDescent="0.3">
      <c r="DJ518" s="7"/>
    </row>
    <row r="519" spans="114:114" x14ac:dyDescent="0.3">
      <c r="DJ519" s="7"/>
    </row>
    <row r="520" spans="114:114" x14ac:dyDescent="0.3">
      <c r="DJ520" s="7"/>
    </row>
    <row r="521" spans="114:114" x14ac:dyDescent="0.3">
      <c r="DJ521" s="7"/>
    </row>
    <row r="522" spans="114:114" x14ac:dyDescent="0.3">
      <c r="DJ522" s="7"/>
    </row>
    <row r="523" spans="114:114" x14ac:dyDescent="0.3">
      <c r="DJ523" s="7"/>
    </row>
    <row r="524" spans="114:114" x14ac:dyDescent="0.3">
      <c r="DJ524" s="7"/>
    </row>
    <row r="525" spans="114:114" x14ac:dyDescent="0.3">
      <c r="DJ525" s="7"/>
    </row>
    <row r="526" spans="114:114" x14ac:dyDescent="0.3">
      <c r="DJ526" s="7"/>
    </row>
    <row r="527" spans="114:114" x14ac:dyDescent="0.3">
      <c r="DJ527" s="7"/>
    </row>
    <row r="528" spans="114:114" x14ac:dyDescent="0.3">
      <c r="DJ528" s="7"/>
    </row>
    <row r="529" spans="114:114" x14ac:dyDescent="0.3">
      <c r="DJ529" s="7"/>
    </row>
    <row r="530" spans="114:114" x14ac:dyDescent="0.3">
      <c r="DJ530" s="7"/>
    </row>
    <row r="531" spans="114:114" x14ac:dyDescent="0.3">
      <c r="DJ531" s="7"/>
    </row>
    <row r="532" spans="114:114" x14ac:dyDescent="0.3">
      <c r="DJ532" s="7"/>
    </row>
    <row r="533" spans="114:114" x14ac:dyDescent="0.3">
      <c r="DJ533" s="7"/>
    </row>
    <row r="534" spans="114:114" x14ac:dyDescent="0.3">
      <c r="DJ534" s="7"/>
    </row>
    <row r="535" spans="114:114" x14ac:dyDescent="0.3">
      <c r="DJ535" s="7"/>
    </row>
    <row r="536" spans="114:114" x14ac:dyDescent="0.3">
      <c r="DJ536" s="7"/>
    </row>
    <row r="537" spans="114:114" x14ac:dyDescent="0.3">
      <c r="DJ537" s="7"/>
    </row>
    <row r="538" spans="114:114" x14ac:dyDescent="0.3">
      <c r="DJ538" s="7"/>
    </row>
    <row r="539" spans="114:114" x14ac:dyDescent="0.3">
      <c r="DJ539" s="7"/>
    </row>
    <row r="540" spans="114:114" x14ac:dyDescent="0.3">
      <c r="DJ540" s="7"/>
    </row>
    <row r="541" spans="114:114" x14ac:dyDescent="0.3">
      <c r="DJ541" s="7"/>
    </row>
    <row r="542" spans="114:114" x14ac:dyDescent="0.3">
      <c r="DJ542" s="7"/>
    </row>
    <row r="543" spans="114:114" x14ac:dyDescent="0.3">
      <c r="DJ543" s="7"/>
    </row>
    <row r="544" spans="114:114" x14ac:dyDescent="0.3">
      <c r="DJ544" s="7"/>
    </row>
    <row r="545" spans="114:114" x14ac:dyDescent="0.3">
      <c r="DJ545" s="7"/>
    </row>
    <row r="546" spans="114:114" x14ac:dyDescent="0.3">
      <c r="DJ546" s="7"/>
    </row>
    <row r="547" spans="114:114" x14ac:dyDescent="0.3">
      <c r="DJ547" s="7"/>
    </row>
    <row r="548" spans="114:114" x14ac:dyDescent="0.3">
      <c r="DJ548" s="7"/>
    </row>
    <row r="549" spans="114:114" x14ac:dyDescent="0.3">
      <c r="DJ549" s="7"/>
    </row>
    <row r="550" spans="114:114" x14ac:dyDescent="0.3">
      <c r="DJ550" s="7"/>
    </row>
    <row r="551" spans="114:114" x14ac:dyDescent="0.3">
      <c r="DJ551" s="7"/>
    </row>
    <row r="552" spans="114:114" x14ac:dyDescent="0.3">
      <c r="DJ552" s="7"/>
    </row>
    <row r="553" spans="114:114" x14ac:dyDescent="0.3">
      <c r="DJ553" s="7"/>
    </row>
    <row r="554" spans="114:114" x14ac:dyDescent="0.3">
      <c r="DJ554" s="7"/>
    </row>
    <row r="555" spans="114:114" x14ac:dyDescent="0.3">
      <c r="DJ555" s="7"/>
    </row>
    <row r="556" spans="114:114" x14ac:dyDescent="0.3">
      <c r="DJ556" s="7"/>
    </row>
    <row r="557" spans="114:114" x14ac:dyDescent="0.3">
      <c r="DJ557" s="7"/>
    </row>
    <row r="558" spans="114:114" x14ac:dyDescent="0.3">
      <c r="DJ558" s="7"/>
    </row>
    <row r="559" spans="114:114" x14ac:dyDescent="0.3">
      <c r="DJ559" s="7"/>
    </row>
    <row r="560" spans="114:114" x14ac:dyDescent="0.3">
      <c r="DJ560" s="7"/>
    </row>
    <row r="561" spans="114:114" x14ac:dyDescent="0.3">
      <c r="DJ561" s="7"/>
    </row>
    <row r="562" spans="114:114" x14ac:dyDescent="0.3">
      <c r="DJ562" s="7"/>
    </row>
    <row r="563" spans="114:114" x14ac:dyDescent="0.3">
      <c r="DJ563" s="7"/>
    </row>
    <row r="564" spans="114:114" x14ac:dyDescent="0.3">
      <c r="DJ564" s="7"/>
    </row>
    <row r="565" spans="114:114" x14ac:dyDescent="0.3">
      <c r="DJ565" s="7"/>
    </row>
    <row r="566" spans="114:114" x14ac:dyDescent="0.3">
      <c r="DJ566" s="7"/>
    </row>
    <row r="567" spans="114:114" x14ac:dyDescent="0.3">
      <c r="DJ567" s="7"/>
    </row>
    <row r="568" spans="114:114" x14ac:dyDescent="0.3">
      <c r="DJ568" s="7"/>
    </row>
    <row r="569" spans="114:114" x14ac:dyDescent="0.3">
      <c r="DJ569" s="7"/>
    </row>
    <row r="570" spans="114:114" x14ac:dyDescent="0.3">
      <c r="DJ570" s="7"/>
    </row>
    <row r="571" spans="114:114" x14ac:dyDescent="0.3">
      <c r="DJ571" s="7"/>
    </row>
    <row r="572" spans="114:114" x14ac:dyDescent="0.3">
      <c r="DJ572" s="7"/>
    </row>
    <row r="573" spans="114:114" x14ac:dyDescent="0.3">
      <c r="DJ573" s="7"/>
    </row>
    <row r="574" spans="114:114" x14ac:dyDescent="0.3">
      <c r="DJ574" s="7"/>
    </row>
    <row r="575" spans="114:114" x14ac:dyDescent="0.3">
      <c r="DJ575" s="7"/>
    </row>
    <row r="576" spans="114:114" x14ac:dyDescent="0.3">
      <c r="DJ576" s="7"/>
    </row>
    <row r="577" spans="114:114" x14ac:dyDescent="0.3">
      <c r="DJ577" s="7"/>
    </row>
    <row r="578" spans="114:114" x14ac:dyDescent="0.3">
      <c r="DJ578" s="7"/>
    </row>
    <row r="579" spans="114:114" x14ac:dyDescent="0.3">
      <c r="DJ579" s="7"/>
    </row>
    <row r="580" spans="114:114" x14ac:dyDescent="0.3">
      <c r="DJ580" s="7"/>
    </row>
    <row r="581" spans="114:114" x14ac:dyDescent="0.3">
      <c r="DJ581" s="7"/>
    </row>
    <row r="582" spans="114:114" x14ac:dyDescent="0.3">
      <c r="DJ582" s="7"/>
    </row>
    <row r="583" spans="114:114" x14ac:dyDescent="0.3">
      <c r="DJ583" s="7"/>
    </row>
    <row r="584" spans="114:114" x14ac:dyDescent="0.3">
      <c r="DJ584" s="7"/>
    </row>
    <row r="585" spans="114:114" x14ac:dyDescent="0.3">
      <c r="DJ585" s="7"/>
    </row>
    <row r="586" spans="114:114" x14ac:dyDescent="0.3">
      <c r="DJ586" s="7"/>
    </row>
    <row r="587" spans="114:114" x14ac:dyDescent="0.3">
      <c r="DJ587" s="7"/>
    </row>
    <row r="588" spans="114:114" x14ac:dyDescent="0.3">
      <c r="DJ588" s="7"/>
    </row>
    <row r="589" spans="114:114" x14ac:dyDescent="0.3">
      <c r="DJ589" s="7"/>
    </row>
    <row r="590" spans="114:114" x14ac:dyDescent="0.3">
      <c r="DJ590" s="7"/>
    </row>
    <row r="591" spans="114:114" x14ac:dyDescent="0.3">
      <c r="DJ591" s="7"/>
    </row>
    <row r="592" spans="114:114" x14ac:dyDescent="0.3">
      <c r="DJ592" s="7"/>
    </row>
    <row r="593" spans="114:114" x14ac:dyDescent="0.3">
      <c r="DJ593" s="7"/>
    </row>
    <row r="594" spans="114:114" x14ac:dyDescent="0.3">
      <c r="DJ594" s="7"/>
    </row>
    <row r="595" spans="114:114" x14ac:dyDescent="0.3">
      <c r="DJ595" s="7"/>
    </row>
    <row r="596" spans="114:114" x14ac:dyDescent="0.3">
      <c r="DJ596" s="7"/>
    </row>
    <row r="597" spans="114:114" x14ac:dyDescent="0.3">
      <c r="DJ597" s="7"/>
    </row>
    <row r="598" spans="114:114" x14ac:dyDescent="0.3">
      <c r="DJ598" s="7"/>
    </row>
    <row r="599" spans="114:114" x14ac:dyDescent="0.3">
      <c r="DJ599" s="7"/>
    </row>
    <row r="600" spans="114:114" x14ac:dyDescent="0.3">
      <c r="DJ600" s="7"/>
    </row>
    <row r="601" spans="114:114" x14ac:dyDescent="0.3">
      <c r="DJ601" s="7"/>
    </row>
    <row r="602" spans="114:114" x14ac:dyDescent="0.3">
      <c r="DJ602" s="7"/>
    </row>
    <row r="603" spans="114:114" x14ac:dyDescent="0.3">
      <c r="DJ603" s="7"/>
    </row>
    <row r="604" spans="114:114" x14ac:dyDescent="0.3">
      <c r="DJ604" s="7"/>
    </row>
    <row r="605" spans="114:114" x14ac:dyDescent="0.3">
      <c r="DJ605" s="7"/>
    </row>
    <row r="606" spans="114:114" x14ac:dyDescent="0.3">
      <c r="DJ606" s="7"/>
    </row>
    <row r="607" spans="114:114" x14ac:dyDescent="0.3">
      <c r="DJ607" s="7"/>
    </row>
    <row r="608" spans="114:114" x14ac:dyDescent="0.3">
      <c r="DJ608" s="7"/>
    </row>
    <row r="609" spans="114:114" x14ac:dyDescent="0.3">
      <c r="DJ609" s="7"/>
    </row>
    <row r="610" spans="114:114" x14ac:dyDescent="0.3">
      <c r="DJ610" s="7"/>
    </row>
    <row r="611" spans="114:114" x14ac:dyDescent="0.3">
      <c r="DJ611" s="7"/>
    </row>
    <row r="612" spans="114:114" x14ac:dyDescent="0.3">
      <c r="DJ612" s="7"/>
    </row>
    <row r="613" spans="114:114" x14ac:dyDescent="0.3">
      <c r="DJ613" s="7"/>
    </row>
    <row r="614" spans="114:114" x14ac:dyDescent="0.3">
      <c r="DJ614" s="7"/>
    </row>
    <row r="615" spans="114:114" x14ac:dyDescent="0.3">
      <c r="DJ615" s="7"/>
    </row>
    <row r="616" spans="114:114" x14ac:dyDescent="0.3">
      <c r="DJ616" s="7"/>
    </row>
    <row r="617" spans="114:114" x14ac:dyDescent="0.3">
      <c r="DJ617" s="7"/>
    </row>
    <row r="618" spans="114:114" x14ac:dyDescent="0.3">
      <c r="DJ618" s="7"/>
    </row>
    <row r="619" spans="114:114" x14ac:dyDescent="0.3">
      <c r="DJ619" s="7"/>
    </row>
    <row r="620" spans="114:114" x14ac:dyDescent="0.3">
      <c r="DJ620" s="7"/>
    </row>
    <row r="621" spans="114:114" x14ac:dyDescent="0.3">
      <c r="DJ621" s="7"/>
    </row>
    <row r="622" spans="114:114" x14ac:dyDescent="0.3">
      <c r="DJ622" s="7"/>
    </row>
    <row r="623" spans="114:114" x14ac:dyDescent="0.3">
      <c r="DJ623" s="7"/>
    </row>
    <row r="624" spans="114:114" x14ac:dyDescent="0.3">
      <c r="DJ624" s="7"/>
    </row>
    <row r="625" spans="114:114" x14ac:dyDescent="0.3">
      <c r="DJ625" s="7"/>
    </row>
    <row r="626" spans="114:114" x14ac:dyDescent="0.3">
      <c r="DJ626" s="7"/>
    </row>
    <row r="627" spans="114:114" x14ac:dyDescent="0.3">
      <c r="DJ627" s="7"/>
    </row>
    <row r="628" spans="114:114" x14ac:dyDescent="0.3">
      <c r="DJ628" s="7"/>
    </row>
    <row r="629" spans="114:114" x14ac:dyDescent="0.3">
      <c r="DJ629" s="7"/>
    </row>
    <row r="630" spans="114:114" x14ac:dyDescent="0.3">
      <c r="DJ630" s="7"/>
    </row>
    <row r="631" spans="114:114" x14ac:dyDescent="0.3">
      <c r="DJ631" s="7"/>
    </row>
    <row r="632" spans="114:114" x14ac:dyDescent="0.3">
      <c r="DJ632" s="7"/>
    </row>
    <row r="633" spans="114:114" x14ac:dyDescent="0.3">
      <c r="DJ633" s="7"/>
    </row>
    <row r="634" spans="114:114" x14ac:dyDescent="0.3">
      <c r="DJ634" s="7"/>
    </row>
    <row r="635" spans="114:114" x14ac:dyDescent="0.3">
      <c r="DJ635" s="7"/>
    </row>
    <row r="636" spans="114:114" x14ac:dyDescent="0.3">
      <c r="DJ636" s="7"/>
    </row>
    <row r="637" spans="114:114" x14ac:dyDescent="0.3">
      <c r="DJ637" s="7"/>
    </row>
    <row r="638" spans="114:114" x14ac:dyDescent="0.3">
      <c r="DJ638" s="7"/>
    </row>
    <row r="639" spans="114:114" x14ac:dyDescent="0.3">
      <c r="DJ639" s="7"/>
    </row>
    <row r="640" spans="114:114" x14ac:dyDescent="0.3">
      <c r="DJ640" s="7"/>
    </row>
    <row r="641" spans="114:114" x14ac:dyDescent="0.3">
      <c r="DJ641" s="7"/>
    </row>
    <row r="642" spans="114:114" x14ac:dyDescent="0.3">
      <c r="DJ642" s="7"/>
    </row>
    <row r="643" spans="114:114" x14ac:dyDescent="0.3">
      <c r="DJ643" s="7"/>
    </row>
    <row r="644" spans="114:114" x14ac:dyDescent="0.3">
      <c r="DJ644" s="7"/>
    </row>
    <row r="645" spans="114:114" x14ac:dyDescent="0.3">
      <c r="DJ645" s="7"/>
    </row>
    <row r="646" spans="114:114" x14ac:dyDescent="0.3">
      <c r="DJ646" s="7"/>
    </row>
    <row r="647" spans="114:114" x14ac:dyDescent="0.3">
      <c r="DJ647" s="7"/>
    </row>
    <row r="648" spans="114:114" x14ac:dyDescent="0.3">
      <c r="DJ648" s="7"/>
    </row>
    <row r="649" spans="114:114" x14ac:dyDescent="0.3">
      <c r="DJ649" s="7"/>
    </row>
    <row r="650" spans="114:114" x14ac:dyDescent="0.3">
      <c r="DJ650" s="7"/>
    </row>
    <row r="651" spans="114:114" x14ac:dyDescent="0.3">
      <c r="DJ651" s="7"/>
    </row>
    <row r="652" spans="114:114" x14ac:dyDescent="0.3">
      <c r="DJ652" s="7"/>
    </row>
    <row r="653" spans="114:114" x14ac:dyDescent="0.3">
      <c r="DJ653" s="7"/>
    </row>
    <row r="654" spans="114:114" x14ac:dyDescent="0.3">
      <c r="DJ654" s="7"/>
    </row>
    <row r="655" spans="114:114" x14ac:dyDescent="0.3">
      <c r="DJ655" s="7"/>
    </row>
    <row r="656" spans="114:114" x14ac:dyDescent="0.3">
      <c r="DJ656" s="7"/>
    </row>
    <row r="657" spans="114:114" x14ac:dyDescent="0.3">
      <c r="DJ657" s="7"/>
    </row>
    <row r="658" spans="114:114" x14ac:dyDescent="0.3">
      <c r="DJ658" s="7"/>
    </row>
    <row r="659" spans="114:114" x14ac:dyDescent="0.3">
      <c r="DJ659" s="7"/>
    </row>
    <row r="660" spans="114:114" x14ac:dyDescent="0.3">
      <c r="DJ660" s="7"/>
    </row>
    <row r="661" spans="114:114" x14ac:dyDescent="0.3">
      <c r="DJ661" s="7"/>
    </row>
    <row r="662" spans="114:114" x14ac:dyDescent="0.3">
      <c r="DJ662" s="7"/>
    </row>
    <row r="663" spans="114:114" x14ac:dyDescent="0.3">
      <c r="DJ663" s="7"/>
    </row>
    <row r="664" spans="114:114" x14ac:dyDescent="0.3">
      <c r="DJ664" s="7"/>
    </row>
    <row r="665" spans="114:114" x14ac:dyDescent="0.3">
      <c r="DJ665" s="7"/>
    </row>
    <row r="666" spans="114:114" x14ac:dyDescent="0.3">
      <c r="DJ666" s="7"/>
    </row>
    <row r="667" spans="114:114" x14ac:dyDescent="0.3">
      <c r="DJ667" s="7"/>
    </row>
    <row r="668" spans="114:114" x14ac:dyDescent="0.3">
      <c r="DJ668" s="7"/>
    </row>
    <row r="669" spans="114:114" x14ac:dyDescent="0.3">
      <c r="DJ669" s="7"/>
    </row>
    <row r="670" spans="114:114" x14ac:dyDescent="0.3">
      <c r="DJ670" s="7"/>
    </row>
    <row r="671" spans="114:114" x14ac:dyDescent="0.3">
      <c r="DJ671" s="7"/>
    </row>
    <row r="672" spans="114:114" x14ac:dyDescent="0.3">
      <c r="DJ672" s="7"/>
    </row>
    <row r="673" spans="114:114" x14ac:dyDescent="0.3">
      <c r="DJ673" s="7"/>
    </row>
    <row r="674" spans="114:114" x14ac:dyDescent="0.3">
      <c r="DJ674" s="7"/>
    </row>
    <row r="675" spans="114:114" x14ac:dyDescent="0.3">
      <c r="DJ675" s="7"/>
    </row>
    <row r="676" spans="114:114" x14ac:dyDescent="0.3">
      <c r="DJ676" s="7"/>
    </row>
    <row r="677" spans="114:114" x14ac:dyDescent="0.3">
      <c r="DJ677" s="7"/>
    </row>
    <row r="678" spans="114:114" x14ac:dyDescent="0.3">
      <c r="DJ678" s="7"/>
    </row>
    <row r="679" spans="114:114" x14ac:dyDescent="0.3">
      <c r="DJ679" s="7"/>
    </row>
    <row r="680" spans="114:114" x14ac:dyDescent="0.3">
      <c r="DJ680" s="7"/>
    </row>
    <row r="681" spans="114:114" x14ac:dyDescent="0.3">
      <c r="DJ681" s="7"/>
    </row>
    <row r="682" spans="114:114" x14ac:dyDescent="0.3">
      <c r="DJ682" s="7"/>
    </row>
    <row r="683" spans="114:114" x14ac:dyDescent="0.3">
      <c r="DJ683" s="7"/>
    </row>
    <row r="684" spans="114:114" x14ac:dyDescent="0.3">
      <c r="DJ684" s="7"/>
    </row>
    <row r="685" spans="114:114" x14ac:dyDescent="0.3">
      <c r="DJ685" s="7"/>
    </row>
    <row r="686" spans="114:114" x14ac:dyDescent="0.3">
      <c r="DJ686" s="7"/>
    </row>
    <row r="687" spans="114:114" x14ac:dyDescent="0.3">
      <c r="DJ687" s="7"/>
    </row>
    <row r="688" spans="114:114" x14ac:dyDescent="0.3">
      <c r="DJ688" s="7"/>
    </row>
    <row r="689" spans="114:114" x14ac:dyDescent="0.3">
      <c r="DJ689" s="7"/>
    </row>
    <row r="690" spans="114:114" x14ac:dyDescent="0.3">
      <c r="DJ690" s="7"/>
    </row>
    <row r="691" spans="114:114" x14ac:dyDescent="0.3">
      <c r="DJ691" s="7"/>
    </row>
    <row r="692" spans="114:114" x14ac:dyDescent="0.3">
      <c r="DJ692" s="7"/>
    </row>
    <row r="693" spans="114:114" x14ac:dyDescent="0.3">
      <c r="DJ693" s="7"/>
    </row>
    <row r="694" spans="114:114" x14ac:dyDescent="0.3">
      <c r="DJ694" s="7"/>
    </row>
    <row r="695" spans="114:114" x14ac:dyDescent="0.3">
      <c r="DJ695" s="7"/>
    </row>
    <row r="696" spans="114:114" x14ac:dyDescent="0.3">
      <c r="DJ696" s="7"/>
    </row>
    <row r="697" spans="114:114" x14ac:dyDescent="0.3">
      <c r="DJ697" s="7"/>
    </row>
    <row r="698" spans="114:114" x14ac:dyDescent="0.3">
      <c r="DJ698" s="7"/>
    </row>
    <row r="699" spans="114:114" x14ac:dyDescent="0.3">
      <c r="DJ699" s="7"/>
    </row>
    <row r="700" spans="114:114" x14ac:dyDescent="0.3">
      <c r="DJ700" s="7"/>
    </row>
    <row r="701" spans="114:114" x14ac:dyDescent="0.3">
      <c r="DJ701" s="7"/>
    </row>
    <row r="702" spans="114:114" x14ac:dyDescent="0.3">
      <c r="DJ702" s="7"/>
    </row>
    <row r="703" spans="114:114" x14ac:dyDescent="0.3">
      <c r="DJ703" s="7"/>
    </row>
    <row r="704" spans="114:114" x14ac:dyDescent="0.3">
      <c r="DJ704" s="7"/>
    </row>
    <row r="705" spans="114:114" x14ac:dyDescent="0.3">
      <c r="DJ705" s="7"/>
    </row>
    <row r="706" spans="114:114" x14ac:dyDescent="0.3">
      <c r="DJ706" s="7"/>
    </row>
    <row r="707" spans="114:114" x14ac:dyDescent="0.3">
      <c r="DJ707" s="7"/>
    </row>
    <row r="708" spans="114:114" x14ac:dyDescent="0.3">
      <c r="DJ708" s="7"/>
    </row>
    <row r="709" spans="114:114" x14ac:dyDescent="0.3">
      <c r="DJ709" s="7"/>
    </row>
    <row r="710" spans="114:114" x14ac:dyDescent="0.3">
      <c r="DJ710" s="7"/>
    </row>
    <row r="711" spans="114:114" x14ac:dyDescent="0.3">
      <c r="DJ711" s="7"/>
    </row>
    <row r="712" spans="114:114" x14ac:dyDescent="0.3">
      <c r="DJ712" s="7"/>
    </row>
    <row r="713" spans="114:114" x14ac:dyDescent="0.3">
      <c r="DJ713" s="7"/>
    </row>
    <row r="714" spans="114:114" x14ac:dyDescent="0.3">
      <c r="DJ714" s="7"/>
    </row>
    <row r="715" spans="114:114" x14ac:dyDescent="0.3">
      <c r="DJ715" s="7"/>
    </row>
    <row r="716" spans="114:114" x14ac:dyDescent="0.3">
      <c r="DJ716" s="7"/>
    </row>
    <row r="717" spans="114:114" x14ac:dyDescent="0.3">
      <c r="DJ717" s="7"/>
    </row>
    <row r="718" spans="114:114" x14ac:dyDescent="0.3">
      <c r="DJ718" s="7"/>
    </row>
    <row r="719" spans="114:114" x14ac:dyDescent="0.3">
      <c r="DJ719" s="7"/>
    </row>
    <row r="720" spans="114:114" x14ac:dyDescent="0.3">
      <c r="DJ720" s="7"/>
    </row>
    <row r="721" spans="114:114" x14ac:dyDescent="0.3">
      <c r="DJ721" s="7"/>
    </row>
    <row r="722" spans="114:114" x14ac:dyDescent="0.3">
      <c r="DJ722" s="7"/>
    </row>
    <row r="723" spans="114:114" x14ac:dyDescent="0.3">
      <c r="DJ723" s="7"/>
    </row>
    <row r="724" spans="114:114" x14ac:dyDescent="0.3">
      <c r="DJ724" s="7"/>
    </row>
    <row r="725" spans="114:114" x14ac:dyDescent="0.3">
      <c r="DJ725" s="7"/>
    </row>
    <row r="726" spans="114:114" x14ac:dyDescent="0.3">
      <c r="DJ726" s="7"/>
    </row>
    <row r="727" spans="114:114" x14ac:dyDescent="0.3">
      <c r="DJ727" s="7"/>
    </row>
    <row r="728" spans="114:114" x14ac:dyDescent="0.3">
      <c r="DJ728" s="7"/>
    </row>
    <row r="729" spans="114:114" x14ac:dyDescent="0.3">
      <c r="DJ729" s="7"/>
    </row>
    <row r="730" spans="114:114" x14ac:dyDescent="0.3">
      <c r="DJ730" s="7"/>
    </row>
    <row r="731" spans="114:114" x14ac:dyDescent="0.3">
      <c r="DJ731" s="7"/>
    </row>
    <row r="732" spans="114:114" x14ac:dyDescent="0.3">
      <c r="DJ732" s="7"/>
    </row>
    <row r="733" spans="114:114" x14ac:dyDescent="0.3">
      <c r="DJ733" s="7"/>
    </row>
    <row r="734" spans="114:114" x14ac:dyDescent="0.3">
      <c r="DJ734" s="7"/>
    </row>
    <row r="735" spans="114:114" x14ac:dyDescent="0.3">
      <c r="DJ735" s="7"/>
    </row>
    <row r="736" spans="114:114" x14ac:dyDescent="0.3">
      <c r="DJ736" s="7"/>
    </row>
    <row r="737" spans="114:114" x14ac:dyDescent="0.3">
      <c r="DJ737" s="7"/>
    </row>
    <row r="738" spans="114:114" x14ac:dyDescent="0.3">
      <c r="DJ738" s="7"/>
    </row>
    <row r="739" spans="114:114" x14ac:dyDescent="0.3">
      <c r="DJ739" s="7"/>
    </row>
    <row r="740" spans="114:114" x14ac:dyDescent="0.3">
      <c r="DJ740" s="7"/>
    </row>
    <row r="741" spans="114:114" x14ac:dyDescent="0.3">
      <c r="DJ741" s="7"/>
    </row>
    <row r="742" spans="114:114" x14ac:dyDescent="0.3">
      <c r="DJ742" s="7"/>
    </row>
    <row r="743" spans="114:114" x14ac:dyDescent="0.3">
      <c r="DJ743" s="7"/>
    </row>
    <row r="744" spans="114:114" x14ac:dyDescent="0.3">
      <c r="DJ744" s="7"/>
    </row>
    <row r="745" spans="114:114" x14ac:dyDescent="0.3">
      <c r="DJ745" s="7"/>
    </row>
    <row r="746" spans="114:114" x14ac:dyDescent="0.3">
      <c r="DJ746" s="7"/>
    </row>
    <row r="747" spans="114:114" x14ac:dyDescent="0.3">
      <c r="DJ747" s="7"/>
    </row>
    <row r="748" spans="114:114" x14ac:dyDescent="0.3">
      <c r="DJ748" s="7"/>
    </row>
    <row r="749" spans="114:114" x14ac:dyDescent="0.3">
      <c r="DJ749" s="7"/>
    </row>
    <row r="750" spans="114:114" x14ac:dyDescent="0.3">
      <c r="DJ750" s="7"/>
    </row>
    <row r="751" spans="114:114" x14ac:dyDescent="0.3">
      <c r="DJ751" s="7"/>
    </row>
    <row r="752" spans="114:114" x14ac:dyDescent="0.3">
      <c r="DJ752" s="7"/>
    </row>
    <row r="753" spans="114:114" x14ac:dyDescent="0.3">
      <c r="DJ753" s="7"/>
    </row>
    <row r="754" spans="114:114" x14ac:dyDescent="0.3">
      <c r="DJ754" s="7"/>
    </row>
    <row r="755" spans="114:114" x14ac:dyDescent="0.3">
      <c r="DJ755" s="7"/>
    </row>
    <row r="756" spans="114:114" x14ac:dyDescent="0.3">
      <c r="DJ756" s="7"/>
    </row>
    <row r="757" spans="114:114" x14ac:dyDescent="0.3">
      <c r="DJ757" s="7"/>
    </row>
    <row r="758" spans="114:114" x14ac:dyDescent="0.3">
      <c r="DJ758" s="7"/>
    </row>
    <row r="759" spans="114:114" x14ac:dyDescent="0.3">
      <c r="DJ759" s="7"/>
    </row>
    <row r="760" spans="114:114" x14ac:dyDescent="0.3">
      <c r="DJ760" s="7"/>
    </row>
    <row r="761" spans="114:114" x14ac:dyDescent="0.3">
      <c r="DJ761" s="7"/>
    </row>
    <row r="762" spans="114:114" x14ac:dyDescent="0.3">
      <c r="DJ762" s="7"/>
    </row>
    <row r="763" spans="114:114" x14ac:dyDescent="0.3">
      <c r="DJ763" s="7"/>
    </row>
    <row r="764" spans="114:114" x14ac:dyDescent="0.3">
      <c r="DJ764" s="7"/>
    </row>
    <row r="765" spans="114:114" x14ac:dyDescent="0.3">
      <c r="DJ765" s="7"/>
    </row>
    <row r="766" spans="114:114" x14ac:dyDescent="0.3">
      <c r="DJ766" s="7"/>
    </row>
    <row r="767" spans="114:114" x14ac:dyDescent="0.3">
      <c r="DJ767" s="7"/>
    </row>
    <row r="768" spans="114:114" x14ac:dyDescent="0.3">
      <c r="DJ768" s="7"/>
    </row>
  </sheetData>
  <sortState xmlns:xlrd2="http://schemas.microsoft.com/office/spreadsheetml/2017/richdata2" ref="C11:CG499">
    <sortCondition ref="E11:E49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A7B21-9597-4E20-B0BC-3B09C7B8013B}">
  <sheetPr>
    <tabColor rgb="FFFFFF00"/>
  </sheetPr>
  <dimension ref="A1:BM582"/>
  <sheetViews>
    <sheetView zoomScale="75" zoomScaleNormal="75" workbookViewId="0">
      <pane xSplit="2" ySplit="10" topLeftCell="C11" activePane="bottomRight" state="frozen"/>
      <selection activeCell="C11" sqref="C11"/>
      <selection pane="topRight" activeCell="C11" sqref="C11"/>
      <selection pane="bottomLeft" activeCell="C11" sqref="C11"/>
      <selection pane="bottomRight" activeCell="C11" sqref="C11"/>
    </sheetView>
  </sheetViews>
  <sheetFormatPr defaultRowHeight="14.4" x14ac:dyDescent="0.3"/>
  <cols>
    <col min="1" max="1" width="2.33203125" style="44" bestFit="1" customWidth="1"/>
    <col min="2" max="2" width="8.6640625" style="44" bestFit="1" customWidth="1"/>
    <col min="3" max="3" width="1.88671875" style="44" bestFit="1" customWidth="1"/>
    <col min="4" max="4" width="5.109375" style="44" bestFit="1" customWidth="1"/>
    <col min="5" max="5" width="2.33203125" style="44" bestFit="1" customWidth="1"/>
    <col min="6" max="6" width="6.33203125" style="43" bestFit="1" customWidth="1"/>
    <col min="7" max="7" width="1.88671875" style="43" bestFit="1" customWidth="1"/>
    <col min="8" max="8" width="5.88671875" style="43" bestFit="1" customWidth="1"/>
    <col min="9" max="9" width="1.88671875" style="43" bestFit="1" customWidth="1"/>
    <col min="10" max="10" width="7.77734375" style="43" bestFit="1" customWidth="1"/>
    <col min="11" max="11" width="1.88671875" style="43" bestFit="1" customWidth="1"/>
    <col min="12" max="12" width="9.88671875" style="43" bestFit="1" customWidth="1"/>
    <col min="13" max="13" width="1.88671875" style="43" bestFit="1" customWidth="1"/>
    <col min="14" max="14" width="9.5546875" style="43" bestFit="1" customWidth="1"/>
    <col min="15" max="15" width="1.88671875" style="43" bestFit="1" customWidth="1"/>
    <col min="16" max="16" width="7.21875" style="43" bestFit="1" customWidth="1"/>
    <col min="17" max="17" width="1.88671875" style="43" bestFit="1" customWidth="1"/>
    <col min="18" max="18" width="6.6640625" style="43" bestFit="1" customWidth="1"/>
    <col min="19" max="19" width="1.88671875" style="43" bestFit="1" customWidth="1"/>
    <col min="20" max="20" width="5.33203125" style="43" bestFit="1" customWidth="1"/>
    <col min="21" max="21" width="1.88671875" style="43" bestFit="1" customWidth="1"/>
    <col min="22" max="22" width="6.33203125" style="43" bestFit="1" customWidth="1"/>
    <col min="23" max="23" width="1.88671875" style="43" bestFit="1" customWidth="1"/>
    <col min="24" max="24" width="8.5546875" style="43" bestFit="1" customWidth="1"/>
    <col min="25" max="25" width="1.88671875" style="43" bestFit="1" customWidth="1"/>
    <col min="26" max="26" width="6.88671875" style="43" bestFit="1" customWidth="1"/>
    <col min="27" max="27" width="1.88671875" style="43" bestFit="1" customWidth="1"/>
    <col min="28" max="28" width="5.77734375" style="43" bestFit="1" customWidth="1"/>
    <col min="29" max="29" width="1.88671875" style="43" bestFit="1" customWidth="1"/>
    <col min="30" max="30" width="10.44140625" style="43" bestFit="1" customWidth="1"/>
    <col min="31" max="31" width="1.88671875" style="43" bestFit="1" customWidth="1"/>
    <col min="32" max="32" width="7.21875" style="43" bestFit="1" customWidth="1"/>
    <col min="33" max="33" width="1.88671875" style="43" bestFit="1" customWidth="1"/>
    <col min="34" max="34" width="7.33203125" style="43" bestFit="1" customWidth="1"/>
    <col min="35" max="35" width="1.88671875" style="43" bestFit="1" customWidth="1"/>
    <col min="36" max="36" width="6.33203125" style="43" bestFit="1" customWidth="1"/>
    <col min="37" max="37" width="1.88671875" style="43" bestFit="1" customWidth="1"/>
    <col min="38" max="38" width="5.88671875" style="43" bestFit="1" customWidth="1"/>
    <col min="39" max="39" width="1.88671875" style="43" bestFit="1" customWidth="1"/>
    <col min="40" max="40" width="7.77734375" style="43" bestFit="1" customWidth="1"/>
    <col min="41" max="41" width="1.88671875" style="43" bestFit="1" customWidth="1"/>
    <col min="42" max="42" width="9.88671875" style="43" bestFit="1" customWidth="1"/>
    <col min="43" max="43" width="1.88671875" style="43" bestFit="1" customWidth="1"/>
    <col min="44" max="44" width="9.5546875" style="43" bestFit="1" customWidth="1"/>
    <col min="45" max="45" width="1.88671875" style="43" bestFit="1" customWidth="1"/>
    <col min="46" max="46" width="7.21875" style="43" bestFit="1" customWidth="1"/>
    <col min="47" max="47" width="1.88671875" style="43" bestFit="1" customWidth="1"/>
    <col min="48" max="48" width="6.6640625" style="43" bestFit="1" customWidth="1"/>
    <col min="49" max="49" width="1.88671875" style="43" bestFit="1" customWidth="1"/>
    <col min="50" max="50" width="5.33203125" style="43" bestFit="1" customWidth="1"/>
    <col min="51" max="51" width="1.88671875" style="43" bestFit="1" customWidth="1"/>
    <col min="52" max="52" width="6.33203125" style="43" bestFit="1" customWidth="1"/>
    <col min="53" max="53" width="1.88671875" style="43" bestFit="1" customWidth="1"/>
    <col min="54" max="54" width="8.5546875" style="43" bestFit="1" customWidth="1"/>
    <col min="55" max="55" width="1.88671875" style="43" bestFit="1" customWidth="1"/>
    <col min="56" max="56" width="6.88671875" style="43" bestFit="1" customWidth="1"/>
    <col min="57" max="57" width="1.88671875" style="43" bestFit="1" customWidth="1"/>
    <col min="58" max="58" width="5.77734375" style="43" bestFit="1" customWidth="1"/>
    <col min="59" max="59" width="1.88671875" style="43" bestFit="1" customWidth="1"/>
    <col min="60" max="60" width="10.44140625" style="43" bestFit="1" customWidth="1"/>
    <col min="61" max="61" width="1.88671875" style="43" bestFit="1" customWidth="1"/>
    <col min="62" max="62" width="7.21875" style="43" bestFit="1" customWidth="1"/>
    <col min="63" max="63" width="1.88671875" style="43" bestFit="1" customWidth="1"/>
    <col min="64" max="64" width="7.33203125" style="43" bestFit="1" customWidth="1"/>
    <col min="65" max="65" width="1.88671875" style="43" bestFit="1" customWidth="1"/>
    <col min="66" max="16384" width="8.88671875" style="43"/>
  </cols>
  <sheetData>
    <row r="1" spans="1:64" x14ac:dyDescent="0.3">
      <c r="A1" s="51" t="s">
        <v>7</v>
      </c>
      <c r="B1" s="51" t="s">
        <v>683</v>
      </c>
      <c r="C1" s="46"/>
      <c r="D1" s="52">
        <v>1</v>
      </c>
    </row>
    <row r="2" spans="1:64" x14ac:dyDescent="0.3">
      <c r="A2" s="51"/>
      <c r="B2" s="51"/>
      <c r="C2" s="46"/>
      <c r="D2" s="52">
        <v>2</v>
      </c>
      <c r="E2" s="51"/>
    </row>
    <row r="3" spans="1:64" x14ac:dyDescent="0.3">
      <c r="A3" s="51"/>
      <c r="B3" s="51"/>
      <c r="C3" s="46"/>
      <c r="D3" s="52">
        <v>3</v>
      </c>
      <c r="E3" s="51"/>
      <c r="F3" s="43" t="s">
        <v>2297</v>
      </c>
    </row>
    <row r="4" spans="1:64" x14ac:dyDescent="0.3">
      <c r="A4" s="51"/>
      <c r="B4" s="51"/>
      <c r="C4" s="46"/>
      <c r="D4" s="52">
        <v>4</v>
      </c>
      <c r="E4" s="51"/>
      <c r="AH4" s="48"/>
    </row>
    <row r="5" spans="1:64" x14ac:dyDescent="0.3">
      <c r="A5" s="51"/>
      <c r="B5" s="51"/>
      <c r="C5" s="46"/>
      <c r="D5" s="52">
        <v>5</v>
      </c>
      <c r="E5" s="51"/>
      <c r="F5" s="48"/>
    </row>
    <row r="6" spans="1:64" x14ac:dyDescent="0.3">
      <c r="A6" s="51"/>
      <c r="B6" s="51"/>
      <c r="C6" s="46"/>
      <c r="D6" s="52">
        <v>6</v>
      </c>
      <c r="E6" s="51"/>
      <c r="F6" s="33"/>
      <c r="AI6" s="73" t="s">
        <v>2588</v>
      </c>
    </row>
    <row r="7" spans="1:64" x14ac:dyDescent="0.3">
      <c r="A7" s="51"/>
      <c r="B7" s="51"/>
      <c r="C7" s="46"/>
      <c r="D7" s="52">
        <v>7</v>
      </c>
      <c r="E7" s="51"/>
    </row>
    <row r="8" spans="1:64" x14ac:dyDescent="0.3">
      <c r="A8" s="51"/>
      <c r="B8" s="51"/>
      <c r="C8" s="46"/>
      <c r="D8" s="52">
        <v>8</v>
      </c>
      <c r="E8" s="51"/>
    </row>
    <row r="9" spans="1:64" x14ac:dyDescent="0.3">
      <c r="A9" s="51"/>
      <c r="B9" s="54" t="s">
        <v>83</v>
      </c>
      <c r="C9" s="46"/>
      <c r="D9" s="52">
        <v>9</v>
      </c>
      <c r="E9" s="53"/>
    </row>
    <row r="10" spans="1:64" x14ac:dyDescent="0.3">
      <c r="A10" s="46"/>
      <c r="B10" s="1"/>
      <c r="C10" s="46"/>
      <c r="D10" s="52">
        <v>10</v>
      </c>
      <c r="E10" s="51" t="s">
        <v>9</v>
      </c>
      <c r="F10" s="49" t="s">
        <v>1669</v>
      </c>
      <c r="G10" s="50" t="s">
        <v>0</v>
      </c>
      <c r="H10" s="49" t="s">
        <v>1722</v>
      </c>
      <c r="I10" s="50" t="s">
        <v>0</v>
      </c>
      <c r="J10" s="49" t="s">
        <v>1729</v>
      </c>
      <c r="K10" s="50" t="s">
        <v>0</v>
      </c>
      <c r="L10" s="49" t="s">
        <v>2296</v>
      </c>
      <c r="M10" s="50" t="s">
        <v>0</v>
      </c>
      <c r="N10" s="49" t="s">
        <v>2295</v>
      </c>
      <c r="O10" s="50" t="s">
        <v>0</v>
      </c>
      <c r="P10" s="49" t="s">
        <v>1739</v>
      </c>
      <c r="Q10" s="50" t="s">
        <v>0</v>
      </c>
      <c r="R10" s="49" t="s">
        <v>1743</v>
      </c>
      <c r="S10" s="50" t="s">
        <v>0</v>
      </c>
      <c r="T10" s="49" t="s">
        <v>1747</v>
      </c>
      <c r="U10" s="50" t="s">
        <v>0</v>
      </c>
      <c r="V10" s="49" t="s">
        <v>1751</v>
      </c>
      <c r="W10" s="50" t="s">
        <v>0</v>
      </c>
      <c r="X10" s="49" t="s">
        <v>1755</v>
      </c>
      <c r="Y10" s="50" t="s">
        <v>0</v>
      </c>
      <c r="Z10" s="49" t="s">
        <v>1759</v>
      </c>
      <c r="AA10" s="50" t="s">
        <v>0</v>
      </c>
      <c r="AB10" s="49" t="s">
        <v>1763</v>
      </c>
      <c r="AC10" s="50" t="s">
        <v>0</v>
      </c>
      <c r="AD10" s="49" t="s">
        <v>1766</v>
      </c>
      <c r="AE10" s="50" t="s">
        <v>0</v>
      </c>
      <c r="AF10" s="49" t="s">
        <v>1771</v>
      </c>
      <c r="AG10" s="50" t="s">
        <v>0</v>
      </c>
      <c r="AH10" s="49" t="s">
        <v>1775</v>
      </c>
      <c r="AI10" s="32"/>
      <c r="AJ10" s="49" t="s">
        <v>1669</v>
      </c>
      <c r="AK10" s="50" t="s">
        <v>0</v>
      </c>
      <c r="AL10" s="49" t="s">
        <v>1722</v>
      </c>
      <c r="AM10" s="50" t="s">
        <v>0</v>
      </c>
      <c r="AN10" s="49" t="s">
        <v>1729</v>
      </c>
      <c r="AO10" s="50" t="s">
        <v>0</v>
      </c>
      <c r="AP10" s="49" t="s">
        <v>2296</v>
      </c>
      <c r="AQ10" s="50" t="s">
        <v>0</v>
      </c>
      <c r="AR10" s="49" t="s">
        <v>2295</v>
      </c>
      <c r="AS10" s="50" t="s">
        <v>0</v>
      </c>
      <c r="AT10" s="49" t="s">
        <v>1739</v>
      </c>
      <c r="AU10" s="50" t="s">
        <v>0</v>
      </c>
      <c r="AV10" s="49" t="s">
        <v>1743</v>
      </c>
      <c r="AW10" s="50" t="s">
        <v>0</v>
      </c>
      <c r="AX10" s="49" t="s">
        <v>1747</v>
      </c>
      <c r="AY10" s="50" t="s">
        <v>0</v>
      </c>
      <c r="AZ10" s="49" t="s">
        <v>1751</v>
      </c>
      <c r="BA10" s="50" t="s">
        <v>0</v>
      </c>
      <c r="BB10" s="49" t="s">
        <v>1755</v>
      </c>
      <c r="BC10" s="50" t="s">
        <v>0</v>
      </c>
      <c r="BD10" s="49" t="s">
        <v>1759</v>
      </c>
      <c r="BE10" s="50" t="s">
        <v>0</v>
      </c>
      <c r="BF10" s="49" t="s">
        <v>1763</v>
      </c>
      <c r="BG10" s="50" t="s">
        <v>0</v>
      </c>
      <c r="BH10" s="49" t="s">
        <v>1766</v>
      </c>
      <c r="BI10" s="50" t="s">
        <v>0</v>
      </c>
      <c r="BJ10" s="49" t="s">
        <v>1771</v>
      </c>
      <c r="BK10" s="50" t="s">
        <v>0</v>
      </c>
      <c r="BL10" s="49" t="s">
        <v>1775</v>
      </c>
    </row>
    <row r="11" spans="1:64" x14ac:dyDescent="0.3">
      <c r="A11" s="43" t="s">
        <v>0</v>
      </c>
      <c r="B11" s="1"/>
      <c r="C11" s="43" t="s">
        <v>0</v>
      </c>
      <c r="D11" s="45">
        <v>12</v>
      </c>
      <c r="E11" s="43" t="s">
        <v>0</v>
      </c>
      <c r="AI11" s="43" t="s">
        <v>0</v>
      </c>
    </row>
    <row r="12" spans="1:64" x14ac:dyDescent="0.3">
      <c r="A12" s="43" t="s">
        <v>0</v>
      </c>
      <c r="B12" s="43"/>
      <c r="C12" s="43" t="s">
        <v>0</v>
      </c>
      <c r="D12" s="45">
        <v>13</v>
      </c>
      <c r="AI12" s="43" t="s">
        <v>0</v>
      </c>
    </row>
    <row r="13" spans="1:64" x14ac:dyDescent="0.3">
      <c r="A13" s="43" t="s">
        <v>0</v>
      </c>
      <c r="B13" s="43"/>
      <c r="C13" s="43" t="s">
        <v>0</v>
      </c>
      <c r="D13" s="45">
        <v>14</v>
      </c>
      <c r="AI13" s="43" t="s">
        <v>0</v>
      </c>
    </row>
    <row r="14" spans="1:64" x14ac:dyDescent="0.3">
      <c r="A14" s="43" t="s">
        <v>0</v>
      </c>
      <c r="B14" s="43"/>
      <c r="C14" s="43" t="s">
        <v>0</v>
      </c>
      <c r="D14" s="45">
        <v>15</v>
      </c>
      <c r="AI14" s="43" t="s">
        <v>0</v>
      </c>
    </row>
    <row r="15" spans="1:64" x14ac:dyDescent="0.3">
      <c r="A15" s="43" t="s">
        <v>0</v>
      </c>
      <c r="B15" s="43"/>
      <c r="C15" s="43" t="s">
        <v>0</v>
      </c>
      <c r="D15" s="45">
        <v>16</v>
      </c>
      <c r="AI15" s="43" t="s">
        <v>0</v>
      </c>
    </row>
    <row r="16" spans="1:64" x14ac:dyDescent="0.3">
      <c r="A16" s="43" t="s">
        <v>0</v>
      </c>
      <c r="B16" s="43"/>
      <c r="C16" s="43" t="s">
        <v>0</v>
      </c>
      <c r="D16" s="45">
        <v>17</v>
      </c>
      <c r="AI16" s="43" t="s">
        <v>0</v>
      </c>
    </row>
    <row r="17" spans="1:65" x14ac:dyDescent="0.3">
      <c r="A17" s="43" t="s">
        <v>0</v>
      </c>
      <c r="B17" s="43"/>
      <c r="C17" s="43" t="s">
        <v>0</v>
      </c>
      <c r="D17" s="45">
        <v>18</v>
      </c>
      <c r="F17" s="48"/>
      <c r="AI17" s="43" t="s">
        <v>0</v>
      </c>
    </row>
    <row r="18" spans="1:65" x14ac:dyDescent="0.3">
      <c r="A18" s="43" t="s">
        <v>0</v>
      </c>
      <c r="B18" s="43"/>
      <c r="C18" s="43" t="s">
        <v>0</v>
      </c>
      <c r="D18" s="45">
        <v>19</v>
      </c>
      <c r="F18" s="48" t="s">
        <v>2294</v>
      </c>
      <c r="G18" s="43" t="s">
        <v>0</v>
      </c>
      <c r="H18" s="33" t="s">
        <v>2293</v>
      </c>
      <c r="I18" s="43" t="s">
        <v>0</v>
      </c>
      <c r="J18" s="33" t="s">
        <v>2292</v>
      </c>
      <c r="K18" s="43" t="s">
        <v>0</v>
      </c>
      <c r="L18" s="43" t="s">
        <v>1669</v>
      </c>
      <c r="M18" s="43" t="s">
        <v>0</v>
      </c>
      <c r="N18" s="43" t="s">
        <v>1669</v>
      </c>
      <c r="O18" s="43" t="s">
        <v>0</v>
      </c>
      <c r="P18" s="33" t="s">
        <v>2291</v>
      </c>
      <c r="Q18" s="43" t="s">
        <v>0</v>
      </c>
      <c r="R18" s="33" t="s">
        <v>2290</v>
      </c>
      <c r="S18" s="43" t="s">
        <v>0</v>
      </c>
      <c r="T18" s="33" t="s">
        <v>2289</v>
      </c>
      <c r="U18" s="43" t="s">
        <v>0</v>
      </c>
      <c r="V18" s="33" t="s">
        <v>2288</v>
      </c>
      <c r="W18" s="43" t="s">
        <v>0</v>
      </c>
      <c r="X18" s="33" t="s">
        <v>2287</v>
      </c>
      <c r="Y18" s="43" t="s">
        <v>0</v>
      </c>
      <c r="Z18" s="33" t="s">
        <v>2286</v>
      </c>
      <c r="AA18" s="43" t="s">
        <v>0</v>
      </c>
      <c r="AB18" s="33" t="s">
        <v>2285</v>
      </c>
      <c r="AC18" s="43" t="s">
        <v>0</v>
      </c>
      <c r="AD18" s="33" t="s">
        <v>2284</v>
      </c>
      <c r="AE18" s="43" t="s">
        <v>0</v>
      </c>
      <c r="AF18" s="33" t="s">
        <v>2283</v>
      </c>
      <c r="AG18" s="43" t="s">
        <v>0</v>
      </c>
      <c r="AH18" s="33" t="s">
        <v>2282</v>
      </c>
      <c r="AI18" s="43" t="s">
        <v>0</v>
      </c>
      <c r="AJ18" s="43" t="s">
        <v>1703</v>
      </c>
      <c r="AK18" s="43" t="s">
        <v>0</v>
      </c>
      <c r="AL18" s="43" t="s">
        <v>2281</v>
      </c>
      <c r="AM18" s="43" t="s">
        <v>0</v>
      </c>
      <c r="AN18" s="43" t="s">
        <v>1705</v>
      </c>
      <c r="AO18" s="43" t="s">
        <v>0</v>
      </c>
      <c r="AP18" s="43" t="s">
        <v>1669</v>
      </c>
      <c r="AQ18" s="43" t="s">
        <v>0</v>
      </c>
      <c r="AR18" s="43" t="s">
        <v>1669</v>
      </c>
      <c r="AS18" s="43" t="s">
        <v>0</v>
      </c>
      <c r="AT18" s="43" t="s">
        <v>1706</v>
      </c>
      <c r="AU18" s="43" t="s">
        <v>0</v>
      </c>
      <c r="AV18" s="43" t="s">
        <v>2280</v>
      </c>
      <c r="AW18" s="43" t="s">
        <v>0</v>
      </c>
      <c r="AX18" s="43" t="s">
        <v>2279</v>
      </c>
      <c r="AY18" s="43" t="s">
        <v>0</v>
      </c>
      <c r="AZ18" s="43" t="s">
        <v>1709</v>
      </c>
      <c r="BA18" s="43" t="s">
        <v>0</v>
      </c>
      <c r="BB18" s="43" t="s">
        <v>2278</v>
      </c>
      <c r="BC18" s="43" t="s">
        <v>0</v>
      </c>
      <c r="BD18" s="43" t="s">
        <v>2277</v>
      </c>
      <c r="BE18" s="43" t="s">
        <v>0</v>
      </c>
      <c r="BF18" s="43" t="s">
        <v>2276</v>
      </c>
      <c r="BG18" s="43" t="s">
        <v>0</v>
      </c>
      <c r="BH18" s="43" t="s">
        <v>1713</v>
      </c>
      <c r="BI18" s="43" t="s">
        <v>0</v>
      </c>
      <c r="BJ18" s="43" t="s">
        <v>2275</v>
      </c>
      <c r="BK18" s="43" t="s">
        <v>0</v>
      </c>
      <c r="BL18" s="43" t="s">
        <v>2274</v>
      </c>
      <c r="BM18" s="43" t="s">
        <v>0</v>
      </c>
    </row>
    <row r="19" spans="1:65" x14ac:dyDescent="0.3">
      <c r="A19" s="43" t="s">
        <v>0</v>
      </c>
      <c r="B19" s="43"/>
      <c r="C19" s="43" t="s">
        <v>0</v>
      </c>
      <c r="D19" s="45">
        <v>20</v>
      </c>
      <c r="F19" s="33" t="s">
        <v>2273</v>
      </c>
      <c r="G19" s="43" t="s">
        <v>0</v>
      </c>
      <c r="H19" s="48" t="s">
        <v>2272</v>
      </c>
      <c r="I19" s="43" t="s">
        <v>0</v>
      </c>
      <c r="J19" s="33" t="s">
        <v>2271</v>
      </c>
      <c r="K19" s="43" t="s">
        <v>0</v>
      </c>
      <c r="L19" s="43" t="s">
        <v>1722</v>
      </c>
      <c r="M19" s="43" t="s">
        <v>0</v>
      </c>
      <c r="N19" s="43" t="s">
        <v>1722</v>
      </c>
      <c r="O19" s="43" t="s">
        <v>0</v>
      </c>
      <c r="P19" s="33" t="s">
        <v>2270</v>
      </c>
      <c r="Q19" s="43" t="s">
        <v>0</v>
      </c>
      <c r="R19" s="33" t="s">
        <v>2269</v>
      </c>
      <c r="S19" s="43" t="s">
        <v>0</v>
      </c>
      <c r="T19" s="33" t="s">
        <v>2268</v>
      </c>
      <c r="U19" s="43" t="s">
        <v>0</v>
      </c>
      <c r="V19" s="33" t="s">
        <v>2267</v>
      </c>
      <c r="W19" s="43" t="s">
        <v>0</v>
      </c>
      <c r="X19" s="33" t="s">
        <v>2266</v>
      </c>
      <c r="Y19" s="43" t="s">
        <v>0</v>
      </c>
      <c r="Z19" s="33" t="s">
        <v>2265</v>
      </c>
      <c r="AA19" s="43" t="s">
        <v>0</v>
      </c>
      <c r="AB19" s="33" t="s">
        <v>2264</v>
      </c>
      <c r="AC19" s="43" t="s">
        <v>0</v>
      </c>
      <c r="AD19" s="33" t="s">
        <v>2263</v>
      </c>
      <c r="AE19" s="43" t="s">
        <v>0</v>
      </c>
      <c r="AF19" s="33" t="s">
        <v>2262</v>
      </c>
      <c r="AG19" s="43" t="s">
        <v>0</v>
      </c>
      <c r="AH19" s="33" t="s">
        <v>2261</v>
      </c>
      <c r="AI19" s="43" t="s">
        <v>0</v>
      </c>
      <c r="AJ19" s="43" t="s">
        <v>1949</v>
      </c>
      <c r="AK19" s="43" t="s">
        <v>0</v>
      </c>
      <c r="AL19" s="43" t="s">
        <v>1948</v>
      </c>
      <c r="AM19" s="43" t="s">
        <v>0</v>
      </c>
      <c r="AN19" s="43" t="s">
        <v>1947</v>
      </c>
      <c r="AO19" s="43" t="s">
        <v>0</v>
      </c>
      <c r="AP19" s="43" t="s">
        <v>1722</v>
      </c>
      <c r="AQ19" s="43" t="s">
        <v>0</v>
      </c>
      <c r="AR19" s="43" t="s">
        <v>1722</v>
      </c>
      <c r="AS19" s="43" t="s">
        <v>0</v>
      </c>
      <c r="AT19" s="43" t="s">
        <v>1946</v>
      </c>
      <c r="AU19" s="43" t="s">
        <v>0</v>
      </c>
      <c r="AV19" s="43" t="s">
        <v>1945</v>
      </c>
      <c r="AW19" s="43" t="s">
        <v>0</v>
      </c>
      <c r="AX19" s="43" t="s">
        <v>1944</v>
      </c>
      <c r="AY19" s="43" t="s">
        <v>0</v>
      </c>
      <c r="AZ19" s="43" t="s">
        <v>1943</v>
      </c>
      <c r="BA19" s="43" t="s">
        <v>0</v>
      </c>
      <c r="BB19" s="43" t="s">
        <v>1942</v>
      </c>
      <c r="BC19" s="43" t="s">
        <v>0</v>
      </c>
      <c r="BD19" s="43" t="s">
        <v>1941</v>
      </c>
      <c r="BE19" s="43" t="s">
        <v>0</v>
      </c>
      <c r="BF19" s="43" t="s">
        <v>1940</v>
      </c>
      <c r="BG19" s="43" t="s">
        <v>0</v>
      </c>
      <c r="BH19" s="43" t="s">
        <v>1939</v>
      </c>
      <c r="BI19" s="43" t="s">
        <v>0</v>
      </c>
      <c r="BJ19" s="43" t="s">
        <v>1938</v>
      </c>
      <c r="BK19" s="43" t="s">
        <v>0</v>
      </c>
      <c r="BL19" s="43" t="s">
        <v>1937</v>
      </c>
      <c r="BM19" s="43" t="s">
        <v>0</v>
      </c>
    </row>
    <row r="20" spans="1:65" x14ac:dyDescent="0.3">
      <c r="A20" s="43" t="s">
        <v>0</v>
      </c>
      <c r="B20" s="43"/>
      <c r="C20" s="43" t="s">
        <v>0</v>
      </c>
      <c r="D20" s="45">
        <v>21</v>
      </c>
      <c r="F20" s="33" t="s">
        <v>2260</v>
      </c>
      <c r="G20" s="43" t="s">
        <v>0</v>
      </c>
      <c r="H20" s="33" t="s">
        <v>2259</v>
      </c>
      <c r="I20" s="43" t="s">
        <v>0</v>
      </c>
      <c r="J20" s="48" t="s">
        <v>2258</v>
      </c>
      <c r="K20" s="43" t="s">
        <v>0</v>
      </c>
      <c r="L20" s="43" t="s">
        <v>1729</v>
      </c>
      <c r="M20" s="43" t="s">
        <v>0</v>
      </c>
      <c r="N20" s="43" t="s">
        <v>1729</v>
      </c>
      <c r="O20" s="43" t="s">
        <v>0</v>
      </c>
      <c r="P20" s="33" t="s">
        <v>2257</v>
      </c>
      <c r="Q20" s="43" t="s">
        <v>0</v>
      </c>
      <c r="R20" s="33" t="s">
        <v>2256</v>
      </c>
      <c r="S20" s="43" t="s">
        <v>0</v>
      </c>
      <c r="T20" s="33" t="s">
        <v>2255</v>
      </c>
      <c r="U20" s="43" t="s">
        <v>0</v>
      </c>
      <c r="V20" s="33" t="s">
        <v>2254</v>
      </c>
      <c r="W20" s="43" t="s">
        <v>0</v>
      </c>
      <c r="X20" s="33" t="s">
        <v>2253</v>
      </c>
      <c r="Y20" s="43" t="s">
        <v>0</v>
      </c>
      <c r="Z20" s="33" t="s">
        <v>2252</v>
      </c>
      <c r="AA20" s="43" t="s">
        <v>0</v>
      </c>
      <c r="AB20" s="33" t="s">
        <v>2251</v>
      </c>
      <c r="AC20" s="43" t="s">
        <v>0</v>
      </c>
      <c r="AD20" s="33" t="s">
        <v>2250</v>
      </c>
      <c r="AE20" s="43" t="s">
        <v>0</v>
      </c>
      <c r="AF20" s="33" t="s">
        <v>2249</v>
      </c>
      <c r="AG20" s="43" t="s">
        <v>0</v>
      </c>
      <c r="AH20" s="33" t="s">
        <v>2248</v>
      </c>
      <c r="AI20" s="43" t="s">
        <v>0</v>
      </c>
      <c r="AJ20" s="43" t="s">
        <v>1936</v>
      </c>
      <c r="AK20" s="43" t="s">
        <v>0</v>
      </c>
      <c r="AL20" s="43" t="s">
        <v>1935</v>
      </c>
      <c r="AM20" s="43" t="s">
        <v>0</v>
      </c>
      <c r="AN20" s="43" t="s">
        <v>1934</v>
      </c>
      <c r="AO20" s="43" t="s">
        <v>0</v>
      </c>
      <c r="AP20" s="43" t="s">
        <v>1729</v>
      </c>
      <c r="AQ20" s="43" t="s">
        <v>0</v>
      </c>
      <c r="AR20" s="43" t="s">
        <v>1729</v>
      </c>
      <c r="AS20" s="43" t="s">
        <v>0</v>
      </c>
      <c r="AT20" s="43" t="s">
        <v>1933</v>
      </c>
      <c r="AU20" s="43" t="s">
        <v>0</v>
      </c>
      <c r="AV20" s="43" t="s">
        <v>1932</v>
      </c>
      <c r="AW20" s="43" t="s">
        <v>0</v>
      </c>
      <c r="AX20" s="43" t="s">
        <v>1931</v>
      </c>
      <c r="AY20" s="43" t="s">
        <v>0</v>
      </c>
      <c r="AZ20" s="43" t="s">
        <v>1930</v>
      </c>
      <c r="BA20" s="43" t="s">
        <v>0</v>
      </c>
      <c r="BB20" s="43" t="s">
        <v>1929</v>
      </c>
      <c r="BC20" s="43" t="s">
        <v>0</v>
      </c>
      <c r="BD20" s="43" t="s">
        <v>1928</v>
      </c>
      <c r="BE20" s="43" t="s">
        <v>0</v>
      </c>
      <c r="BF20" s="43" t="s">
        <v>1927</v>
      </c>
      <c r="BG20" s="43" t="s">
        <v>0</v>
      </c>
      <c r="BH20" s="43" t="s">
        <v>1926</v>
      </c>
      <c r="BI20" s="43" t="s">
        <v>0</v>
      </c>
      <c r="BJ20" s="43" t="s">
        <v>1925</v>
      </c>
      <c r="BK20" s="43" t="s">
        <v>0</v>
      </c>
      <c r="BL20" s="43" t="s">
        <v>1924</v>
      </c>
      <c r="BM20" s="43" t="s">
        <v>0</v>
      </c>
    </row>
    <row r="21" spans="1:65" x14ac:dyDescent="0.3">
      <c r="A21" s="43" t="s">
        <v>0</v>
      </c>
      <c r="B21" s="43"/>
      <c r="C21" s="43" t="s">
        <v>0</v>
      </c>
      <c r="D21" s="45">
        <v>22</v>
      </c>
      <c r="F21" s="33" t="s">
        <v>2247</v>
      </c>
      <c r="G21" s="43" t="s">
        <v>0</v>
      </c>
      <c r="H21" s="33" t="s">
        <v>2246</v>
      </c>
      <c r="I21" s="43" t="s">
        <v>0</v>
      </c>
      <c r="J21" s="33" t="s">
        <v>2245</v>
      </c>
      <c r="K21" s="43" t="s">
        <v>0</v>
      </c>
      <c r="L21" s="43" t="s">
        <v>1733</v>
      </c>
      <c r="M21" s="43" t="s">
        <v>0</v>
      </c>
      <c r="N21" s="43" t="s">
        <v>1733</v>
      </c>
      <c r="O21" s="43" t="s">
        <v>0</v>
      </c>
      <c r="P21" s="33" t="s">
        <v>2244</v>
      </c>
      <c r="Q21" s="43" t="s">
        <v>0</v>
      </c>
      <c r="R21" s="33" t="s">
        <v>2243</v>
      </c>
      <c r="S21" s="43" t="s">
        <v>0</v>
      </c>
      <c r="T21" s="33" t="s">
        <v>2242</v>
      </c>
      <c r="U21" s="43" t="s">
        <v>0</v>
      </c>
      <c r="V21" s="33" t="s">
        <v>2241</v>
      </c>
      <c r="W21" s="43" t="s">
        <v>0</v>
      </c>
      <c r="X21" s="33" t="s">
        <v>2236</v>
      </c>
      <c r="Y21" s="43" t="s">
        <v>0</v>
      </c>
      <c r="Z21" s="33" t="s">
        <v>2240</v>
      </c>
      <c r="AA21" s="43" t="s">
        <v>0</v>
      </c>
      <c r="AB21" s="33" t="s">
        <v>2239</v>
      </c>
      <c r="AC21" s="43" t="s">
        <v>0</v>
      </c>
      <c r="AD21" s="33" t="s">
        <v>2238</v>
      </c>
      <c r="AE21" s="43" t="s">
        <v>0</v>
      </c>
      <c r="AF21" s="33" t="s">
        <v>2237</v>
      </c>
      <c r="AG21" s="43" t="s">
        <v>0</v>
      </c>
      <c r="AH21" s="33" t="s">
        <v>2236</v>
      </c>
      <c r="AI21" s="43" t="s">
        <v>0</v>
      </c>
      <c r="AJ21" s="43" t="s">
        <v>1923</v>
      </c>
      <c r="AK21" s="43" t="s">
        <v>0</v>
      </c>
      <c r="AL21" s="43" t="s">
        <v>1922</v>
      </c>
      <c r="AM21" s="43" t="s">
        <v>0</v>
      </c>
      <c r="AN21" s="43" t="s">
        <v>1921</v>
      </c>
      <c r="AO21" s="43" t="s">
        <v>0</v>
      </c>
      <c r="AP21" s="43" t="s">
        <v>1733</v>
      </c>
      <c r="AQ21" s="43" t="s">
        <v>0</v>
      </c>
      <c r="AR21" s="43" t="s">
        <v>1733</v>
      </c>
      <c r="AS21" s="43" t="s">
        <v>0</v>
      </c>
      <c r="AT21" s="43" t="s">
        <v>1920</v>
      </c>
      <c r="AU21" s="43" t="s">
        <v>0</v>
      </c>
      <c r="AV21" s="43" t="s">
        <v>1919</v>
      </c>
      <c r="AW21" s="43" t="s">
        <v>0</v>
      </c>
      <c r="AX21" s="43" t="s">
        <v>1918</v>
      </c>
      <c r="AY21" s="43" t="s">
        <v>0</v>
      </c>
      <c r="AZ21" s="43" t="s">
        <v>1917</v>
      </c>
      <c r="BA21" s="43" t="s">
        <v>0</v>
      </c>
      <c r="BB21" s="43" t="s">
        <v>1912</v>
      </c>
      <c r="BC21" s="43" t="s">
        <v>0</v>
      </c>
      <c r="BD21" s="43" t="s">
        <v>1916</v>
      </c>
      <c r="BE21" s="43" t="s">
        <v>0</v>
      </c>
      <c r="BF21" s="43" t="s">
        <v>1915</v>
      </c>
      <c r="BG21" s="43" t="s">
        <v>0</v>
      </c>
      <c r="BH21" s="43" t="s">
        <v>1914</v>
      </c>
      <c r="BI21" s="43" t="s">
        <v>0</v>
      </c>
      <c r="BJ21" s="43" t="s">
        <v>1913</v>
      </c>
      <c r="BK21" s="43" t="s">
        <v>0</v>
      </c>
      <c r="BL21" s="43" t="s">
        <v>1912</v>
      </c>
      <c r="BM21" s="43" t="s">
        <v>0</v>
      </c>
    </row>
    <row r="22" spans="1:65" x14ac:dyDescent="0.3">
      <c r="A22" s="43" t="s">
        <v>0</v>
      </c>
      <c r="B22" s="43"/>
      <c r="C22" s="43" t="s">
        <v>0</v>
      </c>
      <c r="D22" s="45">
        <v>23</v>
      </c>
      <c r="F22" s="33" t="s">
        <v>2247</v>
      </c>
      <c r="G22" s="43" t="s">
        <v>0</v>
      </c>
      <c r="H22" s="33" t="s">
        <v>2246</v>
      </c>
      <c r="I22" s="43" t="s">
        <v>0</v>
      </c>
      <c r="J22" s="33" t="s">
        <v>2245</v>
      </c>
      <c r="K22" s="43" t="s">
        <v>0</v>
      </c>
      <c r="L22" s="43" t="s">
        <v>1733</v>
      </c>
      <c r="M22" s="43" t="s">
        <v>0</v>
      </c>
      <c r="N22" s="43" t="s">
        <v>1733</v>
      </c>
      <c r="O22" s="43" t="s">
        <v>0</v>
      </c>
      <c r="P22" s="33" t="s">
        <v>2244</v>
      </c>
      <c r="Q22" s="43" t="s">
        <v>0</v>
      </c>
      <c r="R22" s="33" t="s">
        <v>2243</v>
      </c>
      <c r="S22" s="43" t="s">
        <v>0</v>
      </c>
      <c r="T22" s="33" t="s">
        <v>2242</v>
      </c>
      <c r="U22" s="43" t="s">
        <v>0</v>
      </c>
      <c r="V22" s="33" t="s">
        <v>2241</v>
      </c>
      <c r="W22" s="43" t="s">
        <v>0</v>
      </c>
      <c r="X22" s="33" t="s">
        <v>2236</v>
      </c>
      <c r="Y22" s="43" t="s">
        <v>0</v>
      </c>
      <c r="Z22" s="33" t="s">
        <v>2240</v>
      </c>
      <c r="AA22" s="43" t="s">
        <v>0</v>
      </c>
      <c r="AB22" s="33" t="s">
        <v>2239</v>
      </c>
      <c r="AC22" s="43" t="s">
        <v>0</v>
      </c>
      <c r="AD22" s="33" t="s">
        <v>2238</v>
      </c>
      <c r="AE22" s="43" t="s">
        <v>0</v>
      </c>
      <c r="AF22" s="33" t="s">
        <v>2237</v>
      </c>
      <c r="AG22" s="43" t="s">
        <v>0</v>
      </c>
      <c r="AH22" s="33" t="s">
        <v>2236</v>
      </c>
      <c r="AI22" s="43" t="s">
        <v>0</v>
      </c>
      <c r="AJ22" s="43" t="s">
        <v>1923</v>
      </c>
      <c r="AK22" s="43" t="s">
        <v>0</v>
      </c>
      <c r="AL22" s="43" t="s">
        <v>1922</v>
      </c>
      <c r="AM22" s="43" t="s">
        <v>0</v>
      </c>
      <c r="AN22" s="43" t="s">
        <v>1921</v>
      </c>
      <c r="AO22" s="43" t="s">
        <v>0</v>
      </c>
      <c r="AP22" s="43" t="s">
        <v>1733</v>
      </c>
      <c r="AQ22" s="43" t="s">
        <v>0</v>
      </c>
      <c r="AR22" s="43" t="s">
        <v>1733</v>
      </c>
      <c r="AS22" s="43" t="s">
        <v>0</v>
      </c>
      <c r="AT22" s="43" t="s">
        <v>1920</v>
      </c>
      <c r="AU22" s="43" t="s">
        <v>0</v>
      </c>
      <c r="AV22" s="43" t="s">
        <v>1919</v>
      </c>
      <c r="AW22" s="43" t="s">
        <v>0</v>
      </c>
      <c r="AX22" s="43" t="s">
        <v>1918</v>
      </c>
      <c r="AY22" s="43" t="s">
        <v>0</v>
      </c>
      <c r="AZ22" s="43" t="s">
        <v>1917</v>
      </c>
      <c r="BA22" s="43" t="s">
        <v>0</v>
      </c>
      <c r="BB22" s="43" t="s">
        <v>1912</v>
      </c>
      <c r="BC22" s="43" t="s">
        <v>0</v>
      </c>
      <c r="BD22" s="43" t="s">
        <v>1916</v>
      </c>
      <c r="BE22" s="43" t="s">
        <v>0</v>
      </c>
      <c r="BF22" s="43" t="s">
        <v>1915</v>
      </c>
      <c r="BG22" s="43" t="s">
        <v>0</v>
      </c>
      <c r="BH22" s="43" t="s">
        <v>1914</v>
      </c>
      <c r="BI22" s="43" t="s">
        <v>0</v>
      </c>
      <c r="BJ22" s="43" t="s">
        <v>1913</v>
      </c>
      <c r="BK22" s="43" t="s">
        <v>0</v>
      </c>
      <c r="BL22" s="43" t="s">
        <v>1912</v>
      </c>
      <c r="BM22" s="43" t="s">
        <v>0</v>
      </c>
    </row>
    <row r="23" spans="1:65" x14ac:dyDescent="0.3">
      <c r="A23" s="43" t="s">
        <v>0</v>
      </c>
      <c r="B23" s="43"/>
      <c r="C23" s="43" t="s">
        <v>0</v>
      </c>
      <c r="D23" s="45">
        <v>24</v>
      </c>
      <c r="F23" s="33" t="s">
        <v>2235</v>
      </c>
      <c r="G23" s="43" t="s">
        <v>0</v>
      </c>
      <c r="H23" s="33" t="s">
        <v>2234</v>
      </c>
      <c r="I23" s="43" t="s">
        <v>0</v>
      </c>
      <c r="J23" s="33" t="s">
        <v>2233</v>
      </c>
      <c r="K23" s="43" t="s">
        <v>0</v>
      </c>
      <c r="L23" s="43" t="s">
        <v>1739</v>
      </c>
      <c r="M23" s="43" t="s">
        <v>0</v>
      </c>
      <c r="N23" s="43" t="s">
        <v>1739</v>
      </c>
      <c r="O23" s="43" t="s">
        <v>0</v>
      </c>
      <c r="P23" s="48" t="s">
        <v>2232</v>
      </c>
      <c r="Q23" s="43" t="s">
        <v>0</v>
      </c>
      <c r="R23" s="33" t="s">
        <v>2231</v>
      </c>
      <c r="S23" s="43" t="s">
        <v>0</v>
      </c>
      <c r="T23" s="33" t="s">
        <v>2230</v>
      </c>
      <c r="U23" s="43" t="s">
        <v>0</v>
      </c>
      <c r="V23" s="33" t="s">
        <v>2229</v>
      </c>
      <c r="W23" s="43" t="s">
        <v>0</v>
      </c>
      <c r="X23" s="33" t="s">
        <v>2228</v>
      </c>
      <c r="Y23" s="43" t="s">
        <v>0</v>
      </c>
      <c r="Z23" s="33" t="s">
        <v>2227</v>
      </c>
      <c r="AA23" s="43" t="s">
        <v>0</v>
      </c>
      <c r="AB23" s="33" t="s">
        <v>2226</v>
      </c>
      <c r="AC23" s="43" t="s">
        <v>0</v>
      </c>
      <c r="AD23" s="33" t="s">
        <v>2225</v>
      </c>
      <c r="AE23" s="43" t="s">
        <v>0</v>
      </c>
      <c r="AF23" s="33" t="s">
        <v>2224</v>
      </c>
      <c r="AG23" s="43" t="s">
        <v>0</v>
      </c>
      <c r="AH23" s="33" t="s">
        <v>2223</v>
      </c>
      <c r="AI23" s="43" t="s">
        <v>0</v>
      </c>
      <c r="AJ23" s="43" t="s">
        <v>1911</v>
      </c>
      <c r="AK23" s="43" t="s">
        <v>0</v>
      </c>
      <c r="AL23" s="43" t="s">
        <v>1910</v>
      </c>
      <c r="AM23" s="43" t="s">
        <v>0</v>
      </c>
      <c r="AN23" s="43" t="s">
        <v>1909</v>
      </c>
      <c r="AO23" s="43" t="s">
        <v>0</v>
      </c>
      <c r="AP23" s="43" t="s">
        <v>1739</v>
      </c>
      <c r="AQ23" s="43" t="s">
        <v>0</v>
      </c>
      <c r="AR23" s="43" t="s">
        <v>1739</v>
      </c>
      <c r="AS23" s="43" t="s">
        <v>0</v>
      </c>
      <c r="AT23" s="43" t="s">
        <v>1908</v>
      </c>
      <c r="AU23" s="43" t="s">
        <v>0</v>
      </c>
      <c r="AV23" s="43" t="s">
        <v>1907</v>
      </c>
      <c r="AW23" s="43" t="s">
        <v>0</v>
      </c>
      <c r="AX23" s="43" t="s">
        <v>1906</v>
      </c>
      <c r="AY23" s="43" t="s">
        <v>0</v>
      </c>
      <c r="AZ23" s="43" t="s">
        <v>1905</v>
      </c>
      <c r="BA23" s="43" t="s">
        <v>0</v>
      </c>
      <c r="BB23" s="43" t="s">
        <v>1904</v>
      </c>
      <c r="BC23" s="43" t="s">
        <v>0</v>
      </c>
      <c r="BD23" s="43" t="s">
        <v>1903</v>
      </c>
      <c r="BE23" s="43" t="s">
        <v>0</v>
      </c>
      <c r="BF23" s="43" t="s">
        <v>1902</v>
      </c>
      <c r="BG23" s="43" t="s">
        <v>0</v>
      </c>
      <c r="BH23" s="43" t="s">
        <v>1901</v>
      </c>
      <c r="BI23" s="43" t="s">
        <v>0</v>
      </c>
      <c r="BJ23" s="43" t="s">
        <v>1900</v>
      </c>
      <c r="BK23" s="43" t="s">
        <v>0</v>
      </c>
      <c r="BL23" s="43" t="s">
        <v>1899</v>
      </c>
      <c r="BM23" s="43" t="s">
        <v>0</v>
      </c>
    </row>
    <row r="24" spans="1:65" x14ac:dyDescent="0.3">
      <c r="A24" s="43" t="s">
        <v>0</v>
      </c>
      <c r="B24" s="43"/>
      <c r="C24" s="43" t="s">
        <v>0</v>
      </c>
      <c r="D24" s="45">
        <v>25</v>
      </c>
      <c r="F24" s="33" t="s">
        <v>2222</v>
      </c>
      <c r="G24" s="43" t="s">
        <v>0</v>
      </c>
      <c r="H24" s="33" t="s">
        <v>2221</v>
      </c>
      <c r="I24" s="43" t="s">
        <v>0</v>
      </c>
      <c r="J24" s="33" t="s">
        <v>2220</v>
      </c>
      <c r="K24" s="43" t="s">
        <v>0</v>
      </c>
      <c r="L24" s="43" t="s">
        <v>1743</v>
      </c>
      <c r="M24" s="43" t="s">
        <v>0</v>
      </c>
      <c r="N24" s="43" t="s">
        <v>1743</v>
      </c>
      <c r="O24" s="43" t="s">
        <v>0</v>
      </c>
      <c r="P24" s="33" t="s">
        <v>2219</v>
      </c>
      <c r="Q24" s="43" t="s">
        <v>0</v>
      </c>
      <c r="R24" s="48" t="s">
        <v>2218</v>
      </c>
      <c r="S24" s="43" t="s">
        <v>0</v>
      </c>
      <c r="T24" s="33" t="s">
        <v>2217</v>
      </c>
      <c r="U24" s="43" t="s">
        <v>0</v>
      </c>
      <c r="V24" s="33" t="s">
        <v>2216</v>
      </c>
      <c r="W24" s="43" t="s">
        <v>0</v>
      </c>
      <c r="X24" s="33" t="s">
        <v>2215</v>
      </c>
      <c r="Y24" s="43" t="s">
        <v>0</v>
      </c>
      <c r="Z24" s="33" t="s">
        <v>2214</v>
      </c>
      <c r="AA24" s="43" t="s">
        <v>0</v>
      </c>
      <c r="AB24" s="33" t="s">
        <v>2213</v>
      </c>
      <c r="AC24" s="43" t="s">
        <v>0</v>
      </c>
      <c r="AD24" s="33" t="s">
        <v>2212</v>
      </c>
      <c r="AE24" s="43" t="s">
        <v>0</v>
      </c>
      <c r="AF24" s="33" t="s">
        <v>2211</v>
      </c>
      <c r="AG24" s="43" t="s">
        <v>0</v>
      </c>
      <c r="AH24" s="33" t="s">
        <v>2210</v>
      </c>
      <c r="AI24" s="43" t="s">
        <v>0</v>
      </c>
      <c r="AJ24" s="43" t="s">
        <v>1898</v>
      </c>
      <c r="AK24" s="43" t="s">
        <v>0</v>
      </c>
      <c r="AL24" s="43" t="s">
        <v>1897</v>
      </c>
      <c r="AM24" s="43" t="s">
        <v>0</v>
      </c>
      <c r="AN24" s="43" t="s">
        <v>1896</v>
      </c>
      <c r="AO24" s="43" t="s">
        <v>0</v>
      </c>
      <c r="AP24" s="43" t="s">
        <v>1743</v>
      </c>
      <c r="AQ24" s="43" t="s">
        <v>0</v>
      </c>
      <c r="AR24" s="43" t="s">
        <v>1743</v>
      </c>
      <c r="AS24" s="43" t="s">
        <v>0</v>
      </c>
      <c r="AT24" s="43" t="s">
        <v>1895</v>
      </c>
      <c r="AU24" s="43" t="s">
        <v>0</v>
      </c>
      <c r="AV24" s="43" t="s">
        <v>1894</v>
      </c>
      <c r="AW24" s="43" t="s">
        <v>0</v>
      </c>
      <c r="AX24" s="43" t="s">
        <v>1893</v>
      </c>
      <c r="AY24" s="43" t="s">
        <v>0</v>
      </c>
      <c r="AZ24" s="43" t="s">
        <v>1892</v>
      </c>
      <c r="BA24" s="43" t="s">
        <v>0</v>
      </c>
      <c r="BB24" s="43" t="s">
        <v>1891</v>
      </c>
      <c r="BC24" s="43" t="s">
        <v>0</v>
      </c>
      <c r="BD24" s="43" t="s">
        <v>1890</v>
      </c>
      <c r="BE24" s="43" t="s">
        <v>0</v>
      </c>
      <c r="BF24" s="43" t="s">
        <v>1889</v>
      </c>
      <c r="BG24" s="43" t="s">
        <v>0</v>
      </c>
      <c r="BH24" s="43" t="s">
        <v>1888</v>
      </c>
      <c r="BI24" s="43" t="s">
        <v>0</v>
      </c>
      <c r="BJ24" s="43" t="s">
        <v>1887</v>
      </c>
      <c r="BK24" s="43" t="s">
        <v>0</v>
      </c>
      <c r="BL24" s="43" t="s">
        <v>1886</v>
      </c>
      <c r="BM24" s="43" t="s">
        <v>0</v>
      </c>
    </row>
    <row r="25" spans="1:65" x14ac:dyDescent="0.3">
      <c r="A25" s="43" t="s">
        <v>0</v>
      </c>
      <c r="B25" s="43"/>
      <c r="C25" s="43" t="s">
        <v>0</v>
      </c>
      <c r="D25" s="45">
        <v>26</v>
      </c>
      <c r="F25" s="33" t="s">
        <v>2209</v>
      </c>
      <c r="G25" s="43" t="s">
        <v>0</v>
      </c>
      <c r="H25" s="33" t="s">
        <v>2208</v>
      </c>
      <c r="I25" s="43" t="s">
        <v>0</v>
      </c>
      <c r="J25" s="33" t="s">
        <v>1747</v>
      </c>
      <c r="K25" s="43" t="s">
        <v>0</v>
      </c>
      <c r="L25" s="43" t="s">
        <v>1747</v>
      </c>
      <c r="M25" s="43" t="s">
        <v>0</v>
      </c>
      <c r="N25" s="43" t="s">
        <v>1747</v>
      </c>
      <c r="O25" s="43" t="s">
        <v>0</v>
      </c>
      <c r="P25" s="33" t="s">
        <v>1746</v>
      </c>
      <c r="Q25" s="43" t="s">
        <v>0</v>
      </c>
      <c r="R25" s="33" t="s">
        <v>1746</v>
      </c>
      <c r="S25" s="43" t="s">
        <v>0</v>
      </c>
      <c r="T25" s="48" t="s">
        <v>2207</v>
      </c>
      <c r="U25" s="43" t="s">
        <v>0</v>
      </c>
      <c r="V25" s="33" t="s">
        <v>1746</v>
      </c>
      <c r="W25" s="43" t="s">
        <v>0</v>
      </c>
      <c r="X25" s="33" t="s">
        <v>2206</v>
      </c>
      <c r="Y25" s="43" t="s">
        <v>0</v>
      </c>
      <c r="Z25" s="33" t="s">
        <v>2205</v>
      </c>
      <c r="AA25" s="43" t="s">
        <v>0</v>
      </c>
      <c r="AB25" s="33" t="s">
        <v>1746</v>
      </c>
      <c r="AC25" s="43" t="s">
        <v>0</v>
      </c>
      <c r="AD25" s="33" t="s">
        <v>2204</v>
      </c>
      <c r="AE25" s="43" t="s">
        <v>0</v>
      </c>
      <c r="AF25" s="33" t="s">
        <v>2203</v>
      </c>
      <c r="AG25" s="43" t="s">
        <v>0</v>
      </c>
      <c r="AH25" s="33" t="s">
        <v>2202</v>
      </c>
      <c r="AI25" s="43" t="s">
        <v>0</v>
      </c>
      <c r="AJ25" s="43" t="s">
        <v>1885</v>
      </c>
      <c r="AK25" s="43" t="s">
        <v>0</v>
      </c>
      <c r="AL25" s="43" t="s">
        <v>1884</v>
      </c>
      <c r="AM25" s="43" t="s">
        <v>0</v>
      </c>
      <c r="AN25" s="43" t="s">
        <v>1883</v>
      </c>
      <c r="AO25" s="43" t="s">
        <v>0</v>
      </c>
      <c r="AP25" s="43" t="s">
        <v>1747</v>
      </c>
      <c r="AQ25" s="43" t="s">
        <v>0</v>
      </c>
      <c r="AR25" s="43" t="s">
        <v>1747</v>
      </c>
      <c r="AS25" s="43" t="s">
        <v>0</v>
      </c>
      <c r="AT25" s="43" t="s">
        <v>1879</v>
      </c>
      <c r="AU25" s="43" t="s">
        <v>0</v>
      </c>
      <c r="AV25" s="43" t="s">
        <v>1879</v>
      </c>
      <c r="AW25" s="43" t="s">
        <v>0</v>
      </c>
      <c r="AX25" s="43" t="s">
        <v>1882</v>
      </c>
      <c r="AY25" s="43" t="s">
        <v>0</v>
      </c>
      <c r="AZ25" s="43" t="s">
        <v>1879</v>
      </c>
      <c r="BA25" s="43" t="s">
        <v>0</v>
      </c>
      <c r="BB25" s="43" t="s">
        <v>1881</v>
      </c>
      <c r="BC25" s="43" t="s">
        <v>0</v>
      </c>
      <c r="BD25" s="43" t="s">
        <v>1880</v>
      </c>
      <c r="BE25" s="43" t="s">
        <v>0</v>
      </c>
      <c r="BF25" s="43" t="s">
        <v>1879</v>
      </c>
      <c r="BG25" s="43" t="s">
        <v>0</v>
      </c>
      <c r="BH25" s="43" t="s">
        <v>1878</v>
      </c>
      <c r="BI25" s="43" t="s">
        <v>0</v>
      </c>
      <c r="BJ25" s="43" t="s">
        <v>1877</v>
      </c>
      <c r="BK25" s="43" t="s">
        <v>0</v>
      </c>
      <c r="BL25" s="43" t="s">
        <v>1876</v>
      </c>
      <c r="BM25" s="43" t="s">
        <v>0</v>
      </c>
    </row>
    <row r="26" spans="1:65" x14ac:dyDescent="0.3">
      <c r="A26" s="43" t="s">
        <v>0</v>
      </c>
      <c r="B26" s="43"/>
      <c r="C26" s="43" t="s">
        <v>0</v>
      </c>
      <c r="D26" s="45">
        <v>27</v>
      </c>
      <c r="F26" s="33" t="s">
        <v>2201</v>
      </c>
      <c r="G26" s="43" t="s">
        <v>0</v>
      </c>
      <c r="H26" s="33" t="s">
        <v>2200</v>
      </c>
      <c r="I26" s="43" t="s">
        <v>0</v>
      </c>
      <c r="J26" s="33" t="s">
        <v>2199</v>
      </c>
      <c r="K26" s="43" t="s">
        <v>0</v>
      </c>
      <c r="L26" s="43" t="s">
        <v>1751</v>
      </c>
      <c r="M26" s="43" t="s">
        <v>0</v>
      </c>
      <c r="N26" s="43" t="s">
        <v>1751</v>
      </c>
      <c r="O26" s="43" t="s">
        <v>0</v>
      </c>
      <c r="P26" s="33" t="s">
        <v>2198</v>
      </c>
      <c r="Q26" s="43" t="s">
        <v>0</v>
      </c>
      <c r="R26" s="33" t="s">
        <v>2197</v>
      </c>
      <c r="S26" s="43" t="s">
        <v>0</v>
      </c>
      <c r="T26" s="33" t="s">
        <v>2196</v>
      </c>
      <c r="U26" s="43" t="s">
        <v>0</v>
      </c>
      <c r="V26" s="48" t="s">
        <v>2195</v>
      </c>
      <c r="W26" s="43" t="s">
        <v>0</v>
      </c>
      <c r="X26" s="33" t="s">
        <v>2194</v>
      </c>
      <c r="Y26" s="43" t="s">
        <v>0</v>
      </c>
      <c r="Z26" s="33" t="s">
        <v>2193</v>
      </c>
      <c r="AA26" s="43" t="s">
        <v>0</v>
      </c>
      <c r="AB26" s="33" t="s">
        <v>2192</v>
      </c>
      <c r="AC26" s="43" t="s">
        <v>0</v>
      </c>
      <c r="AD26" s="33" t="s">
        <v>2191</v>
      </c>
      <c r="AE26" s="43" t="s">
        <v>0</v>
      </c>
      <c r="AF26" s="33" t="s">
        <v>2190</v>
      </c>
      <c r="AG26" s="43" t="s">
        <v>0</v>
      </c>
      <c r="AH26" s="33" t="s">
        <v>2189</v>
      </c>
      <c r="AI26" s="43" t="s">
        <v>0</v>
      </c>
      <c r="AJ26" s="43" t="s">
        <v>1875</v>
      </c>
      <c r="AK26" s="43" t="s">
        <v>0</v>
      </c>
      <c r="AL26" s="43" t="s">
        <v>1874</v>
      </c>
      <c r="AM26" s="43" t="s">
        <v>0</v>
      </c>
      <c r="AN26" s="43" t="s">
        <v>1873</v>
      </c>
      <c r="AO26" s="43" t="s">
        <v>0</v>
      </c>
      <c r="AP26" s="43" t="s">
        <v>1751</v>
      </c>
      <c r="AQ26" s="43" t="s">
        <v>0</v>
      </c>
      <c r="AR26" s="43" t="s">
        <v>1751</v>
      </c>
      <c r="AS26" s="43" t="s">
        <v>0</v>
      </c>
      <c r="AT26" s="43" t="s">
        <v>1870</v>
      </c>
      <c r="AU26" s="43" t="s">
        <v>0</v>
      </c>
      <c r="AV26" s="43" t="s">
        <v>1872</v>
      </c>
      <c r="AW26" s="43" t="s">
        <v>0</v>
      </c>
      <c r="AX26" s="43" t="s">
        <v>1871</v>
      </c>
      <c r="AY26" s="43" t="s">
        <v>0</v>
      </c>
      <c r="AZ26" s="43" t="s">
        <v>1870</v>
      </c>
      <c r="BA26" s="43" t="s">
        <v>0</v>
      </c>
      <c r="BB26" s="43" t="s">
        <v>1869</v>
      </c>
      <c r="BC26" s="43" t="s">
        <v>0</v>
      </c>
      <c r="BD26" s="43" t="s">
        <v>1868</v>
      </c>
      <c r="BE26" s="43" t="s">
        <v>0</v>
      </c>
      <c r="BF26" s="43" t="s">
        <v>1867</v>
      </c>
      <c r="BG26" s="43" t="s">
        <v>0</v>
      </c>
      <c r="BH26" s="43" t="s">
        <v>1866</v>
      </c>
      <c r="BI26" s="43" t="s">
        <v>0</v>
      </c>
      <c r="BJ26" s="43" t="s">
        <v>1865</v>
      </c>
      <c r="BK26" s="43" t="s">
        <v>0</v>
      </c>
      <c r="BL26" s="43" t="s">
        <v>1864</v>
      </c>
      <c r="BM26" s="43" t="s">
        <v>0</v>
      </c>
    </row>
    <row r="27" spans="1:65" x14ac:dyDescent="0.3">
      <c r="A27" s="43" t="s">
        <v>0</v>
      </c>
      <c r="B27" s="43"/>
      <c r="C27" s="43" t="s">
        <v>0</v>
      </c>
      <c r="D27" s="45">
        <v>28</v>
      </c>
      <c r="F27" s="33" t="s">
        <v>2188</v>
      </c>
      <c r="G27" s="43" t="s">
        <v>0</v>
      </c>
      <c r="H27" s="33" t="s">
        <v>2187</v>
      </c>
      <c r="I27" s="43" t="s">
        <v>0</v>
      </c>
      <c r="J27" s="33" t="s">
        <v>2186</v>
      </c>
      <c r="K27" s="43" t="s">
        <v>0</v>
      </c>
      <c r="L27" s="43" t="s">
        <v>1755</v>
      </c>
      <c r="M27" s="43" t="s">
        <v>0</v>
      </c>
      <c r="N27" s="43" t="s">
        <v>1755</v>
      </c>
      <c r="O27" s="43" t="s">
        <v>0</v>
      </c>
      <c r="P27" s="33" t="s">
        <v>2185</v>
      </c>
      <c r="Q27" s="43" t="s">
        <v>0</v>
      </c>
      <c r="R27" s="33" t="s">
        <v>2184</v>
      </c>
      <c r="S27" s="43" t="s">
        <v>0</v>
      </c>
      <c r="T27" s="33" t="s">
        <v>2183</v>
      </c>
      <c r="U27" s="43" t="s">
        <v>0</v>
      </c>
      <c r="V27" s="33" t="s">
        <v>2182</v>
      </c>
      <c r="W27" s="43" t="s">
        <v>0</v>
      </c>
      <c r="X27" s="48" t="s">
        <v>2181</v>
      </c>
      <c r="Y27" s="43" t="s">
        <v>0</v>
      </c>
      <c r="Z27" s="33" t="s">
        <v>2180</v>
      </c>
      <c r="AA27" s="43" t="s">
        <v>0</v>
      </c>
      <c r="AB27" s="33" t="s">
        <v>2179</v>
      </c>
      <c r="AC27" s="43" t="s">
        <v>0</v>
      </c>
      <c r="AD27" s="33" t="s">
        <v>2178</v>
      </c>
      <c r="AE27" s="43" t="s">
        <v>0</v>
      </c>
      <c r="AF27" s="33" t="s">
        <v>2177</v>
      </c>
      <c r="AG27" s="43" t="s">
        <v>0</v>
      </c>
      <c r="AH27" s="33" t="s">
        <v>2176</v>
      </c>
      <c r="AI27" s="43" t="s">
        <v>0</v>
      </c>
      <c r="AJ27" s="43" t="s">
        <v>1863</v>
      </c>
      <c r="AK27" s="43" t="s">
        <v>0</v>
      </c>
      <c r="AL27" s="43" t="s">
        <v>1862</v>
      </c>
      <c r="AM27" s="43" t="s">
        <v>0</v>
      </c>
      <c r="AN27" s="43" t="s">
        <v>1861</v>
      </c>
      <c r="AO27" s="43" t="s">
        <v>0</v>
      </c>
      <c r="AP27" s="43" t="s">
        <v>1755</v>
      </c>
      <c r="AQ27" s="43" t="s">
        <v>0</v>
      </c>
      <c r="AR27" s="43" t="s">
        <v>1755</v>
      </c>
      <c r="AS27" s="43" t="s">
        <v>0</v>
      </c>
      <c r="AT27" s="43" t="s">
        <v>1860</v>
      </c>
      <c r="AU27" s="43" t="s">
        <v>0</v>
      </c>
      <c r="AV27" s="43" t="s">
        <v>1859</v>
      </c>
      <c r="AW27" s="43" t="s">
        <v>0</v>
      </c>
      <c r="AX27" s="43" t="s">
        <v>1858</v>
      </c>
      <c r="AY27" s="43" t="s">
        <v>0</v>
      </c>
      <c r="AZ27" s="43" t="s">
        <v>1857</v>
      </c>
      <c r="BA27" s="43" t="s">
        <v>0</v>
      </c>
      <c r="BB27" s="43" t="s">
        <v>1856</v>
      </c>
      <c r="BC27" s="43" t="s">
        <v>0</v>
      </c>
      <c r="BD27" s="43" t="s">
        <v>1855</v>
      </c>
      <c r="BE27" s="43" t="s">
        <v>0</v>
      </c>
      <c r="BF27" s="43" t="s">
        <v>1854</v>
      </c>
      <c r="BG27" s="43" t="s">
        <v>0</v>
      </c>
      <c r="BH27" s="43" t="s">
        <v>1853</v>
      </c>
      <c r="BI27" s="43" t="s">
        <v>0</v>
      </c>
      <c r="BJ27" s="43" t="s">
        <v>1852</v>
      </c>
      <c r="BK27" s="43" t="s">
        <v>0</v>
      </c>
      <c r="BL27" s="43" t="s">
        <v>1851</v>
      </c>
      <c r="BM27" s="43" t="s">
        <v>0</v>
      </c>
    </row>
    <row r="28" spans="1:65" x14ac:dyDescent="0.3">
      <c r="A28" s="43" t="s">
        <v>0</v>
      </c>
      <c r="B28" s="43"/>
      <c r="C28" s="43" t="s">
        <v>0</v>
      </c>
      <c r="D28" s="45">
        <v>29</v>
      </c>
      <c r="F28" s="33" t="s">
        <v>2175</v>
      </c>
      <c r="G28" s="43" t="s">
        <v>0</v>
      </c>
      <c r="H28" s="33" t="s">
        <v>2174</v>
      </c>
      <c r="I28" s="43" t="s">
        <v>0</v>
      </c>
      <c r="J28" s="33" t="s">
        <v>2173</v>
      </c>
      <c r="K28" s="43" t="s">
        <v>0</v>
      </c>
      <c r="L28" s="43" t="s">
        <v>1759</v>
      </c>
      <c r="M28" s="43" t="s">
        <v>0</v>
      </c>
      <c r="N28" s="43" t="s">
        <v>1759</v>
      </c>
      <c r="O28" s="43" t="s">
        <v>0</v>
      </c>
      <c r="P28" s="33" t="s">
        <v>2170</v>
      </c>
      <c r="Q28" s="43" t="s">
        <v>0</v>
      </c>
      <c r="R28" s="33" t="s">
        <v>2172</v>
      </c>
      <c r="S28" s="43" t="s">
        <v>0</v>
      </c>
      <c r="T28" s="33" t="s">
        <v>2171</v>
      </c>
      <c r="U28" s="43" t="s">
        <v>0</v>
      </c>
      <c r="V28" s="33" t="s">
        <v>2170</v>
      </c>
      <c r="W28" s="43" t="s">
        <v>0</v>
      </c>
      <c r="X28" s="33" t="s">
        <v>2169</v>
      </c>
      <c r="Y28" s="43" t="s">
        <v>0</v>
      </c>
      <c r="Z28" s="48" t="s">
        <v>2168</v>
      </c>
      <c r="AA28" s="43" t="s">
        <v>0</v>
      </c>
      <c r="AB28" s="33" t="s">
        <v>2167</v>
      </c>
      <c r="AC28" s="43" t="s">
        <v>0</v>
      </c>
      <c r="AD28" s="33" t="s">
        <v>2166</v>
      </c>
      <c r="AE28" s="43" t="s">
        <v>0</v>
      </c>
      <c r="AF28" s="33" t="s">
        <v>2165</v>
      </c>
      <c r="AG28" s="43" t="s">
        <v>0</v>
      </c>
      <c r="AH28" s="33" t="s">
        <v>2164</v>
      </c>
      <c r="AI28" s="43" t="s">
        <v>0</v>
      </c>
      <c r="AJ28" s="43" t="s">
        <v>1850</v>
      </c>
      <c r="AK28" s="43" t="s">
        <v>0</v>
      </c>
      <c r="AL28" s="43" t="s">
        <v>1849</v>
      </c>
      <c r="AM28" s="43" t="s">
        <v>0</v>
      </c>
      <c r="AN28" s="43" t="s">
        <v>1848</v>
      </c>
      <c r="AO28" s="43" t="s">
        <v>0</v>
      </c>
      <c r="AP28" s="43" t="s">
        <v>1759</v>
      </c>
      <c r="AQ28" s="43" t="s">
        <v>0</v>
      </c>
      <c r="AR28" s="43" t="s">
        <v>1759</v>
      </c>
      <c r="AS28" s="43" t="s">
        <v>0</v>
      </c>
      <c r="AT28" s="43" t="s">
        <v>1845</v>
      </c>
      <c r="AU28" s="43" t="s">
        <v>0</v>
      </c>
      <c r="AV28" s="43" t="s">
        <v>1847</v>
      </c>
      <c r="AW28" s="43" t="s">
        <v>0</v>
      </c>
      <c r="AX28" s="43" t="s">
        <v>1846</v>
      </c>
      <c r="AY28" s="43" t="s">
        <v>0</v>
      </c>
      <c r="AZ28" s="43" t="s">
        <v>1845</v>
      </c>
      <c r="BA28" s="43" t="s">
        <v>0</v>
      </c>
      <c r="BB28" s="43" t="s">
        <v>1844</v>
      </c>
      <c r="BC28" s="43" t="s">
        <v>0</v>
      </c>
      <c r="BD28" s="43" t="s">
        <v>1843</v>
      </c>
      <c r="BE28" s="43" t="s">
        <v>0</v>
      </c>
      <c r="BF28" s="43" t="s">
        <v>1842</v>
      </c>
      <c r="BG28" s="43" t="s">
        <v>0</v>
      </c>
      <c r="BH28" s="43" t="s">
        <v>1841</v>
      </c>
      <c r="BI28" s="43" t="s">
        <v>0</v>
      </c>
      <c r="BJ28" s="43" t="s">
        <v>1840</v>
      </c>
      <c r="BK28" s="43" t="s">
        <v>0</v>
      </c>
      <c r="BL28" s="43" t="s">
        <v>1839</v>
      </c>
      <c r="BM28" s="43" t="s">
        <v>0</v>
      </c>
    </row>
    <row r="29" spans="1:65" x14ac:dyDescent="0.3">
      <c r="A29" s="43" t="s">
        <v>0</v>
      </c>
      <c r="B29" s="43"/>
      <c r="C29" s="43" t="s">
        <v>0</v>
      </c>
      <c r="D29" s="45">
        <v>30</v>
      </c>
      <c r="F29" s="33" t="s">
        <v>2163</v>
      </c>
      <c r="G29" s="43" t="s">
        <v>0</v>
      </c>
      <c r="H29" s="33" t="s">
        <v>2162</v>
      </c>
      <c r="I29" s="43" t="s">
        <v>0</v>
      </c>
      <c r="J29" s="33" t="s">
        <v>2161</v>
      </c>
      <c r="K29" s="43" t="s">
        <v>0</v>
      </c>
      <c r="L29" s="43" t="s">
        <v>1763</v>
      </c>
      <c r="M29" s="43" t="s">
        <v>0</v>
      </c>
      <c r="N29" s="43" t="s">
        <v>1763</v>
      </c>
      <c r="O29" s="43" t="s">
        <v>0</v>
      </c>
      <c r="P29" s="33" t="s">
        <v>2160</v>
      </c>
      <c r="Q29" s="43" t="s">
        <v>0</v>
      </c>
      <c r="R29" s="33" t="s">
        <v>2159</v>
      </c>
      <c r="S29" s="43" t="s">
        <v>0</v>
      </c>
      <c r="T29" s="33" t="s">
        <v>2158</v>
      </c>
      <c r="U29" s="43" t="s">
        <v>0</v>
      </c>
      <c r="V29" s="33" t="s">
        <v>2157</v>
      </c>
      <c r="W29" s="43" t="s">
        <v>0</v>
      </c>
      <c r="X29" s="33" t="s">
        <v>2156</v>
      </c>
      <c r="Y29" s="43" t="s">
        <v>0</v>
      </c>
      <c r="Z29" s="33" t="s">
        <v>2155</v>
      </c>
      <c r="AA29" s="43" t="s">
        <v>0</v>
      </c>
      <c r="AB29" s="48" t="s">
        <v>2154</v>
      </c>
      <c r="AC29" s="43" t="s">
        <v>0</v>
      </c>
      <c r="AD29" s="33" t="s">
        <v>2153</v>
      </c>
      <c r="AE29" s="43" t="s">
        <v>0</v>
      </c>
      <c r="AF29" s="33" t="s">
        <v>2152</v>
      </c>
      <c r="AG29" s="43" t="s">
        <v>0</v>
      </c>
      <c r="AH29" s="33" t="s">
        <v>2151</v>
      </c>
      <c r="AI29" s="43" t="s">
        <v>0</v>
      </c>
      <c r="AJ29" s="43" t="s">
        <v>1838</v>
      </c>
      <c r="AK29" s="43" t="s">
        <v>0</v>
      </c>
      <c r="AL29" s="43" t="s">
        <v>1837</v>
      </c>
      <c r="AM29" s="43" t="s">
        <v>0</v>
      </c>
      <c r="AN29" s="43" t="s">
        <v>1836</v>
      </c>
      <c r="AO29" s="43" t="s">
        <v>0</v>
      </c>
      <c r="AP29" s="43" t="s">
        <v>1763</v>
      </c>
      <c r="AQ29" s="43" t="s">
        <v>0</v>
      </c>
      <c r="AR29" s="43" t="s">
        <v>1763</v>
      </c>
      <c r="AS29" s="43" t="s">
        <v>0</v>
      </c>
      <c r="AT29" s="43" t="s">
        <v>1835</v>
      </c>
      <c r="AU29" s="43" t="s">
        <v>0</v>
      </c>
      <c r="AV29" s="43" t="s">
        <v>1834</v>
      </c>
      <c r="AW29" s="43" t="s">
        <v>0</v>
      </c>
      <c r="AX29" s="43" t="s">
        <v>1833</v>
      </c>
      <c r="AY29" s="43" t="s">
        <v>0</v>
      </c>
      <c r="AZ29" s="43" t="s">
        <v>1832</v>
      </c>
      <c r="BA29" s="43" t="s">
        <v>0</v>
      </c>
      <c r="BB29" s="43" t="s">
        <v>1831</v>
      </c>
      <c r="BC29" s="43" t="s">
        <v>0</v>
      </c>
      <c r="BD29" s="43" t="s">
        <v>1830</v>
      </c>
      <c r="BE29" s="43" t="s">
        <v>0</v>
      </c>
      <c r="BF29" s="43" t="s">
        <v>1829</v>
      </c>
      <c r="BG29" s="43" t="s">
        <v>0</v>
      </c>
      <c r="BH29" s="43" t="s">
        <v>1828</v>
      </c>
      <c r="BI29" s="43" t="s">
        <v>0</v>
      </c>
      <c r="BJ29" s="43" t="s">
        <v>1827</v>
      </c>
      <c r="BK29" s="43" t="s">
        <v>0</v>
      </c>
      <c r="BL29" s="43" t="s">
        <v>1826</v>
      </c>
      <c r="BM29" s="43" t="s">
        <v>0</v>
      </c>
    </row>
    <row r="30" spans="1:65" x14ac:dyDescent="0.3">
      <c r="A30" s="43" t="s">
        <v>0</v>
      </c>
      <c r="B30" s="43"/>
      <c r="C30" s="43" t="s">
        <v>0</v>
      </c>
      <c r="D30" s="45">
        <v>31</v>
      </c>
      <c r="F30" s="33" t="s">
        <v>2150</v>
      </c>
      <c r="G30" s="43" t="s">
        <v>0</v>
      </c>
      <c r="H30" s="33" t="s">
        <v>2149</v>
      </c>
      <c r="I30" s="43" t="s">
        <v>0</v>
      </c>
      <c r="J30" s="33" t="s">
        <v>2148</v>
      </c>
      <c r="K30" s="43" t="s">
        <v>0</v>
      </c>
      <c r="L30" s="43" t="s">
        <v>1766</v>
      </c>
      <c r="M30" s="43" t="s">
        <v>0</v>
      </c>
      <c r="N30" s="43" t="s">
        <v>1766</v>
      </c>
      <c r="O30" s="43" t="s">
        <v>0</v>
      </c>
      <c r="P30" s="33" t="s">
        <v>2147</v>
      </c>
      <c r="Q30" s="43" t="s">
        <v>0</v>
      </c>
      <c r="R30" s="33" t="s">
        <v>2146</v>
      </c>
      <c r="S30" s="43" t="s">
        <v>0</v>
      </c>
      <c r="T30" s="33" t="s">
        <v>2145</v>
      </c>
      <c r="U30" s="43" t="s">
        <v>0</v>
      </c>
      <c r="V30" s="33" t="s">
        <v>2144</v>
      </c>
      <c r="W30" s="43" t="s">
        <v>0</v>
      </c>
      <c r="X30" s="33" t="s">
        <v>2143</v>
      </c>
      <c r="Y30" s="43" t="s">
        <v>0</v>
      </c>
      <c r="Z30" s="33" t="s">
        <v>2142</v>
      </c>
      <c r="AA30" s="43" t="s">
        <v>0</v>
      </c>
      <c r="AB30" s="33" t="s">
        <v>2141</v>
      </c>
      <c r="AC30" s="43" t="s">
        <v>0</v>
      </c>
      <c r="AD30" s="48" t="s">
        <v>2140</v>
      </c>
      <c r="AE30" s="43" t="s">
        <v>0</v>
      </c>
      <c r="AF30" s="33" t="s">
        <v>2139</v>
      </c>
      <c r="AG30" s="43" t="s">
        <v>0</v>
      </c>
      <c r="AH30" s="33" t="s">
        <v>2138</v>
      </c>
      <c r="AI30" s="43" t="s">
        <v>0</v>
      </c>
      <c r="AJ30" s="43" t="s">
        <v>1825</v>
      </c>
      <c r="AK30" s="43" t="s">
        <v>0</v>
      </c>
      <c r="AL30" s="43" t="s">
        <v>1824</v>
      </c>
      <c r="AM30" s="43" t="s">
        <v>0</v>
      </c>
      <c r="AN30" s="43" t="s">
        <v>1823</v>
      </c>
      <c r="AO30" s="43" t="s">
        <v>0</v>
      </c>
      <c r="AP30" s="43" t="s">
        <v>1766</v>
      </c>
      <c r="AQ30" s="43" t="s">
        <v>0</v>
      </c>
      <c r="AR30" s="43" t="s">
        <v>1766</v>
      </c>
      <c r="AS30" s="43" t="s">
        <v>0</v>
      </c>
      <c r="AT30" s="43" t="s">
        <v>1822</v>
      </c>
      <c r="AU30" s="43" t="s">
        <v>0</v>
      </c>
      <c r="AV30" s="43" t="s">
        <v>1821</v>
      </c>
      <c r="AW30" s="43" t="s">
        <v>0</v>
      </c>
      <c r="AX30" s="43" t="s">
        <v>1820</v>
      </c>
      <c r="AY30" s="43" t="s">
        <v>0</v>
      </c>
      <c r="AZ30" s="43" t="s">
        <v>1819</v>
      </c>
      <c r="BA30" s="43" t="s">
        <v>0</v>
      </c>
      <c r="BB30" s="43" t="s">
        <v>1818</v>
      </c>
      <c r="BC30" s="43" t="s">
        <v>0</v>
      </c>
      <c r="BD30" s="43" t="s">
        <v>1817</v>
      </c>
      <c r="BE30" s="43" t="s">
        <v>0</v>
      </c>
      <c r="BF30" s="43" t="s">
        <v>1816</v>
      </c>
      <c r="BG30" s="43" t="s">
        <v>0</v>
      </c>
      <c r="BH30" s="43" t="s">
        <v>1815</v>
      </c>
      <c r="BI30" s="43" t="s">
        <v>0</v>
      </c>
      <c r="BJ30" s="43" t="s">
        <v>1814</v>
      </c>
      <c r="BK30" s="43" t="s">
        <v>0</v>
      </c>
      <c r="BL30" s="43" t="s">
        <v>1813</v>
      </c>
      <c r="BM30" s="43" t="s">
        <v>0</v>
      </c>
    </row>
    <row r="31" spans="1:65" x14ac:dyDescent="0.3">
      <c r="A31" s="43" t="s">
        <v>0</v>
      </c>
      <c r="B31" s="43"/>
      <c r="C31" s="43" t="s">
        <v>0</v>
      </c>
      <c r="D31" s="45">
        <v>32</v>
      </c>
      <c r="F31" s="33" t="s">
        <v>2137</v>
      </c>
      <c r="G31" s="43" t="s">
        <v>0</v>
      </c>
      <c r="H31" s="33" t="s">
        <v>2136</v>
      </c>
      <c r="I31" s="43" t="s">
        <v>0</v>
      </c>
      <c r="J31" s="33" t="s">
        <v>2135</v>
      </c>
      <c r="K31" s="43" t="s">
        <v>0</v>
      </c>
      <c r="L31" s="43" t="s">
        <v>1771</v>
      </c>
      <c r="M31" s="43" t="s">
        <v>0</v>
      </c>
      <c r="N31" s="43" t="s">
        <v>1771</v>
      </c>
      <c r="O31" s="43" t="s">
        <v>0</v>
      </c>
      <c r="P31" s="33" t="s">
        <v>2134</v>
      </c>
      <c r="Q31" s="43" t="s">
        <v>0</v>
      </c>
      <c r="R31" s="33" t="s">
        <v>2133</v>
      </c>
      <c r="S31" s="43" t="s">
        <v>0</v>
      </c>
      <c r="T31" s="33" t="s">
        <v>2132</v>
      </c>
      <c r="U31" s="43" t="s">
        <v>0</v>
      </c>
      <c r="V31" s="33" t="s">
        <v>2131</v>
      </c>
      <c r="W31" s="43" t="s">
        <v>0</v>
      </c>
      <c r="X31" s="33" t="s">
        <v>2130</v>
      </c>
      <c r="Y31" s="43" t="s">
        <v>0</v>
      </c>
      <c r="Z31" s="33" t="s">
        <v>2129</v>
      </c>
      <c r="AA31" s="43" t="s">
        <v>0</v>
      </c>
      <c r="AB31" s="33" t="s">
        <v>2128</v>
      </c>
      <c r="AC31" s="43" t="s">
        <v>0</v>
      </c>
      <c r="AD31" s="33" t="s">
        <v>2127</v>
      </c>
      <c r="AE31" s="43" t="s">
        <v>0</v>
      </c>
      <c r="AF31" s="48" t="s">
        <v>2126</v>
      </c>
      <c r="AG31" s="43" t="s">
        <v>0</v>
      </c>
      <c r="AH31" s="33" t="s">
        <v>2125</v>
      </c>
      <c r="AI31" s="43" t="s">
        <v>0</v>
      </c>
      <c r="AJ31" s="43" t="s">
        <v>1812</v>
      </c>
      <c r="AK31" s="43" t="s">
        <v>0</v>
      </c>
      <c r="AL31" s="43" t="s">
        <v>1811</v>
      </c>
      <c r="AM31" s="43" t="s">
        <v>0</v>
      </c>
      <c r="AN31" s="43" t="s">
        <v>1810</v>
      </c>
      <c r="AO31" s="43" t="s">
        <v>0</v>
      </c>
      <c r="AP31" s="43" t="s">
        <v>1771</v>
      </c>
      <c r="AQ31" s="43" t="s">
        <v>0</v>
      </c>
      <c r="AR31" s="43" t="s">
        <v>1771</v>
      </c>
      <c r="AS31" s="43" t="s">
        <v>0</v>
      </c>
      <c r="AT31" s="43" t="s">
        <v>1809</v>
      </c>
      <c r="AU31" s="43" t="s">
        <v>0</v>
      </c>
      <c r="AV31" s="43" t="s">
        <v>1808</v>
      </c>
      <c r="AW31" s="43" t="s">
        <v>0</v>
      </c>
      <c r="AX31" s="43" t="s">
        <v>1807</v>
      </c>
      <c r="AY31" s="43" t="s">
        <v>0</v>
      </c>
      <c r="AZ31" s="43" t="s">
        <v>1806</v>
      </c>
      <c r="BA31" s="43" t="s">
        <v>0</v>
      </c>
      <c r="BB31" s="43" t="s">
        <v>1805</v>
      </c>
      <c r="BC31" s="43" t="s">
        <v>0</v>
      </c>
      <c r="BD31" s="43" t="s">
        <v>1804</v>
      </c>
      <c r="BE31" s="43" t="s">
        <v>0</v>
      </c>
      <c r="BF31" s="43" t="s">
        <v>1803</v>
      </c>
      <c r="BG31" s="43" t="s">
        <v>0</v>
      </c>
      <c r="BH31" s="43" t="s">
        <v>1802</v>
      </c>
      <c r="BI31" s="43" t="s">
        <v>0</v>
      </c>
      <c r="BJ31" s="43" t="s">
        <v>1801</v>
      </c>
      <c r="BK31" s="43" t="s">
        <v>0</v>
      </c>
      <c r="BL31" s="43" t="s">
        <v>1800</v>
      </c>
      <c r="BM31" s="43" t="s">
        <v>0</v>
      </c>
    </row>
    <row r="32" spans="1:65" x14ac:dyDescent="0.3">
      <c r="A32" s="43" t="s">
        <v>0</v>
      </c>
      <c r="B32" s="43"/>
      <c r="C32" s="43" t="s">
        <v>0</v>
      </c>
      <c r="D32" s="45">
        <v>33</v>
      </c>
      <c r="F32" s="33" t="s">
        <v>2124</v>
      </c>
      <c r="G32" s="43" t="s">
        <v>0</v>
      </c>
      <c r="H32" s="33" t="s">
        <v>2123</v>
      </c>
      <c r="I32" s="43" t="s">
        <v>0</v>
      </c>
      <c r="J32" s="33" t="s">
        <v>2122</v>
      </c>
      <c r="K32" s="43" t="s">
        <v>0</v>
      </c>
      <c r="L32" s="43" t="s">
        <v>1775</v>
      </c>
      <c r="M32" s="43" t="s">
        <v>0</v>
      </c>
      <c r="N32" s="43" t="s">
        <v>1775</v>
      </c>
      <c r="O32" s="43" t="s">
        <v>0</v>
      </c>
      <c r="P32" s="33" t="s">
        <v>2121</v>
      </c>
      <c r="Q32" s="43" t="s">
        <v>0</v>
      </c>
      <c r="R32" s="33" t="s">
        <v>2120</v>
      </c>
      <c r="S32" s="43" t="s">
        <v>0</v>
      </c>
      <c r="T32" s="33" t="s">
        <v>2119</v>
      </c>
      <c r="U32" s="43" t="s">
        <v>0</v>
      </c>
      <c r="V32" s="33" t="s">
        <v>2118</v>
      </c>
      <c r="W32" s="43" t="s">
        <v>0</v>
      </c>
      <c r="X32" s="33" t="s">
        <v>2117</v>
      </c>
      <c r="Y32" s="43" t="s">
        <v>0</v>
      </c>
      <c r="Z32" s="33" t="s">
        <v>2116</v>
      </c>
      <c r="AA32" s="43" t="s">
        <v>0</v>
      </c>
      <c r="AB32" s="33" t="s">
        <v>2115</v>
      </c>
      <c r="AC32" s="43" t="s">
        <v>0</v>
      </c>
      <c r="AD32" s="33" t="s">
        <v>2114</v>
      </c>
      <c r="AE32" s="43" t="s">
        <v>0</v>
      </c>
      <c r="AF32" s="33" t="s">
        <v>2113</v>
      </c>
      <c r="AG32" s="43" t="s">
        <v>0</v>
      </c>
      <c r="AH32" s="48" t="s">
        <v>2112</v>
      </c>
      <c r="AI32" s="43" t="s">
        <v>0</v>
      </c>
      <c r="AJ32" s="43" t="s">
        <v>1799</v>
      </c>
      <c r="AK32" s="43" t="s">
        <v>0</v>
      </c>
      <c r="AL32" s="43" t="s">
        <v>1798</v>
      </c>
      <c r="AM32" s="43" t="s">
        <v>0</v>
      </c>
      <c r="AN32" s="43" t="s">
        <v>1797</v>
      </c>
      <c r="AO32" s="43" t="s">
        <v>0</v>
      </c>
      <c r="AP32" s="43" t="s">
        <v>1775</v>
      </c>
      <c r="AQ32" s="43" t="s">
        <v>0</v>
      </c>
      <c r="AR32" s="43" t="s">
        <v>1775</v>
      </c>
      <c r="AS32" s="43" t="s">
        <v>0</v>
      </c>
      <c r="AT32" s="43" t="s">
        <v>1796</v>
      </c>
      <c r="AU32" s="43" t="s">
        <v>0</v>
      </c>
      <c r="AV32" s="43" t="s">
        <v>1795</v>
      </c>
      <c r="AW32" s="43" t="s">
        <v>0</v>
      </c>
      <c r="AX32" s="43" t="s">
        <v>1794</v>
      </c>
      <c r="AY32" s="43" t="s">
        <v>0</v>
      </c>
      <c r="AZ32" s="43" t="s">
        <v>1793</v>
      </c>
      <c r="BA32" s="43" t="s">
        <v>0</v>
      </c>
      <c r="BB32" s="43" t="s">
        <v>1792</v>
      </c>
      <c r="BC32" s="43" t="s">
        <v>0</v>
      </c>
      <c r="BD32" s="43" t="s">
        <v>1791</v>
      </c>
      <c r="BE32" s="43" t="s">
        <v>0</v>
      </c>
      <c r="BF32" s="43" t="s">
        <v>1790</v>
      </c>
      <c r="BG32" s="43" t="s">
        <v>0</v>
      </c>
      <c r="BH32" s="43" t="s">
        <v>1789</v>
      </c>
      <c r="BI32" s="43" t="s">
        <v>0</v>
      </c>
      <c r="BJ32" s="43" t="s">
        <v>1788</v>
      </c>
      <c r="BK32" s="43" t="s">
        <v>0</v>
      </c>
      <c r="BL32" s="43" t="s">
        <v>1787</v>
      </c>
      <c r="BM32" s="43" t="s">
        <v>0</v>
      </c>
    </row>
    <row r="33" spans="1:35" x14ac:dyDescent="0.3">
      <c r="A33" s="43" t="s">
        <v>0</v>
      </c>
      <c r="B33" s="43"/>
      <c r="C33" s="43" t="s">
        <v>0</v>
      </c>
      <c r="D33" s="45">
        <v>34</v>
      </c>
      <c r="AI33" s="43" t="s">
        <v>0</v>
      </c>
    </row>
    <row r="34" spans="1:35" x14ac:dyDescent="0.3">
      <c r="A34" s="43" t="s">
        <v>0</v>
      </c>
      <c r="B34" s="43"/>
      <c r="C34" s="43" t="s">
        <v>0</v>
      </c>
      <c r="D34" s="45">
        <v>35</v>
      </c>
      <c r="F34" s="43" t="s">
        <v>2111</v>
      </c>
      <c r="G34" s="43" t="s">
        <v>0</v>
      </c>
      <c r="H34" s="43" t="s">
        <v>2110</v>
      </c>
      <c r="I34" s="43" t="s">
        <v>0</v>
      </c>
      <c r="J34" s="43" t="s">
        <v>2109</v>
      </c>
      <c r="K34" s="43" t="s">
        <v>0</v>
      </c>
      <c r="L34" s="43" t="s">
        <v>2108</v>
      </c>
      <c r="M34" s="43" t="s">
        <v>0</v>
      </c>
      <c r="N34" s="43" t="s">
        <v>2108</v>
      </c>
      <c r="O34" s="43" t="s">
        <v>0</v>
      </c>
      <c r="P34" s="43" t="s">
        <v>2107</v>
      </c>
      <c r="Q34" s="43" t="s">
        <v>0</v>
      </c>
      <c r="R34" s="43" t="s">
        <v>2106</v>
      </c>
      <c r="S34" s="43" t="s">
        <v>0</v>
      </c>
      <c r="T34" s="43" t="s">
        <v>2105</v>
      </c>
      <c r="U34" s="43" t="s">
        <v>0</v>
      </c>
      <c r="V34" s="43" t="s">
        <v>2104</v>
      </c>
      <c r="W34" s="43" t="s">
        <v>0</v>
      </c>
      <c r="X34" s="43" t="s">
        <v>2103</v>
      </c>
      <c r="Y34" s="43" t="s">
        <v>0</v>
      </c>
      <c r="Z34" s="43" t="s">
        <v>2102</v>
      </c>
      <c r="AA34" s="43" t="s">
        <v>0</v>
      </c>
      <c r="AB34" s="43" t="s">
        <v>2101</v>
      </c>
      <c r="AC34" s="43" t="s">
        <v>0</v>
      </c>
      <c r="AD34" s="43" t="s">
        <v>2100</v>
      </c>
      <c r="AE34" s="43" t="s">
        <v>0</v>
      </c>
      <c r="AF34" s="43" t="s">
        <v>2099</v>
      </c>
      <c r="AG34" s="43" t="s">
        <v>0</v>
      </c>
      <c r="AH34" s="43" t="s">
        <v>2098</v>
      </c>
      <c r="AI34" s="43" t="s">
        <v>0</v>
      </c>
    </row>
    <row r="35" spans="1:35" x14ac:dyDescent="0.3">
      <c r="A35" s="43"/>
      <c r="B35" s="43"/>
      <c r="C35" s="43"/>
      <c r="D35" s="45"/>
    </row>
    <row r="36" spans="1:35" x14ac:dyDescent="0.3">
      <c r="A36" s="43"/>
      <c r="B36" s="43"/>
      <c r="C36" s="43"/>
      <c r="D36" s="45"/>
    </row>
    <row r="37" spans="1:35" x14ac:dyDescent="0.3">
      <c r="A37" s="43"/>
      <c r="B37" s="43"/>
      <c r="C37" s="43"/>
      <c r="D37" s="45"/>
    </row>
    <row r="38" spans="1:35" x14ac:dyDescent="0.3">
      <c r="A38" s="46"/>
      <c r="C38" s="46"/>
      <c r="D38" s="45"/>
    </row>
    <row r="39" spans="1:35" x14ac:dyDescent="0.3">
      <c r="A39" s="46"/>
      <c r="C39" s="46"/>
      <c r="D39" s="45"/>
    </row>
    <row r="40" spans="1:35" x14ac:dyDescent="0.3">
      <c r="A40" s="46"/>
      <c r="C40" s="46"/>
      <c r="D40" s="45"/>
    </row>
    <row r="41" spans="1:35" x14ac:dyDescent="0.3">
      <c r="A41" s="46"/>
      <c r="C41" s="46"/>
      <c r="D41" s="45"/>
    </row>
    <row r="42" spans="1:35" x14ac:dyDescent="0.3">
      <c r="A42" s="46"/>
      <c r="C42" s="46"/>
      <c r="D42" s="45"/>
    </row>
    <row r="43" spans="1:35" x14ac:dyDescent="0.3">
      <c r="A43" s="46"/>
      <c r="C43" s="46"/>
      <c r="D43" s="45"/>
    </row>
    <row r="44" spans="1:35" x14ac:dyDescent="0.3">
      <c r="A44" s="46"/>
      <c r="C44" s="46"/>
      <c r="D44" s="45"/>
    </row>
    <row r="45" spans="1:35" x14ac:dyDescent="0.3">
      <c r="A45" s="46"/>
      <c r="C45" s="46"/>
      <c r="D45" s="45"/>
    </row>
    <row r="46" spans="1:35" x14ac:dyDescent="0.3">
      <c r="A46" s="46"/>
      <c r="C46" s="46"/>
      <c r="D46" s="45"/>
    </row>
    <row r="47" spans="1:35" x14ac:dyDescent="0.3">
      <c r="A47" s="46"/>
      <c r="C47" s="46"/>
      <c r="D47" s="45"/>
    </row>
    <row r="48" spans="1:35" x14ac:dyDescent="0.3">
      <c r="A48" s="46"/>
      <c r="C48" s="46"/>
      <c r="D48" s="45"/>
    </row>
    <row r="49" spans="1:4" s="44" customFormat="1" x14ac:dyDescent="0.3">
      <c r="A49" s="46"/>
      <c r="C49" s="46"/>
      <c r="D49" s="45"/>
    </row>
    <row r="50" spans="1:4" s="44" customFormat="1" x14ac:dyDescent="0.3">
      <c r="A50" s="46"/>
      <c r="C50" s="46"/>
      <c r="D50" s="45"/>
    </row>
    <row r="51" spans="1:4" s="44" customFormat="1" x14ac:dyDescent="0.3">
      <c r="A51" s="46"/>
      <c r="C51" s="46"/>
      <c r="D51" s="45"/>
    </row>
    <row r="52" spans="1:4" s="44" customFormat="1" x14ac:dyDescent="0.3">
      <c r="A52" s="46"/>
      <c r="C52" s="46"/>
      <c r="D52" s="45"/>
    </row>
    <row r="53" spans="1:4" s="44" customFormat="1" x14ac:dyDescent="0.3">
      <c r="A53" s="46"/>
      <c r="C53" s="46"/>
      <c r="D53" s="45"/>
    </row>
    <row r="54" spans="1:4" s="44" customFormat="1" x14ac:dyDescent="0.3">
      <c r="A54" s="46"/>
      <c r="C54" s="46"/>
      <c r="D54" s="45"/>
    </row>
    <row r="55" spans="1:4" s="44" customFormat="1" x14ac:dyDescent="0.3">
      <c r="A55" s="46"/>
      <c r="C55" s="46"/>
      <c r="D55" s="45"/>
    </row>
    <row r="56" spans="1:4" s="44" customFormat="1" x14ac:dyDescent="0.3">
      <c r="A56" s="46"/>
      <c r="C56" s="46"/>
      <c r="D56" s="45"/>
    </row>
    <row r="57" spans="1:4" s="44" customFormat="1" x14ac:dyDescent="0.3">
      <c r="A57" s="46"/>
      <c r="C57" s="46"/>
      <c r="D57" s="45"/>
    </row>
    <row r="58" spans="1:4" s="44" customFormat="1" x14ac:dyDescent="0.3">
      <c r="A58" s="46"/>
      <c r="C58" s="46"/>
      <c r="D58" s="45"/>
    </row>
    <row r="59" spans="1:4" s="44" customFormat="1" x14ac:dyDescent="0.3">
      <c r="A59" s="46"/>
      <c r="C59" s="46"/>
      <c r="D59" s="45"/>
    </row>
    <row r="60" spans="1:4" s="44" customFormat="1" x14ac:dyDescent="0.3">
      <c r="A60" s="46"/>
      <c r="C60" s="46"/>
      <c r="D60" s="45"/>
    </row>
    <row r="61" spans="1:4" s="44" customFormat="1" x14ac:dyDescent="0.3">
      <c r="A61" s="46"/>
      <c r="C61" s="46"/>
      <c r="D61" s="45"/>
    </row>
    <row r="62" spans="1:4" s="44" customFormat="1" x14ac:dyDescent="0.3">
      <c r="A62" s="46"/>
      <c r="C62" s="46"/>
      <c r="D62" s="45"/>
    </row>
    <row r="63" spans="1:4" s="44" customFormat="1" x14ac:dyDescent="0.3">
      <c r="A63" s="46"/>
      <c r="C63" s="46"/>
      <c r="D63" s="45"/>
    </row>
    <row r="64" spans="1:4" s="44" customFormat="1" x14ac:dyDescent="0.3">
      <c r="A64" s="46"/>
      <c r="C64" s="46"/>
      <c r="D64" s="45"/>
    </row>
    <row r="65" spans="1:4" s="44" customFormat="1" x14ac:dyDescent="0.3">
      <c r="A65" s="46"/>
      <c r="C65" s="46"/>
      <c r="D65" s="45"/>
    </row>
    <row r="66" spans="1:4" s="44" customFormat="1" x14ac:dyDescent="0.3">
      <c r="A66" s="46"/>
      <c r="C66" s="46"/>
      <c r="D66" s="45"/>
    </row>
    <row r="67" spans="1:4" s="44" customFormat="1" x14ac:dyDescent="0.3">
      <c r="A67" s="46"/>
      <c r="C67" s="46"/>
      <c r="D67" s="45"/>
    </row>
    <row r="68" spans="1:4" s="44" customFormat="1" x14ac:dyDescent="0.3">
      <c r="A68" s="46"/>
      <c r="C68" s="46"/>
      <c r="D68" s="45"/>
    </row>
    <row r="69" spans="1:4" s="44" customFormat="1" x14ac:dyDescent="0.3">
      <c r="A69" s="46"/>
      <c r="C69" s="46"/>
      <c r="D69" s="45"/>
    </row>
    <row r="70" spans="1:4" s="44" customFormat="1" x14ac:dyDescent="0.3">
      <c r="A70" s="46"/>
      <c r="C70" s="46"/>
      <c r="D70" s="45"/>
    </row>
    <row r="71" spans="1:4" s="44" customFormat="1" x14ac:dyDescent="0.3">
      <c r="A71" s="46"/>
      <c r="C71" s="46"/>
      <c r="D71" s="45"/>
    </row>
    <row r="72" spans="1:4" s="44" customFormat="1" x14ac:dyDescent="0.3">
      <c r="A72" s="46"/>
      <c r="C72" s="46"/>
      <c r="D72" s="45"/>
    </row>
    <row r="73" spans="1:4" s="44" customFormat="1" x14ac:dyDescent="0.3">
      <c r="A73" s="46"/>
      <c r="C73" s="46"/>
      <c r="D73" s="45"/>
    </row>
    <row r="74" spans="1:4" s="44" customFormat="1" x14ac:dyDescent="0.3">
      <c r="A74" s="46"/>
      <c r="C74" s="46"/>
      <c r="D74" s="45"/>
    </row>
    <row r="75" spans="1:4" s="44" customFormat="1" x14ac:dyDescent="0.3">
      <c r="A75" s="46"/>
      <c r="C75" s="46"/>
      <c r="D75" s="45"/>
    </row>
    <row r="76" spans="1:4" s="44" customFormat="1" x14ac:dyDescent="0.3">
      <c r="A76" s="46"/>
      <c r="C76" s="46"/>
      <c r="D76" s="45"/>
    </row>
    <row r="77" spans="1:4" s="44" customFormat="1" x14ac:dyDescent="0.3">
      <c r="A77" s="46"/>
      <c r="C77" s="46"/>
      <c r="D77" s="45"/>
    </row>
    <row r="78" spans="1:4" s="44" customFormat="1" x14ac:dyDescent="0.3">
      <c r="A78" s="46"/>
      <c r="C78" s="46"/>
      <c r="D78" s="45"/>
    </row>
    <row r="79" spans="1:4" s="44" customFormat="1" x14ac:dyDescent="0.3">
      <c r="A79" s="46"/>
      <c r="C79" s="46"/>
      <c r="D79" s="45"/>
    </row>
    <row r="80" spans="1:4" s="44" customFormat="1" x14ac:dyDescent="0.3">
      <c r="A80" s="46"/>
      <c r="C80" s="46"/>
      <c r="D80" s="45"/>
    </row>
    <row r="81" spans="1:5" x14ac:dyDescent="0.3">
      <c r="A81" s="46"/>
      <c r="C81" s="46"/>
      <c r="D81" s="45"/>
    </row>
    <row r="82" spans="1:5" x14ac:dyDescent="0.3">
      <c r="A82" s="46"/>
      <c r="C82" s="46"/>
      <c r="D82" s="45"/>
    </row>
    <row r="83" spans="1:5" x14ac:dyDescent="0.3">
      <c r="A83" s="46"/>
      <c r="C83" s="46"/>
      <c r="D83" s="45"/>
    </row>
    <row r="84" spans="1:5" x14ac:dyDescent="0.3">
      <c r="A84" s="46"/>
      <c r="C84" s="46"/>
      <c r="D84" s="45"/>
      <c r="E84" s="44" t="s">
        <v>153</v>
      </c>
    </row>
    <row r="85" spans="1:5" x14ac:dyDescent="0.3">
      <c r="A85" s="46"/>
      <c r="C85" s="46"/>
      <c r="D85" s="45"/>
    </row>
    <row r="86" spans="1:5" x14ac:dyDescent="0.3">
      <c r="A86" s="46"/>
      <c r="C86" s="46"/>
      <c r="D86" s="45"/>
    </row>
    <row r="87" spans="1:5" x14ac:dyDescent="0.3">
      <c r="A87" s="46"/>
      <c r="C87" s="46"/>
      <c r="D87" s="45"/>
    </row>
    <row r="88" spans="1:5" x14ac:dyDescent="0.3">
      <c r="A88" s="46"/>
      <c r="C88" s="46"/>
      <c r="D88" s="45"/>
    </row>
    <row r="89" spans="1:5" x14ac:dyDescent="0.3">
      <c r="A89" s="46"/>
      <c r="C89" s="46"/>
      <c r="D89" s="45"/>
    </row>
    <row r="90" spans="1:5" x14ac:dyDescent="0.3">
      <c r="A90" s="46"/>
      <c r="C90" s="46"/>
      <c r="D90" s="45"/>
    </row>
    <row r="91" spans="1:5" x14ac:dyDescent="0.3">
      <c r="A91" s="46"/>
      <c r="C91" s="46"/>
      <c r="D91" s="45"/>
    </row>
    <row r="92" spans="1:5" x14ac:dyDescent="0.3">
      <c r="A92" s="46"/>
      <c r="C92" s="46"/>
      <c r="D92" s="45"/>
    </row>
    <row r="93" spans="1:5" x14ac:dyDescent="0.3">
      <c r="A93" s="46"/>
      <c r="C93" s="46"/>
      <c r="D93" s="45"/>
    </row>
    <row r="94" spans="1:5" x14ac:dyDescent="0.3">
      <c r="A94" s="46"/>
      <c r="C94" s="46"/>
      <c r="D94" s="45"/>
    </row>
    <row r="95" spans="1:5" x14ac:dyDescent="0.3">
      <c r="A95" s="46"/>
      <c r="C95" s="46"/>
      <c r="D95" s="45"/>
    </row>
    <row r="96" spans="1:5" x14ac:dyDescent="0.3">
      <c r="A96" s="46"/>
      <c r="C96" s="46"/>
      <c r="D96" s="45"/>
    </row>
    <row r="97" spans="1:4" s="44" customFormat="1" x14ac:dyDescent="0.3">
      <c r="A97" s="46"/>
      <c r="C97" s="46"/>
      <c r="D97" s="45"/>
    </row>
    <row r="98" spans="1:4" s="44" customFormat="1" x14ac:dyDescent="0.3">
      <c r="A98" s="46"/>
      <c r="C98" s="46"/>
      <c r="D98" s="45"/>
    </row>
    <row r="99" spans="1:4" s="44" customFormat="1" x14ac:dyDescent="0.3">
      <c r="A99" s="46"/>
      <c r="C99" s="46"/>
      <c r="D99" s="45"/>
    </row>
    <row r="100" spans="1:4" s="44" customFormat="1" x14ac:dyDescent="0.3">
      <c r="A100" s="46"/>
      <c r="C100" s="46"/>
      <c r="D100" s="45"/>
    </row>
    <row r="101" spans="1:4" s="44" customFormat="1" x14ac:dyDescent="0.3">
      <c r="A101" s="46"/>
      <c r="C101" s="46"/>
      <c r="D101" s="45"/>
    </row>
    <row r="102" spans="1:4" s="44" customFormat="1" x14ac:dyDescent="0.3">
      <c r="A102" s="46"/>
      <c r="C102" s="46"/>
      <c r="D102" s="45"/>
    </row>
    <row r="103" spans="1:4" s="44" customFormat="1" x14ac:dyDescent="0.3">
      <c r="A103" s="46"/>
      <c r="C103" s="46"/>
      <c r="D103" s="45"/>
    </row>
    <row r="104" spans="1:4" s="44" customFormat="1" x14ac:dyDescent="0.3">
      <c r="A104" s="46"/>
      <c r="C104" s="46"/>
      <c r="D104" s="45"/>
    </row>
    <row r="105" spans="1:4" s="44" customFormat="1" x14ac:dyDescent="0.3">
      <c r="A105" s="46"/>
      <c r="C105" s="46"/>
      <c r="D105" s="45"/>
    </row>
    <row r="106" spans="1:4" s="44" customFormat="1" x14ac:dyDescent="0.3">
      <c r="A106" s="46"/>
      <c r="C106" s="46"/>
      <c r="D106" s="45"/>
    </row>
    <row r="107" spans="1:4" s="44" customFormat="1" x14ac:dyDescent="0.3">
      <c r="A107" s="46"/>
      <c r="C107" s="46"/>
      <c r="D107" s="45"/>
    </row>
    <row r="108" spans="1:4" s="44" customFormat="1" x14ac:dyDescent="0.3">
      <c r="A108" s="46"/>
      <c r="C108" s="46"/>
      <c r="D108" s="45"/>
    </row>
    <row r="109" spans="1:4" s="44" customFormat="1" x14ac:dyDescent="0.3">
      <c r="A109" s="46"/>
      <c r="C109" s="46"/>
      <c r="D109" s="45"/>
    </row>
    <row r="110" spans="1:4" s="44" customFormat="1" x14ac:dyDescent="0.3">
      <c r="A110" s="46"/>
      <c r="C110" s="46"/>
      <c r="D110" s="45"/>
    </row>
    <row r="111" spans="1:4" s="44" customFormat="1" x14ac:dyDescent="0.3">
      <c r="A111" s="46"/>
      <c r="C111" s="46"/>
      <c r="D111" s="45"/>
    </row>
    <row r="112" spans="1:4" s="44" customFormat="1" x14ac:dyDescent="0.3">
      <c r="A112" s="46"/>
      <c r="C112" s="46"/>
      <c r="D112" s="45"/>
    </row>
    <row r="113" spans="1:4" s="44" customFormat="1" x14ac:dyDescent="0.3">
      <c r="A113" s="46"/>
      <c r="C113" s="46"/>
      <c r="D113" s="45"/>
    </row>
    <row r="114" spans="1:4" s="44" customFormat="1" x14ac:dyDescent="0.3">
      <c r="A114" s="46"/>
      <c r="C114" s="46"/>
      <c r="D114" s="45"/>
    </row>
    <row r="115" spans="1:4" s="44" customFormat="1" x14ac:dyDescent="0.3">
      <c r="A115" s="46"/>
      <c r="C115" s="46"/>
      <c r="D115" s="45"/>
    </row>
    <row r="116" spans="1:4" s="44" customFormat="1" x14ac:dyDescent="0.3">
      <c r="A116" s="46"/>
      <c r="C116" s="46"/>
      <c r="D116" s="45"/>
    </row>
    <row r="117" spans="1:4" s="44" customFormat="1" x14ac:dyDescent="0.3">
      <c r="A117" s="46"/>
      <c r="C117" s="46"/>
      <c r="D117" s="45"/>
    </row>
    <row r="118" spans="1:4" s="44" customFormat="1" x14ac:dyDescent="0.3">
      <c r="A118" s="46"/>
      <c r="C118" s="46"/>
      <c r="D118" s="45"/>
    </row>
    <row r="119" spans="1:4" s="44" customFormat="1" x14ac:dyDescent="0.3">
      <c r="A119" s="46"/>
      <c r="C119" s="46"/>
      <c r="D119" s="45"/>
    </row>
    <row r="120" spans="1:4" s="44" customFormat="1" x14ac:dyDescent="0.3">
      <c r="A120" s="46"/>
      <c r="C120" s="46"/>
      <c r="D120" s="45"/>
    </row>
    <row r="121" spans="1:4" s="44" customFormat="1" x14ac:dyDescent="0.3">
      <c r="A121" s="46"/>
      <c r="C121" s="46"/>
      <c r="D121" s="45"/>
    </row>
    <row r="122" spans="1:4" s="44" customFormat="1" x14ac:dyDescent="0.3">
      <c r="A122" s="46"/>
      <c r="C122" s="46"/>
      <c r="D122" s="45"/>
    </row>
    <row r="123" spans="1:4" s="44" customFormat="1" x14ac:dyDescent="0.3">
      <c r="A123" s="46"/>
      <c r="C123" s="46"/>
      <c r="D123" s="45"/>
    </row>
    <row r="124" spans="1:4" s="44" customFormat="1" x14ac:dyDescent="0.3">
      <c r="A124" s="46"/>
      <c r="C124" s="46"/>
      <c r="D124" s="45"/>
    </row>
    <row r="125" spans="1:4" s="44" customFormat="1" x14ac:dyDescent="0.3">
      <c r="A125" s="46"/>
      <c r="C125" s="46"/>
      <c r="D125" s="45"/>
    </row>
    <row r="126" spans="1:4" s="44" customFormat="1" x14ac:dyDescent="0.3">
      <c r="A126" s="46"/>
      <c r="C126" s="46"/>
      <c r="D126" s="45"/>
    </row>
    <row r="127" spans="1:4" s="44" customFormat="1" x14ac:dyDescent="0.3">
      <c r="A127" s="46"/>
      <c r="C127" s="46"/>
      <c r="D127" s="45"/>
    </row>
    <row r="128" spans="1:4" s="44" customFormat="1" x14ac:dyDescent="0.3">
      <c r="A128" s="46"/>
      <c r="C128" s="46"/>
      <c r="D128" s="45"/>
    </row>
    <row r="129" spans="1:4" s="44" customFormat="1" x14ac:dyDescent="0.3">
      <c r="A129" s="46"/>
      <c r="C129" s="46"/>
      <c r="D129" s="45"/>
    </row>
    <row r="130" spans="1:4" s="44" customFormat="1" x14ac:dyDescent="0.3">
      <c r="A130" s="46"/>
      <c r="C130" s="46"/>
      <c r="D130" s="45"/>
    </row>
    <row r="131" spans="1:4" s="44" customFormat="1" x14ac:dyDescent="0.3">
      <c r="A131" s="46"/>
      <c r="C131" s="46"/>
      <c r="D131" s="45"/>
    </row>
    <row r="132" spans="1:4" s="44" customFormat="1" x14ac:dyDescent="0.3">
      <c r="A132" s="46"/>
      <c r="C132" s="46"/>
      <c r="D132" s="45"/>
    </row>
    <row r="133" spans="1:4" s="44" customFormat="1" x14ac:dyDescent="0.3">
      <c r="A133" s="46"/>
      <c r="C133" s="46"/>
      <c r="D133" s="45"/>
    </row>
    <row r="134" spans="1:4" s="44" customFormat="1" x14ac:dyDescent="0.3">
      <c r="A134" s="46"/>
      <c r="C134" s="46"/>
      <c r="D134" s="45"/>
    </row>
    <row r="135" spans="1:4" s="44" customFormat="1" x14ac:dyDescent="0.3">
      <c r="A135" s="46"/>
      <c r="C135" s="46"/>
      <c r="D135" s="45"/>
    </row>
    <row r="136" spans="1:4" s="44" customFormat="1" x14ac:dyDescent="0.3">
      <c r="A136" s="46"/>
      <c r="C136" s="46"/>
      <c r="D136" s="45"/>
    </row>
    <row r="137" spans="1:4" s="44" customFormat="1" x14ac:dyDescent="0.3">
      <c r="A137" s="46"/>
      <c r="C137" s="46"/>
      <c r="D137" s="45"/>
    </row>
    <row r="138" spans="1:4" s="44" customFormat="1" x14ac:dyDescent="0.3">
      <c r="A138" s="46"/>
      <c r="C138" s="46"/>
      <c r="D138" s="45"/>
    </row>
    <row r="139" spans="1:4" s="44" customFormat="1" x14ac:dyDescent="0.3">
      <c r="A139" s="46"/>
      <c r="C139" s="46"/>
      <c r="D139" s="45"/>
    </row>
    <row r="140" spans="1:4" s="44" customFormat="1" x14ac:dyDescent="0.3">
      <c r="A140" s="46"/>
      <c r="C140" s="46"/>
      <c r="D140" s="45"/>
    </row>
    <row r="141" spans="1:4" s="44" customFormat="1" x14ac:dyDescent="0.3">
      <c r="A141" s="46"/>
      <c r="C141" s="46"/>
      <c r="D141" s="45"/>
    </row>
    <row r="142" spans="1:4" s="44" customFormat="1" x14ac:dyDescent="0.3">
      <c r="A142" s="46"/>
      <c r="C142" s="46"/>
      <c r="D142" s="45"/>
    </row>
    <row r="143" spans="1:4" s="44" customFormat="1" x14ac:dyDescent="0.3">
      <c r="A143" s="46"/>
      <c r="C143" s="46"/>
      <c r="D143" s="45"/>
    </row>
    <row r="144" spans="1:4" s="44" customFormat="1" x14ac:dyDescent="0.3">
      <c r="A144" s="46"/>
      <c r="C144" s="46"/>
      <c r="D144" s="45"/>
    </row>
    <row r="145" spans="1:4" s="44" customFormat="1" x14ac:dyDescent="0.3">
      <c r="A145" s="46"/>
      <c r="C145" s="46"/>
      <c r="D145" s="45"/>
    </row>
    <row r="146" spans="1:4" s="44" customFormat="1" x14ac:dyDescent="0.3">
      <c r="A146" s="46"/>
      <c r="C146" s="46"/>
      <c r="D146" s="45"/>
    </row>
    <row r="147" spans="1:4" s="44" customFormat="1" x14ac:dyDescent="0.3">
      <c r="A147" s="46"/>
      <c r="C147" s="46"/>
      <c r="D147" s="45"/>
    </row>
    <row r="148" spans="1:4" s="44" customFormat="1" x14ac:dyDescent="0.3">
      <c r="A148" s="46"/>
      <c r="C148" s="46"/>
      <c r="D148" s="45"/>
    </row>
    <row r="149" spans="1:4" s="44" customFormat="1" x14ac:dyDescent="0.3">
      <c r="A149" s="46"/>
      <c r="C149" s="46"/>
      <c r="D149" s="45"/>
    </row>
    <row r="150" spans="1:4" s="44" customFormat="1" x14ac:dyDescent="0.3">
      <c r="A150" s="46"/>
      <c r="C150" s="46"/>
      <c r="D150" s="45"/>
    </row>
    <row r="151" spans="1:4" s="44" customFormat="1" x14ac:dyDescent="0.3">
      <c r="A151" s="46"/>
      <c r="C151" s="46"/>
      <c r="D151" s="45"/>
    </row>
    <row r="152" spans="1:4" s="44" customFormat="1" x14ac:dyDescent="0.3">
      <c r="A152" s="46"/>
      <c r="C152" s="46"/>
      <c r="D152" s="45"/>
    </row>
    <row r="153" spans="1:4" s="44" customFormat="1" x14ac:dyDescent="0.3">
      <c r="A153" s="46"/>
      <c r="C153" s="46"/>
      <c r="D153" s="45"/>
    </row>
    <row r="154" spans="1:4" s="44" customFormat="1" x14ac:dyDescent="0.3">
      <c r="A154" s="46"/>
      <c r="C154" s="46"/>
      <c r="D154" s="45"/>
    </row>
    <row r="155" spans="1:4" s="44" customFormat="1" x14ac:dyDescent="0.3">
      <c r="A155" s="46"/>
      <c r="C155" s="46"/>
      <c r="D155" s="45"/>
    </row>
    <row r="156" spans="1:4" s="44" customFormat="1" x14ac:dyDescent="0.3">
      <c r="A156" s="46"/>
      <c r="C156" s="46"/>
      <c r="D156" s="45"/>
    </row>
    <row r="157" spans="1:4" s="44" customFormat="1" x14ac:dyDescent="0.3">
      <c r="A157" s="46"/>
      <c r="C157" s="46"/>
      <c r="D157" s="45"/>
    </row>
    <row r="158" spans="1:4" s="44" customFormat="1" x14ac:dyDescent="0.3">
      <c r="A158" s="46"/>
      <c r="C158" s="46"/>
      <c r="D158" s="45"/>
    </row>
    <row r="159" spans="1:4" s="44" customFormat="1" x14ac:dyDescent="0.3">
      <c r="A159" s="46"/>
      <c r="C159" s="46"/>
      <c r="D159" s="45"/>
    </row>
    <row r="160" spans="1:4" s="44" customFormat="1" x14ac:dyDescent="0.3">
      <c r="A160" s="46"/>
      <c r="C160" s="46"/>
      <c r="D160" s="45"/>
    </row>
    <row r="161" spans="1:5" x14ac:dyDescent="0.3">
      <c r="A161" s="46"/>
      <c r="C161" s="46"/>
      <c r="D161" s="45"/>
      <c r="E161" s="44" t="s">
        <v>153</v>
      </c>
    </row>
    <row r="162" spans="1:5" x14ac:dyDescent="0.3">
      <c r="A162" s="46"/>
      <c r="C162" s="46"/>
      <c r="D162" s="45"/>
    </row>
    <row r="163" spans="1:5" x14ac:dyDescent="0.3">
      <c r="A163" s="46"/>
      <c r="C163" s="46"/>
      <c r="D163" s="45"/>
    </row>
    <row r="164" spans="1:5" x14ac:dyDescent="0.3">
      <c r="A164" s="46"/>
      <c r="C164" s="46"/>
      <c r="D164" s="45"/>
    </row>
    <row r="165" spans="1:5" x14ac:dyDescent="0.3">
      <c r="A165" s="46"/>
      <c r="C165" s="46"/>
      <c r="D165" s="45"/>
    </row>
    <row r="166" spans="1:5" x14ac:dyDescent="0.3">
      <c r="A166" s="46"/>
      <c r="C166" s="46"/>
      <c r="D166" s="45"/>
    </row>
    <row r="167" spans="1:5" x14ac:dyDescent="0.3">
      <c r="A167" s="46"/>
      <c r="C167" s="46"/>
      <c r="D167" s="45"/>
    </row>
    <row r="168" spans="1:5" x14ac:dyDescent="0.3">
      <c r="A168" s="46"/>
      <c r="C168" s="46"/>
      <c r="D168" s="45"/>
    </row>
    <row r="169" spans="1:5" x14ac:dyDescent="0.3">
      <c r="A169" s="46"/>
      <c r="C169" s="46"/>
      <c r="D169" s="45"/>
    </row>
    <row r="170" spans="1:5" x14ac:dyDescent="0.3">
      <c r="A170" s="46"/>
      <c r="C170" s="46"/>
      <c r="D170" s="45"/>
    </row>
    <row r="171" spans="1:5" x14ac:dyDescent="0.3">
      <c r="A171" s="46"/>
      <c r="C171" s="46"/>
      <c r="D171" s="45"/>
    </row>
    <row r="172" spans="1:5" x14ac:dyDescent="0.3">
      <c r="A172" s="46"/>
      <c r="C172" s="46"/>
      <c r="D172" s="45"/>
    </row>
    <row r="173" spans="1:5" x14ac:dyDescent="0.3">
      <c r="A173" s="46"/>
      <c r="C173" s="46"/>
      <c r="D173" s="45"/>
    </row>
    <row r="174" spans="1:5" x14ac:dyDescent="0.3">
      <c r="A174" s="46"/>
      <c r="C174" s="46"/>
      <c r="D174" s="45"/>
    </row>
    <row r="175" spans="1:5" x14ac:dyDescent="0.3">
      <c r="A175" s="46"/>
      <c r="C175" s="46"/>
      <c r="D175" s="45"/>
    </row>
    <row r="176" spans="1:5" x14ac:dyDescent="0.3">
      <c r="A176" s="46"/>
      <c r="C176" s="46"/>
      <c r="D176" s="45"/>
    </row>
    <row r="177" spans="1:4" s="44" customFormat="1" x14ac:dyDescent="0.3">
      <c r="A177" s="46"/>
      <c r="C177" s="46"/>
      <c r="D177" s="45"/>
    </row>
    <row r="178" spans="1:4" s="44" customFormat="1" x14ac:dyDescent="0.3">
      <c r="A178" s="46"/>
      <c r="C178" s="46"/>
      <c r="D178" s="45"/>
    </row>
    <row r="179" spans="1:4" s="44" customFormat="1" x14ac:dyDescent="0.3">
      <c r="A179" s="46"/>
      <c r="C179" s="46"/>
      <c r="D179" s="45"/>
    </row>
    <row r="180" spans="1:4" s="44" customFormat="1" x14ac:dyDescent="0.3">
      <c r="A180" s="46"/>
      <c r="C180" s="46"/>
      <c r="D180" s="45"/>
    </row>
    <row r="181" spans="1:4" s="44" customFormat="1" x14ac:dyDescent="0.3">
      <c r="A181" s="46"/>
      <c r="C181" s="46"/>
      <c r="D181" s="45"/>
    </row>
    <row r="182" spans="1:4" s="44" customFormat="1" x14ac:dyDescent="0.3">
      <c r="A182" s="46"/>
      <c r="C182" s="46"/>
      <c r="D182" s="45"/>
    </row>
    <row r="183" spans="1:4" s="44" customFormat="1" x14ac:dyDescent="0.3">
      <c r="A183" s="46"/>
      <c r="C183" s="46"/>
      <c r="D183" s="45"/>
    </row>
    <row r="184" spans="1:4" s="44" customFormat="1" x14ac:dyDescent="0.3">
      <c r="A184" s="46"/>
      <c r="C184" s="46"/>
      <c r="D184" s="45"/>
    </row>
    <row r="185" spans="1:4" s="44" customFormat="1" x14ac:dyDescent="0.3">
      <c r="A185" s="46"/>
      <c r="C185" s="46"/>
      <c r="D185" s="45"/>
    </row>
    <row r="186" spans="1:4" s="44" customFormat="1" x14ac:dyDescent="0.3">
      <c r="A186" s="46"/>
      <c r="C186" s="46"/>
      <c r="D186" s="45"/>
    </row>
    <row r="187" spans="1:4" s="44" customFormat="1" x14ac:dyDescent="0.3">
      <c r="A187" s="46"/>
      <c r="C187" s="46"/>
      <c r="D187" s="45"/>
    </row>
    <row r="188" spans="1:4" s="44" customFormat="1" x14ac:dyDescent="0.3">
      <c r="A188" s="46"/>
      <c r="C188" s="46"/>
      <c r="D188" s="45"/>
    </row>
    <row r="189" spans="1:4" s="44" customFormat="1" x14ac:dyDescent="0.3">
      <c r="A189" s="46"/>
      <c r="C189" s="46"/>
      <c r="D189" s="45"/>
    </row>
    <row r="190" spans="1:4" s="44" customFormat="1" x14ac:dyDescent="0.3">
      <c r="A190" s="46"/>
      <c r="C190" s="46"/>
      <c r="D190" s="45"/>
    </row>
    <row r="191" spans="1:4" s="44" customFormat="1" x14ac:dyDescent="0.3">
      <c r="A191" s="46"/>
      <c r="C191" s="46"/>
      <c r="D191" s="45"/>
    </row>
    <row r="192" spans="1:4" s="44" customFormat="1" x14ac:dyDescent="0.3">
      <c r="A192" s="46"/>
      <c r="C192" s="46"/>
      <c r="D192" s="45"/>
    </row>
    <row r="193" spans="1:4" s="44" customFormat="1" x14ac:dyDescent="0.3">
      <c r="A193" s="46"/>
      <c r="C193" s="46"/>
      <c r="D193" s="45"/>
    </row>
    <row r="194" spans="1:4" s="44" customFormat="1" x14ac:dyDescent="0.3">
      <c r="A194" s="46"/>
      <c r="C194" s="46"/>
      <c r="D194" s="45"/>
    </row>
    <row r="195" spans="1:4" s="44" customFormat="1" x14ac:dyDescent="0.3">
      <c r="A195" s="46"/>
      <c r="C195" s="46"/>
      <c r="D195" s="45"/>
    </row>
    <row r="196" spans="1:4" s="44" customFormat="1" x14ac:dyDescent="0.3">
      <c r="A196" s="46"/>
      <c r="C196" s="46"/>
      <c r="D196" s="45"/>
    </row>
    <row r="197" spans="1:4" s="44" customFormat="1" x14ac:dyDescent="0.3">
      <c r="A197" s="46"/>
      <c r="C197" s="46"/>
      <c r="D197" s="45"/>
    </row>
    <row r="198" spans="1:4" s="44" customFormat="1" x14ac:dyDescent="0.3">
      <c r="A198" s="46"/>
      <c r="C198" s="46"/>
      <c r="D198" s="45"/>
    </row>
    <row r="199" spans="1:4" s="44" customFormat="1" x14ac:dyDescent="0.3">
      <c r="A199" s="46"/>
      <c r="C199" s="46"/>
      <c r="D199" s="45"/>
    </row>
    <row r="200" spans="1:4" s="44" customFormat="1" x14ac:dyDescent="0.3">
      <c r="A200" s="46"/>
      <c r="C200" s="46"/>
      <c r="D200" s="45"/>
    </row>
    <row r="201" spans="1:4" s="44" customFormat="1" x14ac:dyDescent="0.3">
      <c r="A201" s="46"/>
      <c r="C201" s="46"/>
      <c r="D201" s="45"/>
    </row>
    <row r="202" spans="1:4" s="44" customFormat="1" x14ac:dyDescent="0.3">
      <c r="A202" s="46"/>
      <c r="C202" s="46"/>
      <c r="D202" s="45"/>
    </row>
    <row r="203" spans="1:4" s="44" customFormat="1" x14ac:dyDescent="0.3">
      <c r="A203" s="46"/>
      <c r="C203" s="46"/>
      <c r="D203" s="45"/>
    </row>
    <row r="204" spans="1:4" s="44" customFormat="1" x14ac:dyDescent="0.3">
      <c r="A204" s="46"/>
      <c r="C204" s="46"/>
      <c r="D204" s="45"/>
    </row>
    <row r="205" spans="1:4" s="44" customFormat="1" x14ac:dyDescent="0.3">
      <c r="A205" s="46"/>
      <c r="C205" s="46"/>
      <c r="D205" s="45"/>
    </row>
    <row r="206" spans="1:4" s="44" customFormat="1" x14ac:dyDescent="0.3">
      <c r="A206" s="46"/>
      <c r="C206" s="46"/>
      <c r="D206" s="45"/>
    </row>
    <row r="207" spans="1:4" s="44" customFormat="1" x14ac:dyDescent="0.3">
      <c r="A207" s="46"/>
      <c r="C207" s="46"/>
      <c r="D207" s="45"/>
    </row>
    <row r="208" spans="1:4" s="44" customFormat="1" x14ac:dyDescent="0.3">
      <c r="A208" s="46"/>
      <c r="C208" s="46"/>
      <c r="D208" s="45"/>
    </row>
    <row r="209" spans="1:4" s="44" customFormat="1" x14ac:dyDescent="0.3">
      <c r="A209" s="46"/>
      <c r="C209" s="46"/>
      <c r="D209" s="45"/>
    </row>
    <row r="210" spans="1:4" s="44" customFormat="1" x14ac:dyDescent="0.3">
      <c r="A210" s="46"/>
      <c r="C210" s="46"/>
      <c r="D210" s="45"/>
    </row>
    <row r="211" spans="1:4" s="44" customFormat="1" x14ac:dyDescent="0.3">
      <c r="A211" s="46"/>
      <c r="C211" s="46"/>
      <c r="D211" s="45"/>
    </row>
    <row r="212" spans="1:4" s="44" customFormat="1" x14ac:dyDescent="0.3">
      <c r="A212" s="46"/>
      <c r="C212" s="46"/>
      <c r="D212" s="45"/>
    </row>
    <row r="213" spans="1:4" s="44" customFormat="1" x14ac:dyDescent="0.3">
      <c r="A213" s="46"/>
      <c r="C213" s="46"/>
      <c r="D213" s="45"/>
    </row>
    <row r="214" spans="1:4" s="44" customFormat="1" x14ac:dyDescent="0.3">
      <c r="A214" s="46"/>
      <c r="C214" s="46"/>
      <c r="D214" s="45"/>
    </row>
    <row r="215" spans="1:4" s="44" customFormat="1" x14ac:dyDescent="0.3">
      <c r="A215" s="46"/>
      <c r="C215" s="46"/>
      <c r="D215" s="45"/>
    </row>
    <row r="216" spans="1:4" s="44" customFormat="1" x14ac:dyDescent="0.3">
      <c r="A216" s="46"/>
      <c r="C216" s="46"/>
      <c r="D216" s="45"/>
    </row>
    <row r="217" spans="1:4" s="44" customFormat="1" x14ac:dyDescent="0.3">
      <c r="A217" s="46"/>
      <c r="C217" s="46"/>
      <c r="D217" s="45"/>
    </row>
    <row r="218" spans="1:4" s="44" customFormat="1" x14ac:dyDescent="0.3">
      <c r="A218" s="46"/>
      <c r="C218" s="46"/>
      <c r="D218" s="45"/>
    </row>
    <row r="219" spans="1:4" s="44" customFormat="1" x14ac:dyDescent="0.3">
      <c r="A219" s="46"/>
      <c r="C219" s="46"/>
      <c r="D219" s="45"/>
    </row>
    <row r="220" spans="1:4" s="44" customFormat="1" x14ac:dyDescent="0.3">
      <c r="A220" s="46"/>
      <c r="C220" s="46"/>
      <c r="D220" s="45"/>
    </row>
    <row r="221" spans="1:4" s="44" customFormat="1" x14ac:dyDescent="0.3">
      <c r="A221" s="46"/>
      <c r="C221" s="46"/>
      <c r="D221" s="45"/>
    </row>
    <row r="222" spans="1:4" s="44" customFormat="1" x14ac:dyDescent="0.3">
      <c r="A222" s="46"/>
      <c r="C222" s="46"/>
      <c r="D222" s="45"/>
    </row>
    <row r="223" spans="1:4" s="44" customFormat="1" x14ac:dyDescent="0.3">
      <c r="A223" s="46"/>
      <c r="C223" s="46"/>
      <c r="D223" s="45"/>
    </row>
    <row r="224" spans="1:4" s="44" customFormat="1" x14ac:dyDescent="0.3">
      <c r="A224" s="46"/>
      <c r="C224" s="46"/>
      <c r="D224" s="45"/>
    </row>
    <row r="225" spans="1:5" x14ac:dyDescent="0.3">
      <c r="A225" s="46"/>
      <c r="C225" s="46"/>
      <c r="D225" s="45"/>
    </row>
    <row r="226" spans="1:5" x14ac:dyDescent="0.3">
      <c r="A226" s="46"/>
      <c r="C226" s="46"/>
      <c r="D226" s="45"/>
    </row>
    <row r="227" spans="1:5" x14ac:dyDescent="0.3">
      <c r="A227" s="46"/>
      <c r="C227" s="46"/>
      <c r="D227" s="45"/>
    </row>
    <row r="228" spans="1:5" x14ac:dyDescent="0.3">
      <c r="A228" s="46"/>
      <c r="C228" s="46"/>
      <c r="D228" s="45"/>
    </row>
    <row r="229" spans="1:5" x14ac:dyDescent="0.3">
      <c r="A229" s="46"/>
      <c r="C229" s="46"/>
      <c r="D229" s="45"/>
    </row>
    <row r="230" spans="1:5" x14ac:dyDescent="0.3">
      <c r="A230" s="46"/>
      <c r="C230" s="46"/>
      <c r="D230" s="45"/>
    </row>
    <row r="231" spans="1:5" x14ac:dyDescent="0.3">
      <c r="A231" s="46"/>
      <c r="C231" s="46"/>
      <c r="D231" s="45"/>
    </row>
    <row r="232" spans="1:5" x14ac:dyDescent="0.3">
      <c r="A232" s="46"/>
      <c r="C232" s="46"/>
      <c r="D232" s="45"/>
    </row>
    <row r="233" spans="1:5" x14ac:dyDescent="0.3">
      <c r="A233" s="46"/>
      <c r="C233" s="46"/>
      <c r="D233" s="45"/>
    </row>
    <row r="234" spans="1:5" x14ac:dyDescent="0.3">
      <c r="A234" s="46"/>
      <c r="C234" s="46"/>
      <c r="D234" s="45"/>
    </row>
    <row r="235" spans="1:5" x14ac:dyDescent="0.3">
      <c r="A235" s="46"/>
      <c r="C235" s="46"/>
      <c r="D235" s="45"/>
    </row>
    <row r="236" spans="1:5" x14ac:dyDescent="0.3">
      <c r="A236" s="46"/>
      <c r="C236" s="46"/>
      <c r="D236" s="45"/>
    </row>
    <row r="237" spans="1:5" x14ac:dyDescent="0.3">
      <c r="A237" s="46"/>
      <c r="C237" s="46"/>
      <c r="D237" s="45"/>
    </row>
    <row r="238" spans="1:5" x14ac:dyDescent="0.3">
      <c r="A238" s="46"/>
      <c r="C238" s="46"/>
      <c r="D238" s="45"/>
      <c r="E238" s="44" t="s">
        <v>153</v>
      </c>
    </row>
    <row r="239" spans="1:5" x14ac:dyDescent="0.3">
      <c r="A239" s="46"/>
      <c r="C239" s="46"/>
      <c r="D239" s="45"/>
    </row>
    <row r="240" spans="1:5" x14ac:dyDescent="0.3">
      <c r="A240" s="46"/>
      <c r="C240" s="46"/>
      <c r="D240" s="45"/>
    </row>
    <row r="241" spans="1:4" s="44" customFormat="1" x14ac:dyDescent="0.3">
      <c r="A241" s="46"/>
      <c r="C241" s="46"/>
      <c r="D241" s="45"/>
    </row>
    <row r="242" spans="1:4" s="44" customFormat="1" x14ac:dyDescent="0.3">
      <c r="A242" s="46"/>
      <c r="C242" s="46"/>
      <c r="D242" s="45"/>
    </row>
    <row r="243" spans="1:4" s="44" customFormat="1" x14ac:dyDescent="0.3">
      <c r="A243" s="46"/>
      <c r="C243" s="46"/>
      <c r="D243" s="45"/>
    </row>
    <row r="244" spans="1:4" s="44" customFormat="1" x14ac:dyDescent="0.3">
      <c r="A244" s="46"/>
      <c r="C244" s="46"/>
      <c r="D244" s="45"/>
    </row>
    <row r="245" spans="1:4" s="44" customFormat="1" x14ac:dyDescent="0.3">
      <c r="A245" s="46"/>
      <c r="C245" s="46"/>
      <c r="D245" s="45"/>
    </row>
    <row r="246" spans="1:4" s="44" customFormat="1" x14ac:dyDescent="0.3">
      <c r="A246" s="46"/>
      <c r="C246" s="46"/>
      <c r="D246" s="45"/>
    </row>
    <row r="247" spans="1:4" s="44" customFormat="1" x14ac:dyDescent="0.3">
      <c r="A247" s="46"/>
      <c r="C247" s="46"/>
      <c r="D247" s="45"/>
    </row>
    <row r="248" spans="1:4" s="44" customFormat="1" x14ac:dyDescent="0.3">
      <c r="A248" s="46"/>
      <c r="C248" s="46"/>
      <c r="D248" s="45"/>
    </row>
    <row r="249" spans="1:4" s="44" customFormat="1" x14ac:dyDescent="0.3">
      <c r="A249" s="46"/>
      <c r="C249" s="46"/>
      <c r="D249" s="45"/>
    </row>
    <row r="250" spans="1:4" s="44" customFormat="1" x14ac:dyDescent="0.3">
      <c r="A250" s="46"/>
      <c r="C250" s="46"/>
      <c r="D250" s="45"/>
    </row>
    <row r="251" spans="1:4" s="44" customFormat="1" x14ac:dyDescent="0.3">
      <c r="A251" s="46"/>
      <c r="C251" s="46"/>
      <c r="D251" s="45"/>
    </row>
    <row r="252" spans="1:4" s="44" customFormat="1" x14ac:dyDescent="0.3">
      <c r="A252" s="46"/>
      <c r="C252" s="46"/>
      <c r="D252" s="45"/>
    </row>
    <row r="253" spans="1:4" s="44" customFormat="1" x14ac:dyDescent="0.3">
      <c r="A253" s="46"/>
      <c r="C253" s="46"/>
      <c r="D253" s="45"/>
    </row>
    <row r="254" spans="1:4" s="44" customFormat="1" x14ac:dyDescent="0.3">
      <c r="A254" s="46"/>
      <c r="C254" s="46"/>
      <c r="D254" s="45"/>
    </row>
    <row r="255" spans="1:4" s="44" customFormat="1" x14ac:dyDescent="0.3">
      <c r="A255" s="46"/>
      <c r="C255" s="46"/>
      <c r="D255" s="45"/>
    </row>
    <row r="256" spans="1:4" s="44" customFormat="1" x14ac:dyDescent="0.3">
      <c r="A256" s="46"/>
      <c r="C256" s="46"/>
      <c r="D256" s="45"/>
    </row>
    <row r="257" spans="1:4" s="44" customFormat="1" x14ac:dyDescent="0.3">
      <c r="A257" s="46"/>
      <c r="C257" s="46"/>
      <c r="D257" s="45"/>
    </row>
    <row r="258" spans="1:4" s="44" customFormat="1" x14ac:dyDescent="0.3">
      <c r="A258" s="46"/>
      <c r="C258" s="46"/>
      <c r="D258" s="45"/>
    </row>
    <row r="259" spans="1:4" s="44" customFormat="1" x14ac:dyDescent="0.3">
      <c r="A259" s="46"/>
      <c r="C259" s="46"/>
      <c r="D259" s="45"/>
    </row>
    <row r="260" spans="1:4" s="44" customFormat="1" x14ac:dyDescent="0.3">
      <c r="A260" s="46"/>
      <c r="C260" s="46"/>
      <c r="D260" s="45"/>
    </row>
    <row r="261" spans="1:4" s="44" customFormat="1" x14ac:dyDescent="0.3">
      <c r="A261" s="46"/>
      <c r="C261" s="46"/>
      <c r="D261" s="45"/>
    </row>
    <row r="262" spans="1:4" s="44" customFormat="1" x14ac:dyDescent="0.3">
      <c r="A262" s="46"/>
      <c r="C262" s="46"/>
      <c r="D262" s="45"/>
    </row>
    <row r="263" spans="1:4" s="44" customFormat="1" x14ac:dyDescent="0.3">
      <c r="A263" s="46"/>
      <c r="C263" s="46"/>
      <c r="D263" s="45"/>
    </row>
    <row r="264" spans="1:4" s="44" customFormat="1" x14ac:dyDescent="0.3">
      <c r="A264" s="46"/>
      <c r="C264" s="46"/>
      <c r="D264" s="45"/>
    </row>
    <row r="265" spans="1:4" s="44" customFormat="1" x14ac:dyDescent="0.3">
      <c r="A265" s="46"/>
      <c r="C265" s="46"/>
      <c r="D265" s="45"/>
    </row>
    <row r="266" spans="1:4" s="44" customFormat="1" x14ac:dyDescent="0.3">
      <c r="A266" s="46"/>
      <c r="C266" s="46"/>
      <c r="D266" s="45"/>
    </row>
    <row r="267" spans="1:4" s="44" customFormat="1" x14ac:dyDescent="0.3">
      <c r="A267" s="46"/>
      <c r="C267" s="46"/>
      <c r="D267" s="45"/>
    </row>
    <row r="268" spans="1:4" s="44" customFormat="1" x14ac:dyDescent="0.3">
      <c r="A268" s="46"/>
      <c r="C268" s="46"/>
      <c r="D268" s="45"/>
    </row>
    <row r="269" spans="1:4" s="44" customFormat="1" x14ac:dyDescent="0.3">
      <c r="A269" s="46"/>
      <c r="C269" s="46"/>
      <c r="D269" s="45"/>
    </row>
    <row r="270" spans="1:4" s="44" customFormat="1" x14ac:dyDescent="0.3">
      <c r="A270" s="46"/>
      <c r="C270" s="46"/>
      <c r="D270" s="45"/>
    </row>
    <row r="271" spans="1:4" s="44" customFormat="1" x14ac:dyDescent="0.3">
      <c r="A271" s="46"/>
      <c r="C271" s="46"/>
      <c r="D271" s="45"/>
    </row>
    <row r="272" spans="1:4" s="44" customFormat="1" x14ac:dyDescent="0.3">
      <c r="A272" s="46"/>
      <c r="C272" s="46"/>
      <c r="D272" s="45"/>
    </row>
    <row r="273" spans="1:4" s="44" customFormat="1" x14ac:dyDescent="0.3">
      <c r="A273" s="46"/>
      <c r="C273" s="46"/>
      <c r="D273" s="45"/>
    </row>
    <row r="274" spans="1:4" s="44" customFormat="1" x14ac:dyDescent="0.3">
      <c r="A274" s="46"/>
      <c r="C274" s="46"/>
      <c r="D274" s="45"/>
    </row>
    <row r="275" spans="1:4" s="44" customFormat="1" x14ac:dyDescent="0.3">
      <c r="A275" s="46"/>
      <c r="C275" s="46"/>
      <c r="D275" s="45"/>
    </row>
    <row r="276" spans="1:4" s="44" customFormat="1" x14ac:dyDescent="0.3">
      <c r="A276" s="46"/>
      <c r="C276" s="46"/>
      <c r="D276" s="45"/>
    </row>
    <row r="277" spans="1:4" s="44" customFormat="1" x14ac:dyDescent="0.3">
      <c r="A277" s="46"/>
      <c r="C277" s="46"/>
      <c r="D277" s="45"/>
    </row>
    <row r="278" spans="1:4" s="44" customFormat="1" x14ac:dyDescent="0.3">
      <c r="A278" s="46"/>
      <c r="C278" s="46"/>
      <c r="D278" s="45"/>
    </row>
    <row r="279" spans="1:4" s="44" customFormat="1" x14ac:dyDescent="0.3">
      <c r="A279" s="46"/>
      <c r="C279" s="46"/>
      <c r="D279" s="45"/>
    </row>
    <row r="280" spans="1:4" s="44" customFormat="1" x14ac:dyDescent="0.3">
      <c r="A280" s="46"/>
      <c r="C280" s="46"/>
      <c r="D280" s="45"/>
    </row>
    <row r="281" spans="1:4" s="44" customFormat="1" x14ac:dyDescent="0.3">
      <c r="A281" s="46"/>
      <c r="C281" s="46"/>
      <c r="D281" s="45"/>
    </row>
    <row r="282" spans="1:4" s="44" customFormat="1" x14ac:dyDescent="0.3">
      <c r="A282" s="46"/>
      <c r="C282" s="46"/>
      <c r="D282" s="45"/>
    </row>
    <row r="283" spans="1:4" s="44" customFormat="1" x14ac:dyDescent="0.3">
      <c r="A283" s="46"/>
      <c r="C283" s="46"/>
      <c r="D283" s="45"/>
    </row>
    <row r="284" spans="1:4" s="44" customFormat="1" x14ac:dyDescent="0.3">
      <c r="A284" s="46"/>
      <c r="C284" s="46"/>
      <c r="D284" s="45"/>
    </row>
    <row r="285" spans="1:4" s="44" customFormat="1" x14ac:dyDescent="0.3">
      <c r="A285" s="46"/>
      <c r="C285" s="46"/>
      <c r="D285" s="45"/>
    </row>
    <row r="286" spans="1:4" s="44" customFormat="1" x14ac:dyDescent="0.3">
      <c r="A286" s="46"/>
      <c r="C286" s="46"/>
      <c r="D286" s="45"/>
    </row>
    <row r="287" spans="1:4" s="44" customFormat="1" x14ac:dyDescent="0.3">
      <c r="A287" s="46"/>
      <c r="C287" s="46"/>
      <c r="D287" s="45"/>
    </row>
    <row r="288" spans="1:4" s="44" customFormat="1" x14ac:dyDescent="0.3">
      <c r="A288" s="46"/>
      <c r="C288" s="46"/>
      <c r="D288" s="45"/>
    </row>
    <row r="289" spans="1:4" s="44" customFormat="1" x14ac:dyDescent="0.3">
      <c r="A289" s="46"/>
      <c r="C289" s="46"/>
      <c r="D289" s="45"/>
    </row>
    <row r="290" spans="1:4" s="44" customFormat="1" x14ac:dyDescent="0.3">
      <c r="A290" s="46"/>
      <c r="C290" s="46"/>
      <c r="D290" s="45"/>
    </row>
    <row r="291" spans="1:4" s="44" customFormat="1" x14ac:dyDescent="0.3">
      <c r="A291" s="46"/>
      <c r="C291" s="46"/>
      <c r="D291" s="45"/>
    </row>
    <row r="292" spans="1:4" s="44" customFormat="1" x14ac:dyDescent="0.3">
      <c r="A292" s="46"/>
      <c r="C292" s="46"/>
      <c r="D292" s="45"/>
    </row>
    <row r="293" spans="1:4" s="44" customFormat="1" x14ac:dyDescent="0.3">
      <c r="A293" s="46"/>
      <c r="C293" s="46"/>
      <c r="D293" s="45"/>
    </row>
    <row r="294" spans="1:4" s="44" customFormat="1" x14ac:dyDescent="0.3">
      <c r="A294" s="46"/>
      <c r="C294" s="46"/>
      <c r="D294" s="45"/>
    </row>
    <row r="295" spans="1:4" s="44" customFormat="1" x14ac:dyDescent="0.3">
      <c r="A295" s="46"/>
      <c r="C295" s="46"/>
      <c r="D295" s="45"/>
    </row>
    <row r="296" spans="1:4" s="44" customFormat="1" x14ac:dyDescent="0.3">
      <c r="A296" s="46"/>
      <c r="C296" s="46"/>
      <c r="D296" s="45"/>
    </row>
    <row r="297" spans="1:4" s="44" customFormat="1" x14ac:dyDescent="0.3">
      <c r="A297" s="46"/>
      <c r="C297" s="46"/>
      <c r="D297" s="45"/>
    </row>
    <row r="298" spans="1:4" s="44" customFormat="1" x14ac:dyDescent="0.3">
      <c r="A298" s="46"/>
      <c r="C298" s="46"/>
      <c r="D298" s="45"/>
    </row>
    <row r="299" spans="1:4" s="44" customFormat="1" x14ac:dyDescent="0.3">
      <c r="A299" s="46"/>
      <c r="C299" s="46"/>
      <c r="D299" s="45"/>
    </row>
    <row r="300" spans="1:4" s="44" customFormat="1" x14ac:dyDescent="0.3">
      <c r="A300" s="46"/>
      <c r="C300" s="46"/>
      <c r="D300" s="45"/>
    </row>
    <row r="301" spans="1:4" s="44" customFormat="1" x14ac:dyDescent="0.3">
      <c r="A301" s="46"/>
      <c r="C301" s="46"/>
      <c r="D301" s="45"/>
    </row>
    <row r="302" spans="1:4" s="44" customFormat="1" x14ac:dyDescent="0.3">
      <c r="A302" s="46"/>
      <c r="C302" s="46"/>
      <c r="D302" s="45"/>
    </row>
    <row r="303" spans="1:4" s="44" customFormat="1" x14ac:dyDescent="0.3">
      <c r="A303" s="46"/>
      <c r="C303" s="46"/>
      <c r="D303" s="45"/>
    </row>
    <row r="304" spans="1:4" s="44" customFormat="1" x14ac:dyDescent="0.3">
      <c r="A304" s="46"/>
      <c r="C304" s="46"/>
      <c r="D304" s="45"/>
    </row>
    <row r="305" spans="1:5" x14ac:dyDescent="0.3">
      <c r="A305" s="46"/>
      <c r="C305" s="46"/>
      <c r="D305" s="45"/>
    </row>
    <row r="306" spans="1:5" x14ac:dyDescent="0.3">
      <c r="A306" s="46"/>
      <c r="C306" s="46"/>
      <c r="D306" s="45"/>
    </row>
    <row r="307" spans="1:5" x14ac:dyDescent="0.3">
      <c r="A307" s="46"/>
      <c r="C307" s="46"/>
      <c r="D307" s="45"/>
    </row>
    <row r="308" spans="1:5" x14ac:dyDescent="0.3">
      <c r="A308" s="46"/>
      <c r="C308" s="46"/>
      <c r="D308" s="45"/>
    </row>
    <row r="309" spans="1:5" x14ac:dyDescent="0.3">
      <c r="A309" s="46"/>
      <c r="C309" s="46"/>
      <c r="D309" s="45"/>
    </row>
    <row r="310" spans="1:5" x14ac:dyDescent="0.3">
      <c r="A310" s="46"/>
      <c r="C310" s="46"/>
      <c r="D310" s="45"/>
    </row>
    <row r="311" spans="1:5" x14ac:dyDescent="0.3">
      <c r="A311" s="46"/>
      <c r="C311" s="46"/>
      <c r="D311" s="45"/>
    </row>
    <row r="312" spans="1:5" x14ac:dyDescent="0.3">
      <c r="A312" s="46"/>
      <c r="C312" s="46"/>
      <c r="D312" s="45"/>
    </row>
    <row r="313" spans="1:5" x14ac:dyDescent="0.3">
      <c r="A313" s="46"/>
      <c r="C313" s="46"/>
      <c r="D313" s="45"/>
    </row>
    <row r="314" spans="1:5" x14ac:dyDescent="0.3">
      <c r="A314" s="46"/>
      <c r="C314" s="46"/>
      <c r="D314" s="45"/>
    </row>
    <row r="315" spans="1:5" x14ac:dyDescent="0.3">
      <c r="A315" s="46"/>
      <c r="C315" s="46"/>
      <c r="D315" s="45"/>
      <c r="E315" s="44" t="s">
        <v>153</v>
      </c>
    </row>
    <row r="316" spans="1:5" x14ac:dyDescent="0.3">
      <c r="A316" s="46"/>
      <c r="C316" s="46"/>
      <c r="D316" s="45"/>
    </row>
    <row r="317" spans="1:5" x14ac:dyDescent="0.3">
      <c r="A317" s="46"/>
      <c r="C317" s="46"/>
      <c r="D317" s="45"/>
    </row>
    <row r="318" spans="1:5" x14ac:dyDescent="0.3">
      <c r="A318" s="46"/>
      <c r="C318" s="46"/>
      <c r="D318" s="45"/>
    </row>
    <row r="319" spans="1:5" x14ac:dyDescent="0.3">
      <c r="A319" s="46"/>
      <c r="C319" s="46"/>
      <c r="D319" s="45"/>
    </row>
    <row r="320" spans="1:5" x14ac:dyDescent="0.3">
      <c r="A320" s="46"/>
      <c r="C320" s="46"/>
      <c r="D320" s="45"/>
    </row>
    <row r="321" spans="1:4" s="44" customFormat="1" x14ac:dyDescent="0.3">
      <c r="A321" s="46"/>
      <c r="C321" s="46"/>
      <c r="D321" s="45"/>
    </row>
    <row r="322" spans="1:4" s="44" customFormat="1" x14ac:dyDescent="0.3">
      <c r="A322" s="46"/>
      <c r="C322" s="46"/>
      <c r="D322" s="45"/>
    </row>
    <row r="323" spans="1:4" s="44" customFormat="1" x14ac:dyDescent="0.3">
      <c r="A323" s="46"/>
      <c r="C323" s="46"/>
      <c r="D323" s="45"/>
    </row>
    <row r="324" spans="1:4" s="44" customFormat="1" x14ac:dyDescent="0.3">
      <c r="A324" s="46"/>
      <c r="C324" s="46"/>
      <c r="D324" s="45"/>
    </row>
    <row r="325" spans="1:4" s="44" customFormat="1" x14ac:dyDescent="0.3">
      <c r="A325" s="46"/>
      <c r="C325" s="46"/>
      <c r="D325" s="45"/>
    </row>
    <row r="326" spans="1:4" s="44" customFormat="1" x14ac:dyDescent="0.3">
      <c r="A326" s="46"/>
      <c r="C326" s="46"/>
      <c r="D326" s="45"/>
    </row>
    <row r="327" spans="1:4" s="44" customFormat="1" x14ac:dyDescent="0.3">
      <c r="A327" s="46"/>
      <c r="C327" s="46"/>
      <c r="D327" s="45"/>
    </row>
    <row r="328" spans="1:4" s="44" customFormat="1" x14ac:dyDescent="0.3">
      <c r="A328" s="46"/>
      <c r="C328" s="46"/>
      <c r="D328" s="45"/>
    </row>
    <row r="329" spans="1:4" s="44" customFormat="1" x14ac:dyDescent="0.3">
      <c r="A329" s="46"/>
      <c r="C329" s="46"/>
      <c r="D329" s="45"/>
    </row>
    <row r="330" spans="1:4" s="44" customFormat="1" x14ac:dyDescent="0.3">
      <c r="A330" s="46"/>
      <c r="C330" s="46"/>
      <c r="D330" s="45"/>
    </row>
    <row r="331" spans="1:4" s="44" customFormat="1" x14ac:dyDescent="0.3">
      <c r="A331" s="46"/>
      <c r="C331" s="46"/>
      <c r="D331" s="45"/>
    </row>
    <row r="332" spans="1:4" s="44" customFormat="1" x14ac:dyDescent="0.3">
      <c r="A332" s="46"/>
      <c r="C332" s="46"/>
      <c r="D332" s="45"/>
    </row>
    <row r="333" spans="1:4" s="44" customFormat="1" x14ac:dyDescent="0.3">
      <c r="A333" s="46"/>
      <c r="C333" s="46"/>
      <c r="D333" s="45"/>
    </row>
    <row r="334" spans="1:4" s="44" customFormat="1" x14ac:dyDescent="0.3">
      <c r="A334" s="46"/>
      <c r="C334" s="46"/>
      <c r="D334" s="45"/>
    </row>
    <row r="335" spans="1:4" s="44" customFormat="1" x14ac:dyDescent="0.3">
      <c r="A335" s="46"/>
      <c r="C335" s="46"/>
      <c r="D335" s="45"/>
    </row>
    <row r="336" spans="1:4" s="44" customFormat="1" x14ac:dyDescent="0.3">
      <c r="A336" s="46"/>
      <c r="C336" s="46"/>
      <c r="D336" s="45"/>
    </row>
    <row r="337" spans="1:4" s="44" customFormat="1" x14ac:dyDescent="0.3">
      <c r="A337" s="46"/>
      <c r="C337" s="46"/>
      <c r="D337" s="45"/>
    </row>
    <row r="338" spans="1:4" s="44" customFormat="1" x14ac:dyDescent="0.3">
      <c r="A338" s="46"/>
      <c r="C338" s="46"/>
      <c r="D338" s="45"/>
    </row>
    <row r="339" spans="1:4" s="44" customFormat="1" x14ac:dyDescent="0.3">
      <c r="A339" s="46"/>
      <c r="C339" s="46"/>
      <c r="D339" s="45"/>
    </row>
    <row r="340" spans="1:4" s="44" customFormat="1" x14ac:dyDescent="0.3">
      <c r="A340" s="46"/>
      <c r="C340" s="46"/>
      <c r="D340" s="45"/>
    </row>
    <row r="341" spans="1:4" s="44" customFormat="1" x14ac:dyDescent="0.3">
      <c r="A341" s="46"/>
      <c r="C341" s="46"/>
      <c r="D341" s="45"/>
    </row>
    <row r="342" spans="1:4" s="44" customFormat="1" x14ac:dyDescent="0.3">
      <c r="A342" s="46"/>
      <c r="C342" s="46"/>
      <c r="D342" s="45"/>
    </row>
    <row r="343" spans="1:4" s="44" customFormat="1" x14ac:dyDescent="0.3">
      <c r="A343" s="46"/>
      <c r="C343" s="46"/>
      <c r="D343" s="45"/>
    </row>
    <row r="344" spans="1:4" s="44" customFormat="1" x14ac:dyDescent="0.3">
      <c r="A344" s="46"/>
      <c r="C344" s="46"/>
      <c r="D344" s="45"/>
    </row>
    <row r="345" spans="1:4" s="44" customFormat="1" x14ac:dyDescent="0.3">
      <c r="A345" s="46"/>
      <c r="C345" s="46"/>
      <c r="D345" s="45"/>
    </row>
    <row r="346" spans="1:4" s="44" customFormat="1" x14ac:dyDescent="0.3">
      <c r="A346" s="46"/>
      <c r="C346" s="46"/>
      <c r="D346" s="45"/>
    </row>
    <row r="347" spans="1:4" s="44" customFormat="1" x14ac:dyDescent="0.3">
      <c r="A347" s="46"/>
      <c r="C347" s="46"/>
      <c r="D347" s="45"/>
    </row>
    <row r="348" spans="1:4" s="44" customFormat="1" x14ac:dyDescent="0.3">
      <c r="A348" s="46"/>
      <c r="C348" s="46"/>
      <c r="D348" s="45"/>
    </row>
    <row r="349" spans="1:4" s="44" customFormat="1" x14ac:dyDescent="0.3">
      <c r="A349" s="46"/>
      <c r="C349" s="46"/>
      <c r="D349" s="45"/>
    </row>
    <row r="350" spans="1:4" s="44" customFormat="1" x14ac:dyDescent="0.3">
      <c r="A350" s="46"/>
      <c r="C350" s="46"/>
      <c r="D350" s="45"/>
    </row>
    <row r="351" spans="1:4" s="44" customFormat="1" x14ac:dyDescent="0.3">
      <c r="A351" s="46"/>
      <c r="C351" s="46"/>
      <c r="D351" s="45"/>
    </row>
    <row r="352" spans="1:4" s="44" customFormat="1" x14ac:dyDescent="0.3">
      <c r="A352" s="46"/>
      <c r="C352" s="46"/>
      <c r="D352" s="45"/>
    </row>
    <row r="353" spans="1:4" s="44" customFormat="1" x14ac:dyDescent="0.3">
      <c r="A353" s="46"/>
      <c r="C353" s="46"/>
      <c r="D353" s="45"/>
    </row>
    <row r="354" spans="1:4" s="44" customFormat="1" x14ac:dyDescent="0.3">
      <c r="A354" s="46"/>
      <c r="C354" s="46"/>
      <c r="D354" s="45"/>
    </row>
    <row r="355" spans="1:4" s="44" customFormat="1" x14ac:dyDescent="0.3">
      <c r="A355" s="46"/>
      <c r="C355" s="46"/>
      <c r="D355" s="45"/>
    </row>
    <row r="356" spans="1:4" s="44" customFormat="1" x14ac:dyDescent="0.3">
      <c r="A356" s="46"/>
      <c r="C356" s="46"/>
      <c r="D356" s="45"/>
    </row>
    <row r="357" spans="1:4" s="44" customFormat="1" x14ac:dyDescent="0.3">
      <c r="A357" s="46"/>
      <c r="C357" s="46"/>
      <c r="D357" s="45"/>
    </row>
    <row r="358" spans="1:4" s="44" customFormat="1" x14ac:dyDescent="0.3">
      <c r="A358" s="46"/>
      <c r="C358" s="46"/>
      <c r="D358" s="45"/>
    </row>
    <row r="359" spans="1:4" s="44" customFormat="1" x14ac:dyDescent="0.3">
      <c r="A359" s="46"/>
      <c r="C359" s="46"/>
      <c r="D359" s="45"/>
    </row>
    <row r="360" spans="1:4" s="44" customFormat="1" x14ac:dyDescent="0.3">
      <c r="A360" s="46"/>
      <c r="C360" s="46"/>
      <c r="D360" s="45"/>
    </row>
    <row r="361" spans="1:4" s="44" customFormat="1" x14ac:dyDescent="0.3">
      <c r="A361" s="46"/>
      <c r="C361" s="46"/>
      <c r="D361" s="45"/>
    </row>
    <row r="362" spans="1:4" s="44" customFormat="1" x14ac:dyDescent="0.3">
      <c r="A362" s="46"/>
      <c r="C362" s="46"/>
      <c r="D362" s="45"/>
    </row>
    <row r="363" spans="1:4" s="44" customFormat="1" x14ac:dyDescent="0.3">
      <c r="A363" s="46"/>
      <c r="C363" s="46"/>
      <c r="D363" s="45"/>
    </row>
    <row r="364" spans="1:4" s="44" customFormat="1" x14ac:dyDescent="0.3">
      <c r="A364" s="46"/>
      <c r="C364" s="46"/>
      <c r="D364" s="45"/>
    </row>
    <row r="365" spans="1:4" s="44" customFormat="1" x14ac:dyDescent="0.3">
      <c r="A365" s="46"/>
      <c r="C365" s="46"/>
      <c r="D365" s="45"/>
    </row>
    <row r="366" spans="1:4" s="44" customFormat="1" x14ac:dyDescent="0.3">
      <c r="A366" s="46"/>
      <c r="C366" s="46"/>
      <c r="D366" s="45"/>
    </row>
    <row r="367" spans="1:4" s="44" customFormat="1" x14ac:dyDescent="0.3">
      <c r="A367" s="46"/>
      <c r="C367" s="46"/>
      <c r="D367" s="45"/>
    </row>
    <row r="368" spans="1:4" s="44" customFormat="1" x14ac:dyDescent="0.3">
      <c r="A368" s="46"/>
      <c r="C368" s="46"/>
      <c r="D368" s="45"/>
    </row>
    <row r="369" spans="1:4" s="44" customFormat="1" x14ac:dyDescent="0.3">
      <c r="A369" s="46"/>
      <c r="C369" s="46"/>
      <c r="D369" s="45"/>
    </row>
    <row r="370" spans="1:4" s="44" customFormat="1" x14ac:dyDescent="0.3">
      <c r="A370" s="46"/>
      <c r="C370" s="46"/>
      <c r="D370" s="45"/>
    </row>
    <row r="371" spans="1:4" s="44" customFormat="1" x14ac:dyDescent="0.3">
      <c r="A371" s="46"/>
      <c r="C371" s="46"/>
      <c r="D371" s="45"/>
    </row>
    <row r="372" spans="1:4" s="44" customFormat="1" x14ac:dyDescent="0.3">
      <c r="A372" s="46"/>
      <c r="C372" s="46"/>
      <c r="D372" s="45"/>
    </row>
    <row r="373" spans="1:4" s="44" customFormat="1" x14ac:dyDescent="0.3">
      <c r="A373" s="46"/>
      <c r="C373" s="46"/>
      <c r="D373" s="45"/>
    </row>
    <row r="374" spans="1:4" s="44" customFormat="1" x14ac:dyDescent="0.3">
      <c r="A374" s="46"/>
      <c r="C374" s="46"/>
      <c r="D374" s="45"/>
    </row>
    <row r="375" spans="1:4" s="44" customFormat="1" x14ac:dyDescent="0.3">
      <c r="A375" s="46"/>
      <c r="C375" s="46"/>
      <c r="D375" s="45"/>
    </row>
    <row r="376" spans="1:4" s="44" customFormat="1" x14ac:dyDescent="0.3">
      <c r="A376" s="46"/>
      <c r="C376" s="46"/>
      <c r="D376" s="45"/>
    </row>
    <row r="377" spans="1:4" s="44" customFormat="1" x14ac:dyDescent="0.3">
      <c r="A377" s="46"/>
      <c r="C377" s="46"/>
      <c r="D377" s="45"/>
    </row>
    <row r="378" spans="1:4" s="44" customFormat="1" x14ac:dyDescent="0.3">
      <c r="A378" s="46"/>
      <c r="C378" s="46"/>
      <c r="D378" s="45"/>
    </row>
    <row r="379" spans="1:4" s="44" customFormat="1" x14ac:dyDescent="0.3">
      <c r="A379" s="46"/>
      <c r="C379" s="46"/>
      <c r="D379" s="45"/>
    </row>
    <row r="380" spans="1:4" s="44" customFormat="1" x14ac:dyDescent="0.3">
      <c r="A380" s="46"/>
      <c r="C380" s="46"/>
      <c r="D380" s="45"/>
    </row>
    <row r="381" spans="1:4" s="44" customFormat="1" x14ac:dyDescent="0.3">
      <c r="A381" s="46"/>
      <c r="C381" s="46"/>
      <c r="D381" s="45"/>
    </row>
    <row r="382" spans="1:4" s="44" customFormat="1" x14ac:dyDescent="0.3">
      <c r="A382" s="46"/>
      <c r="C382" s="46"/>
      <c r="D382" s="45"/>
    </row>
    <row r="383" spans="1:4" s="44" customFormat="1" x14ac:dyDescent="0.3">
      <c r="A383" s="46"/>
      <c r="C383" s="46"/>
      <c r="D383" s="45"/>
    </row>
    <row r="384" spans="1:4" s="44" customFormat="1" x14ac:dyDescent="0.3">
      <c r="A384" s="46"/>
      <c r="C384" s="46"/>
      <c r="D384" s="45"/>
    </row>
    <row r="385" spans="1:5" x14ac:dyDescent="0.3">
      <c r="A385" s="46"/>
      <c r="C385" s="46"/>
      <c r="D385" s="45"/>
    </row>
    <row r="386" spans="1:5" x14ac:dyDescent="0.3">
      <c r="A386" s="46"/>
      <c r="C386" s="46"/>
      <c r="D386" s="45"/>
    </row>
    <row r="387" spans="1:5" x14ac:dyDescent="0.3">
      <c r="A387" s="46"/>
      <c r="C387" s="46"/>
      <c r="D387" s="45"/>
    </row>
    <row r="388" spans="1:5" x14ac:dyDescent="0.3">
      <c r="A388" s="46"/>
      <c r="C388" s="46"/>
      <c r="D388" s="45"/>
    </row>
    <row r="389" spans="1:5" x14ac:dyDescent="0.3">
      <c r="A389" s="46"/>
      <c r="C389" s="46"/>
      <c r="D389" s="45"/>
    </row>
    <row r="390" spans="1:5" x14ac:dyDescent="0.3">
      <c r="A390" s="46"/>
      <c r="C390" s="46"/>
      <c r="D390" s="45"/>
    </row>
    <row r="391" spans="1:5" x14ac:dyDescent="0.3">
      <c r="A391" s="46"/>
      <c r="C391" s="46"/>
      <c r="D391" s="45"/>
    </row>
    <row r="392" spans="1:5" x14ac:dyDescent="0.3">
      <c r="A392" s="46"/>
      <c r="C392" s="46"/>
      <c r="D392" s="45"/>
      <c r="E392" s="44" t="s">
        <v>153</v>
      </c>
    </row>
    <row r="393" spans="1:5" x14ac:dyDescent="0.3">
      <c r="A393" s="46"/>
      <c r="C393" s="46"/>
      <c r="D393" s="45"/>
    </row>
    <row r="394" spans="1:5" x14ac:dyDescent="0.3">
      <c r="A394" s="46"/>
      <c r="C394" s="46"/>
      <c r="D394" s="45"/>
    </row>
    <row r="395" spans="1:5" x14ac:dyDescent="0.3">
      <c r="A395" s="46"/>
      <c r="C395" s="46"/>
      <c r="D395" s="45"/>
    </row>
    <row r="396" spans="1:5" x14ac:dyDescent="0.3">
      <c r="A396" s="46"/>
      <c r="C396" s="46"/>
      <c r="D396" s="45"/>
    </row>
    <row r="397" spans="1:5" x14ac:dyDescent="0.3">
      <c r="A397" s="46"/>
      <c r="C397" s="46"/>
      <c r="D397" s="45"/>
    </row>
    <row r="398" spans="1:5" x14ac:dyDescent="0.3">
      <c r="A398" s="46"/>
      <c r="C398" s="46"/>
      <c r="D398" s="45"/>
    </row>
    <row r="399" spans="1:5" x14ac:dyDescent="0.3">
      <c r="A399" s="46"/>
      <c r="C399" s="46"/>
      <c r="D399" s="45"/>
    </row>
    <row r="400" spans="1:5" x14ac:dyDescent="0.3">
      <c r="A400" s="46"/>
      <c r="C400" s="46"/>
      <c r="D400" s="45"/>
    </row>
    <row r="401" spans="1:4" s="44" customFormat="1" x14ac:dyDescent="0.3">
      <c r="A401" s="46"/>
      <c r="C401" s="46"/>
      <c r="D401" s="45"/>
    </row>
    <row r="402" spans="1:4" s="44" customFormat="1" x14ac:dyDescent="0.3">
      <c r="A402" s="46"/>
      <c r="C402" s="46"/>
      <c r="D402" s="45"/>
    </row>
    <row r="403" spans="1:4" s="44" customFormat="1" x14ac:dyDescent="0.3">
      <c r="A403" s="46"/>
      <c r="C403" s="46"/>
      <c r="D403" s="45"/>
    </row>
    <row r="404" spans="1:4" s="44" customFormat="1" x14ac:dyDescent="0.3">
      <c r="A404" s="46"/>
      <c r="C404" s="46"/>
      <c r="D404" s="45"/>
    </row>
    <row r="405" spans="1:4" s="44" customFormat="1" x14ac:dyDescent="0.3">
      <c r="A405" s="46"/>
      <c r="C405" s="46"/>
      <c r="D405" s="45"/>
    </row>
    <row r="406" spans="1:4" s="44" customFormat="1" x14ac:dyDescent="0.3">
      <c r="A406" s="46"/>
      <c r="C406" s="46"/>
      <c r="D406" s="45"/>
    </row>
    <row r="407" spans="1:4" s="44" customFormat="1" x14ac:dyDescent="0.3">
      <c r="A407" s="46"/>
      <c r="C407" s="46"/>
      <c r="D407" s="45"/>
    </row>
    <row r="408" spans="1:4" s="44" customFormat="1" x14ac:dyDescent="0.3">
      <c r="A408" s="46"/>
      <c r="C408" s="46"/>
      <c r="D408" s="45"/>
    </row>
    <row r="409" spans="1:4" s="44" customFormat="1" x14ac:dyDescent="0.3">
      <c r="A409" s="46"/>
      <c r="C409" s="46"/>
      <c r="D409" s="45"/>
    </row>
    <row r="410" spans="1:4" s="44" customFormat="1" x14ac:dyDescent="0.3">
      <c r="A410" s="46"/>
      <c r="C410" s="46"/>
      <c r="D410" s="45"/>
    </row>
    <row r="411" spans="1:4" s="44" customFormat="1" x14ac:dyDescent="0.3">
      <c r="A411" s="46"/>
      <c r="C411" s="46"/>
      <c r="D411" s="45"/>
    </row>
    <row r="412" spans="1:4" s="44" customFormat="1" x14ac:dyDescent="0.3">
      <c r="A412" s="46"/>
      <c r="C412" s="46"/>
      <c r="D412" s="45"/>
    </row>
    <row r="413" spans="1:4" s="44" customFormat="1" x14ac:dyDescent="0.3">
      <c r="A413" s="46"/>
      <c r="C413" s="46"/>
      <c r="D413" s="45"/>
    </row>
    <row r="414" spans="1:4" s="44" customFormat="1" x14ac:dyDescent="0.3">
      <c r="A414" s="46"/>
      <c r="C414" s="46"/>
      <c r="D414" s="45"/>
    </row>
    <row r="415" spans="1:4" s="44" customFormat="1" x14ac:dyDescent="0.3">
      <c r="A415" s="46"/>
      <c r="C415" s="46"/>
      <c r="D415" s="45"/>
    </row>
    <row r="416" spans="1:4" s="44" customFormat="1" x14ac:dyDescent="0.3">
      <c r="A416" s="46"/>
      <c r="C416" s="46"/>
      <c r="D416" s="45"/>
    </row>
    <row r="417" spans="1:4" s="44" customFormat="1" x14ac:dyDescent="0.3">
      <c r="A417" s="46"/>
      <c r="C417" s="46"/>
      <c r="D417" s="45"/>
    </row>
    <row r="418" spans="1:4" s="44" customFormat="1" x14ac:dyDescent="0.3">
      <c r="A418" s="46"/>
      <c r="C418" s="46"/>
      <c r="D418" s="45"/>
    </row>
    <row r="419" spans="1:4" s="44" customFormat="1" x14ac:dyDescent="0.3">
      <c r="A419" s="46"/>
      <c r="C419" s="46"/>
      <c r="D419" s="45"/>
    </row>
    <row r="420" spans="1:4" s="44" customFormat="1" x14ac:dyDescent="0.3">
      <c r="A420" s="46"/>
      <c r="C420" s="46"/>
      <c r="D420" s="45"/>
    </row>
    <row r="421" spans="1:4" s="44" customFormat="1" x14ac:dyDescent="0.3">
      <c r="A421" s="46"/>
      <c r="C421" s="46"/>
      <c r="D421" s="45"/>
    </row>
    <row r="422" spans="1:4" s="44" customFormat="1" x14ac:dyDescent="0.3">
      <c r="A422" s="46"/>
      <c r="C422" s="46"/>
      <c r="D422" s="45"/>
    </row>
    <row r="423" spans="1:4" s="44" customFormat="1" x14ac:dyDescent="0.3">
      <c r="A423" s="46"/>
      <c r="C423" s="46"/>
      <c r="D423" s="45"/>
    </row>
    <row r="424" spans="1:4" s="44" customFormat="1" x14ac:dyDescent="0.3">
      <c r="A424" s="46"/>
      <c r="C424" s="46"/>
      <c r="D424" s="45"/>
    </row>
    <row r="425" spans="1:4" s="44" customFormat="1" x14ac:dyDescent="0.3">
      <c r="A425" s="46"/>
      <c r="C425" s="46"/>
      <c r="D425" s="45"/>
    </row>
    <row r="426" spans="1:4" s="44" customFormat="1" x14ac:dyDescent="0.3">
      <c r="A426" s="46"/>
      <c r="C426" s="46"/>
      <c r="D426" s="45"/>
    </row>
    <row r="427" spans="1:4" s="44" customFormat="1" x14ac:dyDescent="0.3">
      <c r="A427" s="46"/>
      <c r="C427" s="46"/>
      <c r="D427" s="45"/>
    </row>
    <row r="428" spans="1:4" s="44" customFormat="1" x14ac:dyDescent="0.3">
      <c r="A428" s="46"/>
      <c r="C428" s="46"/>
      <c r="D428" s="45"/>
    </row>
    <row r="429" spans="1:4" s="44" customFormat="1" x14ac:dyDescent="0.3">
      <c r="A429" s="46"/>
      <c r="C429" s="46"/>
      <c r="D429" s="45"/>
    </row>
    <row r="430" spans="1:4" s="44" customFormat="1" x14ac:dyDescent="0.3">
      <c r="A430" s="46"/>
      <c r="C430" s="46"/>
      <c r="D430" s="45"/>
    </row>
    <row r="431" spans="1:4" s="44" customFormat="1" x14ac:dyDescent="0.3">
      <c r="A431" s="46"/>
      <c r="C431" s="46"/>
      <c r="D431" s="45"/>
    </row>
    <row r="432" spans="1:4" s="44" customFormat="1" x14ac:dyDescent="0.3">
      <c r="A432" s="46"/>
      <c r="C432" s="46"/>
      <c r="D432" s="45"/>
    </row>
    <row r="433" spans="1:4" s="44" customFormat="1" x14ac:dyDescent="0.3">
      <c r="A433" s="46"/>
      <c r="C433" s="46"/>
      <c r="D433" s="45"/>
    </row>
    <row r="434" spans="1:4" s="44" customFormat="1" x14ac:dyDescent="0.3">
      <c r="A434" s="46"/>
      <c r="C434" s="46"/>
      <c r="D434" s="45"/>
    </row>
    <row r="435" spans="1:4" s="44" customFormat="1" x14ac:dyDescent="0.3">
      <c r="A435" s="46"/>
      <c r="C435" s="46"/>
      <c r="D435" s="45"/>
    </row>
    <row r="436" spans="1:4" s="44" customFormat="1" x14ac:dyDescent="0.3">
      <c r="A436" s="46"/>
      <c r="C436" s="46"/>
      <c r="D436" s="45"/>
    </row>
    <row r="437" spans="1:4" s="44" customFormat="1" x14ac:dyDescent="0.3">
      <c r="A437" s="46"/>
      <c r="C437" s="46"/>
      <c r="D437" s="45"/>
    </row>
    <row r="438" spans="1:4" s="44" customFormat="1" x14ac:dyDescent="0.3">
      <c r="A438" s="46"/>
      <c r="C438" s="46"/>
      <c r="D438" s="45"/>
    </row>
    <row r="439" spans="1:4" s="44" customFormat="1" x14ac:dyDescent="0.3">
      <c r="A439" s="46"/>
      <c r="C439" s="46"/>
      <c r="D439" s="45"/>
    </row>
    <row r="440" spans="1:4" s="44" customFormat="1" x14ac:dyDescent="0.3">
      <c r="A440" s="46"/>
      <c r="C440" s="46"/>
      <c r="D440" s="45"/>
    </row>
    <row r="441" spans="1:4" s="44" customFormat="1" x14ac:dyDescent="0.3">
      <c r="A441" s="46"/>
      <c r="C441" s="46"/>
      <c r="D441" s="45"/>
    </row>
    <row r="442" spans="1:4" s="44" customFormat="1" x14ac:dyDescent="0.3">
      <c r="A442" s="46"/>
      <c r="C442" s="46"/>
      <c r="D442" s="45"/>
    </row>
    <row r="443" spans="1:4" s="44" customFormat="1" x14ac:dyDescent="0.3">
      <c r="A443" s="46"/>
      <c r="C443" s="46"/>
      <c r="D443" s="45"/>
    </row>
    <row r="444" spans="1:4" s="44" customFormat="1" x14ac:dyDescent="0.3">
      <c r="A444" s="46"/>
      <c r="C444" s="46"/>
      <c r="D444" s="45"/>
    </row>
    <row r="445" spans="1:4" s="44" customFormat="1" x14ac:dyDescent="0.3">
      <c r="A445" s="46"/>
      <c r="C445" s="46"/>
      <c r="D445" s="45"/>
    </row>
    <row r="446" spans="1:4" s="44" customFormat="1" x14ac:dyDescent="0.3">
      <c r="A446" s="46"/>
      <c r="C446" s="46"/>
      <c r="D446" s="45"/>
    </row>
    <row r="447" spans="1:4" s="44" customFormat="1" x14ac:dyDescent="0.3">
      <c r="A447" s="46"/>
      <c r="C447" s="46"/>
      <c r="D447" s="45"/>
    </row>
    <row r="448" spans="1:4" s="44" customFormat="1" x14ac:dyDescent="0.3">
      <c r="A448" s="46"/>
      <c r="C448" s="46"/>
      <c r="D448" s="45"/>
    </row>
    <row r="449" spans="1:4" s="44" customFormat="1" x14ac:dyDescent="0.3">
      <c r="A449" s="46"/>
      <c r="C449" s="46"/>
      <c r="D449" s="45"/>
    </row>
    <row r="450" spans="1:4" s="44" customFormat="1" x14ac:dyDescent="0.3">
      <c r="A450" s="46"/>
      <c r="C450" s="46"/>
      <c r="D450" s="45"/>
    </row>
    <row r="451" spans="1:4" s="44" customFormat="1" x14ac:dyDescent="0.3">
      <c r="A451" s="46"/>
      <c r="C451" s="46"/>
      <c r="D451" s="45"/>
    </row>
    <row r="452" spans="1:4" s="44" customFormat="1" x14ac:dyDescent="0.3">
      <c r="A452" s="46"/>
      <c r="C452" s="46"/>
      <c r="D452" s="45"/>
    </row>
    <row r="453" spans="1:4" s="44" customFormat="1" x14ac:dyDescent="0.3">
      <c r="A453" s="46"/>
      <c r="C453" s="46"/>
      <c r="D453" s="45"/>
    </row>
    <row r="454" spans="1:4" s="44" customFormat="1" x14ac:dyDescent="0.3">
      <c r="A454" s="46"/>
      <c r="C454" s="46"/>
      <c r="D454" s="45"/>
    </row>
    <row r="455" spans="1:4" s="44" customFormat="1" x14ac:dyDescent="0.3">
      <c r="A455" s="46"/>
      <c r="C455" s="46"/>
      <c r="D455" s="45"/>
    </row>
    <row r="456" spans="1:4" s="44" customFormat="1" x14ac:dyDescent="0.3">
      <c r="A456" s="46"/>
      <c r="C456" s="46"/>
      <c r="D456" s="45"/>
    </row>
    <row r="457" spans="1:4" s="44" customFormat="1" x14ac:dyDescent="0.3">
      <c r="A457" s="46"/>
      <c r="C457" s="46"/>
      <c r="D457" s="45"/>
    </row>
    <row r="458" spans="1:4" s="44" customFormat="1" x14ac:dyDescent="0.3">
      <c r="A458" s="46"/>
      <c r="C458" s="46"/>
      <c r="D458" s="45"/>
    </row>
    <row r="459" spans="1:4" s="44" customFormat="1" x14ac:dyDescent="0.3">
      <c r="A459" s="46"/>
      <c r="C459" s="46"/>
      <c r="D459" s="45"/>
    </row>
    <row r="460" spans="1:4" s="44" customFormat="1" x14ac:dyDescent="0.3">
      <c r="A460" s="46"/>
      <c r="C460" s="46"/>
      <c r="D460" s="45"/>
    </row>
    <row r="461" spans="1:4" s="44" customFormat="1" x14ac:dyDescent="0.3">
      <c r="A461" s="46"/>
      <c r="C461" s="46"/>
      <c r="D461" s="45"/>
    </row>
    <row r="462" spans="1:4" s="44" customFormat="1" x14ac:dyDescent="0.3">
      <c r="A462" s="46"/>
      <c r="C462" s="46"/>
      <c r="D462" s="45"/>
    </row>
    <row r="463" spans="1:4" s="44" customFormat="1" x14ac:dyDescent="0.3">
      <c r="A463" s="46"/>
      <c r="C463" s="46"/>
      <c r="D463" s="45"/>
    </row>
    <row r="464" spans="1:4" s="44" customFormat="1" x14ac:dyDescent="0.3">
      <c r="A464" s="46"/>
      <c r="C464" s="46"/>
      <c r="D464" s="45"/>
    </row>
    <row r="465" spans="1:5" x14ac:dyDescent="0.3">
      <c r="A465" s="46"/>
      <c r="C465" s="46"/>
      <c r="D465" s="45"/>
    </row>
    <row r="466" spans="1:5" x14ac:dyDescent="0.3">
      <c r="A466" s="46"/>
      <c r="C466" s="46"/>
      <c r="D466" s="45"/>
    </row>
    <row r="467" spans="1:5" x14ac:dyDescent="0.3">
      <c r="A467" s="46"/>
      <c r="C467" s="46"/>
      <c r="D467" s="45"/>
    </row>
    <row r="468" spans="1:5" x14ac:dyDescent="0.3">
      <c r="A468" s="46"/>
      <c r="C468" s="46"/>
      <c r="D468" s="45"/>
    </row>
    <row r="469" spans="1:5" x14ac:dyDescent="0.3">
      <c r="A469" s="46"/>
      <c r="C469" s="46"/>
      <c r="D469" s="45"/>
      <c r="E469" s="44" t="s">
        <v>153</v>
      </c>
    </row>
    <row r="470" spans="1:5" x14ac:dyDescent="0.3">
      <c r="A470" s="46"/>
      <c r="C470" s="46"/>
      <c r="D470" s="45"/>
    </row>
    <row r="471" spans="1:5" x14ac:dyDescent="0.3">
      <c r="A471" s="46"/>
      <c r="C471" s="46"/>
      <c r="D471" s="45"/>
    </row>
    <row r="472" spans="1:5" x14ac:dyDescent="0.3">
      <c r="A472" s="46"/>
      <c r="C472" s="46"/>
      <c r="D472" s="45"/>
    </row>
    <row r="473" spans="1:5" x14ac:dyDescent="0.3">
      <c r="A473" s="46"/>
      <c r="C473" s="46"/>
      <c r="D473" s="45"/>
    </row>
    <row r="474" spans="1:5" x14ac:dyDescent="0.3">
      <c r="A474" s="46"/>
      <c r="C474" s="46"/>
      <c r="D474" s="45"/>
    </row>
    <row r="475" spans="1:5" x14ac:dyDescent="0.3">
      <c r="A475" s="46"/>
      <c r="C475" s="46"/>
      <c r="D475" s="45"/>
    </row>
    <row r="476" spans="1:5" x14ac:dyDescent="0.3">
      <c r="A476" s="46"/>
      <c r="C476" s="46"/>
      <c r="D476" s="45"/>
    </row>
    <row r="477" spans="1:5" x14ac:dyDescent="0.3">
      <c r="A477" s="46"/>
      <c r="C477" s="46"/>
      <c r="D477" s="45"/>
    </row>
    <row r="478" spans="1:5" x14ac:dyDescent="0.3">
      <c r="A478" s="46"/>
      <c r="C478" s="46"/>
      <c r="D478" s="45"/>
    </row>
    <row r="479" spans="1:5" x14ac:dyDescent="0.3">
      <c r="A479" s="46"/>
      <c r="C479" s="46"/>
      <c r="D479" s="45"/>
    </row>
    <row r="480" spans="1:5" x14ac:dyDescent="0.3">
      <c r="A480" s="46"/>
      <c r="C480" s="46"/>
      <c r="D480" s="45"/>
    </row>
    <row r="481" spans="1:4" s="44" customFormat="1" x14ac:dyDescent="0.3">
      <c r="A481" s="46"/>
      <c r="C481" s="46"/>
      <c r="D481" s="45"/>
    </row>
    <row r="482" spans="1:4" s="44" customFormat="1" x14ac:dyDescent="0.3">
      <c r="A482" s="46"/>
      <c r="C482" s="46"/>
      <c r="D482" s="45"/>
    </row>
    <row r="483" spans="1:4" s="44" customFormat="1" x14ac:dyDescent="0.3">
      <c r="A483" s="46"/>
      <c r="C483" s="46"/>
      <c r="D483" s="45"/>
    </row>
    <row r="484" spans="1:4" s="44" customFormat="1" x14ac:dyDescent="0.3">
      <c r="A484" s="46"/>
      <c r="C484" s="46"/>
      <c r="D484" s="45"/>
    </row>
    <row r="485" spans="1:4" s="44" customFormat="1" x14ac:dyDescent="0.3">
      <c r="A485" s="46"/>
      <c r="C485" s="46"/>
      <c r="D485" s="45"/>
    </row>
    <row r="486" spans="1:4" s="44" customFormat="1" x14ac:dyDescent="0.3">
      <c r="A486" s="46"/>
      <c r="C486" s="46"/>
      <c r="D486" s="45"/>
    </row>
    <row r="487" spans="1:4" s="44" customFormat="1" x14ac:dyDescent="0.3">
      <c r="A487" s="46"/>
      <c r="C487" s="46"/>
      <c r="D487" s="45"/>
    </row>
    <row r="488" spans="1:4" s="44" customFormat="1" x14ac:dyDescent="0.3">
      <c r="A488" s="46"/>
      <c r="B488" s="47"/>
      <c r="C488" s="46"/>
      <c r="D488" s="45"/>
    </row>
    <row r="489" spans="1:4" s="44" customFormat="1" x14ac:dyDescent="0.3">
      <c r="A489" s="46"/>
      <c r="C489" s="46"/>
      <c r="D489" s="45"/>
    </row>
    <row r="490" spans="1:4" s="44" customFormat="1" x14ac:dyDescent="0.3">
      <c r="A490" s="46"/>
      <c r="C490" s="46"/>
      <c r="D490" s="45"/>
    </row>
    <row r="491" spans="1:4" s="44" customFormat="1" x14ac:dyDescent="0.3">
      <c r="A491" s="46"/>
      <c r="C491" s="46"/>
      <c r="D491" s="45"/>
    </row>
    <row r="492" spans="1:4" s="44" customFormat="1" x14ac:dyDescent="0.3">
      <c r="A492" s="46"/>
      <c r="C492" s="46"/>
      <c r="D492" s="45"/>
    </row>
    <row r="493" spans="1:4" s="44" customFormat="1" x14ac:dyDescent="0.3">
      <c r="A493" s="46"/>
      <c r="C493" s="46"/>
      <c r="D493" s="45"/>
    </row>
    <row r="494" spans="1:4" s="44" customFormat="1" x14ac:dyDescent="0.3">
      <c r="A494" s="46"/>
      <c r="C494" s="46"/>
      <c r="D494" s="45"/>
    </row>
    <row r="495" spans="1:4" s="44" customFormat="1" x14ac:dyDescent="0.3">
      <c r="A495" s="46"/>
      <c r="C495" s="46"/>
      <c r="D495" s="45"/>
    </row>
    <row r="496" spans="1:4" s="44" customFormat="1" x14ac:dyDescent="0.3">
      <c r="A496" s="46"/>
      <c r="C496" s="46"/>
      <c r="D496" s="45"/>
    </row>
    <row r="497" spans="1:4" s="44" customFormat="1" x14ac:dyDescent="0.3">
      <c r="A497" s="46"/>
      <c r="C497" s="46"/>
      <c r="D497" s="45"/>
    </row>
    <row r="498" spans="1:4" s="44" customFormat="1" x14ac:dyDescent="0.3">
      <c r="A498" s="46"/>
      <c r="C498" s="46"/>
      <c r="D498" s="45"/>
    </row>
    <row r="499" spans="1:4" s="44" customFormat="1" x14ac:dyDescent="0.3">
      <c r="A499" s="46"/>
      <c r="C499" s="46"/>
      <c r="D499" s="45"/>
    </row>
    <row r="500" spans="1:4" s="44" customFormat="1" x14ac:dyDescent="0.3">
      <c r="A500" s="46"/>
      <c r="C500" s="46"/>
      <c r="D500" s="45"/>
    </row>
    <row r="501" spans="1:4" s="44" customFormat="1" x14ac:dyDescent="0.3">
      <c r="A501" s="46"/>
      <c r="C501" s="46"/>
      <c r="D501" s="45"/>
    </row>
    <row r="502" spans="1:4" s="44" customFormat="1" x14ac:dyDescent="0.3">
      <c r="A502" s="46"/>
      <c r="C502" s="46"/>
      <c r="D502" s="45"/>
    </row>
    <row r="503" spans="1:4" s="44" customFormat="1" x14ac:dyDescent="0.3">
      <c r="A503" s="46"/>
      <c r="C503" s="46"/>
      <c r="D503" s="45"/>
    </row>
    <row r="504" spans="1:4" s="44" customFormat="1" x14ac:dyDescent="0.3">
      <c r="A504" s="46"/>
      <c r="C504" s="46"/>
      <c r="D504" s="45"/>
    </row>
    <row r="505" spans="1:4" s="44" customFormat="1" x14ac:dyDescent="0.3">
      <c r="A505" s="46"/>
      <c r="C505" s="46"/>
      <c r="D505" s="45"/>
    </row>
    <row r="506" spans="1:4" s="44" customFormat="1" x14ac:dyDescent="0.3">
      <c r="A506" s="46"/>
      <c r="C506" s="46"/>
      <c r="D506" s="45"/>
    </row>
    <row r="507" spans="1:4" s="44" customFormat="1" x14ac:dyDescent="0.3">
      <c r="A507" s="46"/>
      <c r="C507" s="46"/>
      <c r="D507" s="45"/>
    </row>
    <row r="508" spans="1:4" s="44" customFormat="1" x14ac:dyDescent="0.3">
      <c r="A508" s="46"/>
      <c r="C508" s="46"/>
      <c r="D508" s="45"/>
    </row>
    <row r="509" spans="1:4" s="44" customFormat="1" x14ac:dyDescent="0.3">
      <c r="A509" s="46"/>
      <c r="C509" s="46"/>
      <c r="D509" s="45"/>
    </row>
    <row r="510" spans="1:4" s="44" customFormat="1" x14ac:dyDescent="0.3">
      <c r="A510" s="46"/>
      <c r="C510" s="46"/>
      <c r="D510" s="45"/>
    </row>
    <row r="511" spans="1:4" s="44" customFormat="1" x14ac:dyDescent="0.3">
      <c r="A511" s="46"/>
      <c r="C511" s="46"/>
      <c r="D511" s="45"/>
    </row>
    <row r="512" spans="1:4" s="44" customFormat="1" x14ac:dyDescent="0.3">
      <c r="A512" s="46"/>
      <c r="C512" s="46"/>
      <c r="D512" s="45"/>
    </row>
    <row r="513" spans="1:4" s="44" customFormat="1" x14ac:dyDescent="0.3">
      <c r="A513" s="46"/>
      <c r="C513" s="46"/>
      <c r="D513" s="45"/>
    </row>
    <row r="514" spans="1:4" s="44" customFormat="1" x14ac:dyDescent="0.3">
      <c r="A514" s="46"/>
      <c r="C514" s="46"/>
      <c r="D514" s="45"/>
    </row>
    <row r="515" spans="1:4" s="44" customFormat="1" x14ac:dyDescent="0.3">
      <c r="A515" s="46"/>
      <c r="C515" s="46"/>
      <c r="D515" s="45"/>
    </row>
    <row r="516" spans="1:4" s="44" customFormat="1" x14ac:dyDescent="0.3">
      <c r="A516" s="46"/>
      <c r="C516" s="46"/>
      <c r="D516" s="45"/>
    </row>
    <row r="517" spans="1:4" s="44" customFormat="1" x14ac:dyDescent="0.3">
      <c r="A517" s="46"/>
      <c r="B517" s="47"/>
      <c r="C517" s="46"/>
      <c r="D517" s="45"/>
    </row>
    <row r="518" spans="1:4" s="44" customFormat="1" x14ac:dyDescent="0.3">
      <c r="A518" s="46"/>
      <c r="C518" s="46"/>
      <c r="D518" s="45"/>
    </row>
    <row r="519" spans="1:4" s="44" customFormat="1" x14ac:dyDescent="0.3">
      <c r="A519" s="46"/>
      <c r="C519" s="46"/>
      <c r="D519" s="45"/>
    </row>
    <row r="520" spans="1:4" s="44" customFormat="1" x14ac:dyDescent="0.3">
      <c r="A520" s="46"/>
      <c r="C520" s="46"/>
      <c r="D520" s="45"/>
    </row>
    <row r="521" spans="1:4" s="44" customFormat="1" x14ac:dyDescent="0.3">
      <c r="A521" s="46"/>
      <c r="C521" s="46"/>
      <c r="D521" s="45"/>
    </row>
    <row r="522" spans="1:4" s="44" customFormat="1" x14ac:dyDescent="0.3">
      <c r="A522" s="46"/>
      <c r="C522" s="46"/>
      <c r="D522" s="45"/>
    </row>
    <row r="523" spans="1:4" s="44" customFormat="1" x14ac:dyDescent="0.3">
      <c r="A523" s="46"/>
      <c r="C523" s="46"/>
      <c r="D523" s="45"/>
    </row>
    <row r="524" spans="1:4" s="44" customFormat="1" x14ac:dyDescent="0.3">
      <c r="A524" s="46"/>
      <c r="C524" s="46"/>
      <c r="D524" s="45"/>
    </row>
    <row r="525" spans="1:4" s="44" customFormat="1" x14ac:dyDescent="0.3">
      <c r="A525" s="46"/>
      <c r="C525" s="46"/>
      <c r="D525" s="45"/>
    </row>
    <row r="526" spans="1:4" s="44" customFormat="1" x14ac:dyDescent="0.3">
      <c r="A526" s="46"/>
      <c r="C526" s="46"/>
      <c r="D526" s="45"/>
    </row>
    <row r="527" spans="1:4" s="44" customFormat="1" x14ac:dyDescent="0.3">
      <c r="A527" s="46"/>
      <c r="C527" s="46"/>
      <c r="D527" s="45"/>
    </row>
    <row r="528" spans="1:4" s="44" customFormat="1" x14ac:dyDescent="0.3">
      <c r="A528" s="46"/>
      <c r="C528" s="46"/>
      <c r="D528" s="45"/>
    </row>
    <row r="529" spans="1:4" s="44" customFormat="1" x14ac:dyDescent="0.3">
      <c r="A529" s="46"/>
      <c r="C529" s="46"/>
      <c r="D529" s="45"/>
    </row>
    <row r="530" spans="1:4" s="44" customFormat="1" x14ac:dyDescent="0.3">
      <c r="A530" s="46"/>
      <c r="C530" s="46"/>
      <c r="D530" s="45"/>
    </row>
    <row r="531" spans="1:4" s="44" customFormat="1" x14ac:dyDescent="0.3">
      <c r="A531" s="46"/>
      <c r="C531" s="46"/>
      <c r="D531" s="45"/>
    </row>
    <row r="532" spans="1:4" s="44" customFormat="1" x14ac:dyDescent="0.3">
      <c r="A532" s="46"/>
      <c r="C532" s="46"/>
      <c r="D532" s="45"/>
    </row>
    <row r="533" spans="1:4" s="44" customFormat="1" x14ac:dyDescent="0.3">
      <c r="A533" s="46"/>
      <c r="C533" s="46"/>
      <c r="D533" s="45"/>
    </row>
    <row r="534" spans="1:4" s="44" customFormat="1" x14ac:dyDescent="0.3">
      <c r="A534" s="46"/>
      <c r="C534" s="46"/>
      <c r="D534" s="45"/>
    </row>
    <row r="535" spans="1:4" s="44" customFormat="1" x14ac:dyDescent="0.3">
      <c r="A535" s="46"/>
      <c r="C535" s="46"/>
      <c r="D535" s="45"/>
    </row>
    <row r="536" spans="1:4" s="44" customFormat="1" x14ac:dyDescent="0.3">
      <c r="A536" s="46"/>
      <c r="C536" s="46"/>
      <c r="D536" s="45"/>
    </row>
    <row r="537" spans="1:4" s="44" customFormat="1" x14ac:dyDescent="0.3">
      <c r="A537" s="46"/>
      <c r="C537" s="46"/>
      <c r="D537" s="45"/>
    </row>
    <row r="538" spans="1:4" s="44" customFormat="1" x14ac:dyDescent="0.3">
      <c r="A538" s="46"/>
      <c r="C538" s="46"/>
      <c r="D538" s="45"/>
    </row>
    <row r="539" spans="1:4" s="44" customFormat="1" x14ac:dyDescent="0.3">
      <c r="A539" s="46"/>
      <c r="C539" s="46"/>
      <c r="D539" s="45"/>
    </row>
    <row r="540" spans="1:4" s="44" customFormat="1" x14ac:dyDescent="0.3">
      <c r="A540" s="46"/>
      <c r="C540" s="46"/>
      <c r="D540" s="45"/>
    </row>
    <row r="541" spans="1:4" s="44" customFormat="1" x14ac:dyDescent="0.3">
      <c r="A541" s="46"/>
      <c r="C541" s="46"/>
      <c r="D541" s="45"/>
    </row>
    <row r="542" spans="1:4" s="44" customFormat="1" x14ac:dyDescent="0.3">
      <c r="A542" s="46"/>
      <c r="C542" s="46"/>
      <c r="D542" s="45"/>
    </row>
    <row r="543" spans="1:4" s="44" customFormat="1" x14ac:dyDescent="0.3">
      <c r="A543" s="46"/>
      <c r="C543" s="46"/>
      <c r="D543" s="45"/>
    </row>
    <row r="544" spans="1:4" s="44" customFormat="1" x14ac:dyDescent="0.3">
      <c r="A544" s="46"/>
      <c r="C544" s="46"/>
      <c r="D544" s="45"/>
    </row>
    <row r="545" spans="1:5" x14ac:dyDescent="0.3">
      <c r="A545" s="46"/>
      <c r="C545" s="46"/>
      <c r="D545" s="45"/>
    </row>
    <row r="546" spans="1:5" x14ac:dyDescent="0.3">
      <c r="A546" s="46"/>
      <c r="C546" s="46"/>
      <c r="D546" s="45"/>
    </row>
    <row r="547" spans="1:5" x14ac:dyDescent="0.3">
      <c r="A547" s="46"/>
      <c r="C547" s="46"/>
      <c r="D547" s="45"/>
    </row>
    <row r="548" spans="1:5" x14ac:dyDescent="0.3">
      <c r="A548" s="46"/>
      <c r="C548" s="46"/>
      <c r="D548" s="45"/>
    </row>
    <row r="549" spans="1:5" x14ac:dyDescent="0.3">
      <c r="A549" s="46"/>
      <c r="C549" s="46"/>
      <c r="D549" s="45"/>
      <c r="E549" s="44" t="s">
        <v>153</v>
      </c>
    </row>
    <row r="550" spans="1:5" x14ac:dyDescent="0.3">
      <c r="A550" s="46"/>
      <c r="C550" s="46"/>
      <c r="D550" s="45"/>
    </row>
    <row r="551" spans="1:5" x14ac:dyDescent="0.3">
      <c r="A551" s="46"/>
      <c r="C551" s="46"/>
      <c r="D551" s="45"/>
    </row>
    <row r="552" spans="1:5" x14ac:dyDescent="0.3">
      <c r="A552" s="46"/>
      <c r="C552" s="46"/>
      <c r="D552" s="45"/>
    </row>
    <row r="553" spans="1:5" x14ac:dyDescent="0.3">
      <c r="A553" s="46"/>
      <c r="C553" s="46"/>
      <c r="D553" s="45"/>
    </row>
    <row r="554" spans="1:5" x14ac:dyDescent="0.3">
      <c r="A554" s="46"/>
      <c r="C554" s="46"/>
      <c r="D554" s="45"/>
    </row>
    <row r="555" spans="1:5" x14ac:dyDescent="0.3">
      <c r="A555" s="46"/>
      <c r="C555" s="46"/>
      <c r="D555" s="45"/>
    </row>
    <row r="556" spans="1:5" x14ac:dyDescent="0.3">
      <c r="A556" s="46"/>
      <c r="C556" s="46"/>
      <c r="D556" s="45"/>
    </row>
    <row r="557" spans="1:5" x14ac:dyDescent="0.3">
      <c r="A557" s="46"/>
      <c r="C557" s="46"/>
      <c r="D557" s="45"/>
    </row>
    <row r="558" spans="1:5" x14ac:dyDescent="0.3">
      <c r="A558" s="46"/>
      <c r="C558" s="46"/>
      <c r="D558" s="45"/>
    </row>
    <row r="559" spans="1:5" x14ac:dyDescent="0.3">
      <c r="A559" s="46"/>
      <c r="C559" s="46"/>
      <c r="D559" s="45"/>
    </row>
    <row r="560" spans="1:5" x14ac:dyDescent="0.3">
      <c r="A560" s="46"/>
      <c r="C560" s="46"/>
      <c r="D560" s="45"/>
    </row>
    <row r="561" spans="1:4" s="44" customFormat="1" x14ac:dyDescent="0.3">
      <c r="A561" s="46"/>
      <c r="C561" s="46"/>
      <c r="D561" s="45"/>
    </row>
    <row r="562" spans="1:4" s="44" customFormat="1" x14ac:dyDescent="0.3">
      <c r="A562" s="46"/>
      <c r="C562" s="46"/>
      <c r="D562" s="45"/>
    </row>
    <row r="563" spans="1:4" s="44" customFormat="1" x14ac:dyDescent="0.3">
      <c r="A563" s="46"/>
      <c r="C563" s="46"/>
      <c r="D563" s="45"/>
    </row>
    <row r="564" spans="1:4" s="44" customFormat="1" x14ac:dyDescent="0.3">
      <c r="A564" s="46"/>
      <c r="C564" s="46"/>
      <c r="D564" s="45"/>
    </row>
    <row r="565" spans="1:4" s="44" customFormat="1" x14ac:dyDescent="0.3">
      <c r="A565" s="46"/>
      <c r="C565" s="46"/>
      <c r="D565" s="45"/>
    </row>
    <row r="566" spans="1:4" s="44" customFormat="1" x14ac:dyDescent="0.3">
      <c r="A566" s="46"/>
      <c r="C566" s="46"/>
      <c r="D566" s="45"/>
    </row>
    <row r="567" spans="1:4" s="44" customFormat="1" x14ac:dyDescent="0.3">
      <c r="A567" s="46"/>
      <c r="C567" s="46"/>
      <c r="D567" s="45"/>
    </row>
    <row r="568" spans="1:4" s="44" customFormat="1" x14ac:dyDescent="0.3">
      <c r="A568" s="46"/>
      <c r="C568" s="46"/>
      <c r="D568" s="45"/>
    </row>
    <row r="569" spans="1:4" s="44" customFormat="1" x14ac:dyDescent="0.3">
      <c r="A569" s="46"/>
      <c r="C569" s="46"/>
      <c r="D569" s="45"/>
    </row>
    <row r="570" spans="1:4" s="44" customFormat="1" x14ac:dyDescent="0.3">
      <c r="A570" s="46"/>
      <c r="C570" s="46"/>
      <c r="D570" s="45"/>
    </row>
    <row r="571" spans="1:4" s="44" customFormat="1" x14ac:dyDescent="0.3">
      <c r="A571" s="46"/>
      <c r="C571" s="46"/>
      <c r="D571" s="45"/>
    </row>
    <row r="572" spans="1:4" s="44" customFormat="1" x14ac:dyDescent="0.3">
      <c r="A572" s="46"/>
      <c r="C572" s="46"/>
      <c r="D572" s="45"/>
    </row>
    <row r="573" spans="1:4" s="44" customFormat="1" x14ac:dyDescent="0.3">
      <c r="A573" s="46"/>
      <c r="C573" s="46"/>
      <c r="D573" s="45"/>
    </row>
    <row r="574" spans="1:4" s="44" customFormat="1" x14ac:dyDescent="0.3">
      <c r="A574" s="46"/>
      <c r="C574" s="46"/>
      <c r="D574" s="45"/>
    </row>
    <row r="575" spans="1:4" s="44" customFormat="1" x14ac:dyDescent="0.3">
      <c r="A575" s="46"/>
      <c r="C575" s="46"/>
      <c r="D575" s="45"/>
    </row>
    <row r="576" spans="1:4" s="44" customFormat="1" x14ac:dyDescent="0.3">
      <c r="A576" s="46"/>
      <c r="C576" s="46"/>
      <c r="D576" s="45"/>
    </row>
    <row r="577" spans="1:4" s="44" customFormat="1" x14ac:dyDescent="0.3">
      <c r="A577" s="46"/>
      <c r="C577" s="46"/>
      <c r="D577" s="45"/>
    </row>
    <row r="578" spans="1:4" s="44" customFormat="1" x14ac:dyDescent="0.3">
      <c r="A578" s="46"/>
      <c r="C578" s="46"/>
      <c r="D578" s="45"/>
    </row>
    <row r="579" spans="1:4" s="44" customFormat="1" x14ac:dyDescent="0.3">
      <c r="A579" s="46"/>
      <c r="C579" s="46"/>
      <c r="D579" s="45"/>
    </row>
    <row r="580" spans="1:4" s="44" customFormat="1" x14ac:dyDescent="0.3">
      <c r="A580" s="46"/>
      <c r="C580" s="46"/>
      <c r="D580" s="45"/>
    </row>
    <row r="581" spans="1:4" s="44" customFormat="1" x14ac:dyDescent="0.3">
      <c r="A581" s="46"/>
      <c r="C581" s="46"/>
      <c r="D581" s="45"/>
    </row>
    <row r="582" spans="1:4" s="44" customFormat="1" x14ac:dyDescent="0.3">
      <c r="A582" s="46"/>
      <c r="C582" s="46"/>
      <c r="D582" s="45"/>
    </row>
  </sheetData>
  <pageMargins left="0.7" right="0.7" top="0.75" bottom="0.75" header="0.3" footer="0.3"/>
  <pageSetup paperSize="5"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8FC79-980C-4258-9C3E-594F8EC630C9}">
  <sheetPr>
    <tabColor theme="7" tint="-0.499984740745262"/>
  </sheetPr>
  <dimension ref="A1:ET216"/>
  <sheetViews>
    <sheetView zoomScale="75" zoomScaleNormal="75" workbookViewId="0">
      <pane xSplit="2" ySplit="10" topLeftCell="C11" activePane="bottomRight" state="frozen"/>
      <selection pane="topRight" activeCell="C1" sqref="C1"/>
      <selection pane="bottomLeft" activeCell="A11" sqref="A11"/>
      <selection pane="bottomRight" activeCell="C11" sqref="C11"/>
    </sheetView>
  </sheetViews>
  <sheetFormatPr defaultRowHeight="14.4" x14ac:dyDescent="0.3"/>
  <cols>
    <col min="1" max="1" width="2.33203125" style="7" bestFit="1" customWidth="1"/>
    <col min="2" max="2" width="8.6640625" style="7" bestFit="1" customWidth="1"/>
    <col min="3" max="3" width="1.88671875" style="7" bestFit="1" customWidth="1"/>
    <col min="4" max="4" width="5.21875" style="7" bestFit="1" customWidth="1"/>
    <col min="5" max="5" width="2.33203125" style="7" bestFit="1" customWidth="1"/>
    <col min="6" max="6" width="1.88671875" style="7" customWidth="1"/>
    <col min="7" max="7" width="25" style="7" bestFit="1" customWidth="1"/>
    <col min="8" max="8" width="8" style="7" bestFit="1" customWidth="1"/>
    <col min="9" max="9" width="8.21875" style="7" bestFit="1" customWidth="1"/>
    <col min="10" max="10" width="8" style="7" bestFit="1" customWidth="1"/>
    <col min="11" max="11" width="5.33203125" style="7" bestFit="1" customWidth="1"/>
    <col min="12" max="12" width="1.88671875" style="7" bestFit="1" customWidth="1"/>
    <col min="13" max="13" width="12" style="7" bestFit="1" customWidth="1"/>
    <col min="14" max="14" width="15.6640625" style="7" bestFit="1" customWidth="1"/>
    <col min="15" max="15" width="9.5546875" style="7" bestFit="1" customWidth="1"/>
    <col min="16" max="16" width="2" style="7" bestFit="1" customWidth="1"/>
    <col min="17" max="17" width="6.44140625" style="7" bestFit="1" customWidth="1"/>
    <col min="18" max="18" width="1.5546875" style="7" bestFit="1" customWidth="1"/>
    <col min="19" max="19" width="8.21875" style="7" bestFit="1" customWidth="1"/>
    <col min="20" max="20" width="5.33203125" style="7" bestFit="1" customWidth="1"/>
    <col min="21" max="21" width="1.6640625" style="7" bestFit="1" customWidth="1"/>
    <col min="22" max="22" width="11.33203125" style="7" bestFit="1" customWidth="1"/>
    <col min="23" max="23" width="13.5546875" style="7" bestFit="1" customWidth="1"/>
    <col min="24" max="24" width="1.5546875" style="7" bestFit="1" customWidth="1"/>
    <col min="25" max="25" width="8" style="7" bestFit="1" customWidth="1"/>
    <col min="26" max="26" width="1.5546875" style="7" bestFit="1" customWidth="1"/>
    <col min="27" max="27" width="16.109375" style="7" bestFit="1" customWidth="1"/>
    <col min="28" max="29" width="2" style="7" bestFit="1" customWidth="1"/>
    <col min="30" max="30" width="1.5546875" style="7" bestFit="1" customWidth="1"/>
    <col min="31" max="31" width="16.109375" style="7" bestFit="1" customWidth="1"/>
    <col min="32" max="32" width="2" style="7" bestFit="1" customWidth="1"/>
    <col min="33" max="33" width="5.109375" style="7" bestFit="1" customWidth="1"/>
    <col min="34" max="34" width="1.5546875" style="7" customWidth="1"/>
    <col min="35" max="35" width="1.6640625" style="7" bestFit="1" customWidth="1"/>
    <col min="36" max="36" width="2.33203125" style="7" bestFit="1" customWidth="1"/>
    <col min="37" max="37" width="6.44140625" style="7" bestFit="1" customWidth="1"/>
    <col min="38" max="38" width="1.5546875" style="7" bestFit="1" customWidth="1"/>
    <col min="39" max="39" width="8.21875" style="7" bestFit="1" customWidth="1"/>
    <col min="40" max="40" width="5.33203125" style="7" bestFit="1" customWidth="1"/>
    <col min="41" max="41" width="1.6640625" style="7" bestFit="1" customWidth="1"/>
    <col min="42" max="42" width="4.44140625" style="7" bestFit="1" customWidth="1"/>
    <col min="43" max="43" width="4.21875" style="7" bestFit="1" customWidth="1"/>
    <col min="44" max="44" width="1.5546875" style="7" bestFit="1" customWidth="1"/>
    <col min="45" max="45" width="2" style="7" bestFit="1" customWidth="1"/>
    <col min="46" max="46" width="8" style="7" bestFit="1" customWidth="1"/>
    <col min="47" max="47" width="5.33203125" style="7" bestFit="1" customWidth="1"/>
    <col min="48" max="48" width="1.5546875" style="7" customWidth="1"/>
    <col min="49" max="49" width="2" style="7" bestFit="1" customWidth="1"/>
    <col min="50" max="50" width="5.109375" style="7" bestFit="1" customWidth="1"/>
    <col min="51" max="51" width="1.6640625" style="7" bestFit="1" customWidth="1"/>
    <col min="52" max="52" width="2.33203125" style="7" bestFit="1" customWidth="1"/>
    <col min="53" max="53" width="4.6640625" style="11" bestFit="1" customWidth="1"/>
    <col min="54" max="54" width="2" style="11" bestFit="1" customWidth="1"/>
    <col min="55" max="55" width="3.5546875" style="11" bestFit="1" customWidth="1"/>
    <col min="56" max="56" width="2.77734375" style="11" bestFit="1" customWidth="1"/>
    <col min="57" max="57" width="8" style="11" bestFit="1" customWidth="1"/>
    <col min="58" max="58" width="5.33203125" style="11" bestFit="1" customWidth="1"/>
    <col min="59" max="59" width="2.77734375" style="11" bestFit="1" customWidth="1"/>
    <col min="60" max="60" width="2" style="11" bestFit="1" customWidth="1"/>
    <col min="61" max="61" width="11.5546875" style="7" bestFit="1" customWidth="1"/>
    <col min="62" max="62" width="2.77734375" style="7" bestFit="1" customWidth="1"/>
    <col min="63" max="63" width="24.88671875" style="7" bestFit="1" customWidth="1"/>
    <col min="64" max="64" width="2.77734375" style="7" bestFit="1" customWidth="1"/>
    <col min="65" max="65" width="2" style="7" bestFit="1" customWidth="1"/>
    <col min="66" max="66" width="9.109375" style="7" bestFit="1" customWidth="1"/>
    <col min="67" max="67" width="2.77734375" style="7" bestFit="1" customWidth="1"/>
    <col min="68" max="68" width="6.6640625" style="7" bestFit="1" customWidth="1"/>
    <col min="69" max="69" width="2" style="7" bestFit="1" customWidth="1"/>
    <col min="70" max="70" width="6.6640625" style="7" bestFit="1" customWidth="1"/>
    <col min="71" max="71" width="2" style="7" bestFit="1" customWidth="1"/>
    <col min="72" max="72" width="6.6640625" style="7" bestFit="1" customWidth="1"/>
    <col min="73" max="73" width="2" style="7" bestFit="1" customWidth="1"/>
    <col min="74" max="74" width="6.6640625" style="7" bestFit="1" customWidth="1"/>
    <col min="75" max="75" width="2.77734375" style="7" bestFit="1" customWidth="1"/>
    <col min="76" max="76" width="1.88671875" style="7" customWidth="1"/>
    <col min="77" max="77" width="6.44140625" style="7" bestFit="1" customWidth="1"/>
    <col min="78" max="78" width="14.33203125" style="7" bestFit="1" customWidth="1"/>
    <col min="79" max="79" width="2" style="7" bestFit="1" customWidth="1"/>
    <col min="80" max="80" width="3.5546875" style="7" bestFit="1" customWidth="1"/>
    <col min="81" max="81" width="2.77734375" style="7" bestFit="1" customWidth="1"/>
    <col min="82" max="82" width="8" style="7" bestFit="1" customWidth="1"/>
    <col min="83" max="83" width="5.33203125" style="7" bestFit="1" customWidth="1"/>
    <col min="84" max="84" width="2.77734375" style="7" bestFit="1" customWidth="1"/>
    <col min="85" max="85" width="2" style="7" bestFit="1" customWidth="1"/>
    <col min="86" max="86" width="4" style="7" bestFit="1" customWidth="1"/>
    <col min="87" max="87" width="2.77734375" style="7" bestFit="1" customWidth="1"/>
    <col min="88" max="88" width="6.6640625" style="7" bestFit="1" customWidth="1"/>
    <col min="89" max="89" width="2.77734375" style="7" bestFit="1" customWidth="1"/>
    <col min="90" max="90" width="2" style="7" customWidth="1"/>
    <col min="91" max="91" width="4" style="7" bestFit="1" customWidth="1"/>
    <col min="92" max="92" width="2.77734375" style="7" bestFit="1" customWidth="1"/>
    <col min="93" max="93" width="6.6640625" style="7" bestFit="1" customWidth="1"/>
    <col min="94" max="94" width="2.77734375" style="7" bestFit="1" customWidth="1"/>
    <col min="95" max="95" width="2" style="7" bestFit="1" customWidth="1"/>
    <col min="96" max="96" width="4" style="7" bestFit="1" customWidth="1"/>
    <col min="97" max="97" width="2.77734375" style="7" bestFit="1" customWidth="1"/>
    <col min="98" max="98" width="6.6640625" style="7" bestFit="1" customWidth="1"/>
    <col min="99" max="99" width="2.77734375" style="7" bestFit="1" customWidth="1"/>
    <col min="100" max="100" width="2" style="7" customWidth="1"/>
    <col min="101" max="101" width="4" style="7" bestFit="1" customWidth="1"/>
    <col min="102" max="102" width="2.77734375" style="7" bestFit="1" customWidth="1"/>
    <col min="103" max="103" width="6.6640625" style="7" bestFit="1" customWidth="1"/>
    <col min="104" max="104" width="2.77734375" style="7" bestFit="1" customWidth="1"/>
    <col min="105" max="105" width="2" style="7" customWidth="1"/>
    <col min="106" max="106" width="5.5546875" style="7" bestFit="1" customWidth="1"/>
    <col min="107" max="107" width="2" style="7" customWidth="1"/>
    <col min="108" max="108" width="6.88671875" style="7" bestFit="1" customWidth="1"/>
    <col min="109" max="109" width="2.77734375" style="7" bestFit="1" customWidth="1"/>
    <col min="110" max="110" width="6.6640625" style="7" bestFit="1" customWidth="1"/>
    <col min="111" max="111" width="2.77734375" style="7" bestFit="1" customWidth="1"/>
    <col min="112" max="112" width="2" style="7" customWidth="1"/>
    <col min="113" max="113" width="10.44140625" style="7" bestFit="1" customWidth="1"/>
    <col min="114" max="114" width="2.77734375" style="7" bestFit="1" customWidth="1"/>
    <col min="115" max="115" width="6.77734375" style="7" bestFit="1" customWidth="1"/>
    <col min="116" max="116" width="2.77734375" style="7" bestFit="1" customWidth="1"/>
    <col min="117" max="117" width="2" style="7" customWidth="1"/>
    <col min="118" max="118" width="7.33203125" style="7" bestFit="1" customWidth="1"/>
    <col min="119" max="119" width="5.5546875" style="7" bestFit="1" customWidth="1"/>
    <col min="120" max="120" width="2" style="7" customWidth="1"/>
    <col min="121" max="121" width="6.88671875" style="7" bestFit="1" customWidth="1"/>
    <col min="122" max="122" width="2.77734375" style="7" bestFit="1" customWidth="1"/>
    <col min="123" max="123" width="6.6640625" style="7" bestFit="1" customWidth="1"/>
    <col min="124" max="124" width="2.77734375" style="7" bestFit="1" customWidth="1"/>
    <col min="125" max="125" width="2" style="7" customWidth="1"/>
    <col min="126" max="126" width="10.44140625" style="7" bestFit="1" customWidth="1"/>
    <col min="127" max="127" width="2.77734375" style="7" bestFit="1" customWidth="1"/>
    <col min="128" max="128" width="6.77734375" style="7" bestFit="1" customWidth="1"/>
    <col min="129" max="129" width="2.77734375" style="7" bestFit="1" customWidth="1"/>
    <col min="130" max="130" width="2" style="7" customWidth="1"/>
    <col min="131" max="131" width="7.33203125" style="7" bestFit="1" customWidth="1"/>
    <col min="132" max="132" width="16.109375" style="7" bestFit="1" customWidth="1"/>
    <col min="133" max="133" width="7.21875" style="7" bestFit="1" customWidth="1"/>
    <col min="134" max="134" width="22.44140625" style="7" bestFit="1" customWidth="1"/>
    <col min="135" max="135" width="1.88671875" style="7" customWidth="1"/>
    <col min="136" max="136" width="6.44140625" style="7" bestFit="1" customWidth="1"/>
    <col min="137" max="138" width="1.88671875" style="7" bestFit="1" customWidth="1"/>
    <col min="139" max="139" width="9.5546875" style="7" bestFit="1" customWidth="1"/>
    <col min="140" max="140" width="5.44140625" style="7" bestFit="1" customWidth="1"/>
    <col min="141" max="141" width="2.77734375" style="7" bestFit="1" customWidth="1"/>
    <col min="142" max="142" width="2" style="7" bestFit="1" customWidth="1"/>
    <col min="143" max="143" width="8" style="7" bestFit="1" customWidth="1"/>
    <col min="144" max="144" width="5.33203125" style="7" bestFit="1" customWidth="1"/>
    <col min="145" max="145" width="2.77734375" style="7" bestFit="1" customWidth="1"/>
    <col min="146" max="146" width="2" style="7" bestFit="1" customWidth="1"/>
    <col min="147" max="147" width="6.6640625" style="7" bestFit="1" customWidth="1"/>
    <col min="148" max="148" width="6.44140625" style="7" bestFit="1" customWidth="1"/>
    <col min="149" max="149" width="1.88671875" style="7" bestFit="1" customWidth="1"/>
    <col min="150" max="150" width="1.88671875" style="7" customWidth="1"/>
    <col min="151" max="16384" width="8.88671875" style="7"/>
  </cols>
  <sheetData>
    <row r="1" spans="1:150" x14ac:dyDescent="0.3">
      <c r="A1" s="6" t="s">
        <v>7</v>
      </c>
      <c r="B1" s="6" t="s">
        <v>683</v>
      </c>
      <c r="C1" s="7" t="s">
        <v>0</v>
      </c>
      <c r="D1" s="8">
        <v>1</v>
      </c>
      <c r="E1" s="6" t="s">
        <v>9</v>
      </c>
      <c r="F1" s="7" t="s">
        <v>635</v>
      </c>
      <c r="ES1" s="10" t="s">
        <v>0</v>
      </c>
      <c r="ET1" s="11"/>
    </row>
    <row r="2" spans="1:150" x14ac:dyDescent="0.3">
      <c r="A2" s="7" t="s">
        <v>0</v>
      </c>
      <c r="B2" s="6" t="s">
        <v>87</v>
      </c>
      <c r="C2" s="7" t="s">
        <v>0</v>
      </c>
      <c r="D2" s="8">
        <v>2</v>
      </c>
      <c r="E2" s="6" t="s">
        <v>9</v>
      </c>
      <c r="L2" s="12" t="s">
        <v>477</v>
      </c>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t="s">
        <v>0</v>
      </c>
      <c r="BA2" s="7"/>
      <c r="BB2" s="7"/>
      <c r="BC2" s="7"/>
      <c r="BD2" s="7"/>
      <c r="BE2" s="7"/>
      <c r="BF2" s="7"/>
      <c r="BG2" s="7"/>
      <c r="BH2" s="7"/>
      <c r="ES2" s="10" t="s">
        <v>0</v>
      </c>
    </row>
    <row r="3" spans="1:150" x14ac:dyDescent="0.3">
      <c r="A3" s="7" t="s">
        <v>0</v>
      </c>
      <c r="B3" s="6" t="s">
        <v>85</v>
      </c>
      <c r="C3" s="7" t="s">
        <v>0</v>
      </c>
      <c r="D3" s="8">
        <v>3</v>
      </c>
      <c r="E3" s="6" t="s">
        <v>9</v>
      </c>
      <c r="O3" s="14" t="s">
        <v>475</v>
      </c>
      <c r="AI3" s="7" t="s">
        <v>0</v>
      </c>
      <c r="AK3" s="14" t="s">
        <v>2004</v>
      </c>
      <c r="AY3" s="7" t="s">
        <v>0</v>
      </c>
      <c r="ES3" s="10" t="s">
        <v>0</v>
      </c>
    </row>
    <row r="4" spans="1:150" x14ac:dyDescent="0.3">
      <c r="A4" s="7" t="s">
        <v>0</v>
      </c>
      <c r="B4" s="6" t="s">
        <v>85</v>
      </c>
      <c r="C4" s="7" t="s">
        <v>0</v>
      </c>
      <c r="D4" s="8">
        <v>4</v>
      </c>
      <c r="E4" s="6" t="s">
        <v>9</v>
      </c>
      <c r="G4" s="37" t="s">
        <v>2090</v>
      </c>
      <c r="ES4" s="10" t="s">
        <v>0</v>
      </c>
    </row>
    <row r="5" spans="1:150" x14ac:dyDescent="0.3">
      <c r="A5" s="7" t="s">
        <v>0</v>
      </c>
      <c r="B5" s="6" t="s">
        <v>85</v>
      </c>
      <c r="C5" s="7" t="s">
        <v>0</v>
      </c>
      <c r="D5" s="8">
        <v>5</v>
      </c>
      <c r="E5" s="6"/>
      <c r="G5" s="37" t="s">
        <v>2091</v>
      </c>
      <c r="O5" s="15" t="s">
        <v>552</v>
      </c>
      <c r="P5" s="15"/>
      <c r="Q5" s="15"/>
      <c r="AK5" s="15" t="s">
        <v>552</v>
      </c>
      <c r="BE5" s="7"/>
      <c r="BF5" s="7"/>
      <c r="BG5" s="7"/>
      <c r="BH5" s="7"/>
      <c r="ES5" s="10" t="s">
        <v>0</v>
      </c>
    </row>
    <row r="6" spans="1:150" x14ac:dyDescent="0.3">
      <c r="A6" s="7" t="s">
        <v>0</v>
      </c>
      <c r="B6" s="6" t="s">
        <v>85</v>
      </c>
      <c r="C6" s="7" t="s">
        <v>0</v>
      </c>
      <c r="D6" s="8">
        <v>6</v>
      </c>
      <c r="E6" s="6"/>
      <c r="O6" s="16" t="s">
        <v>0</v>
      </c>
      <c r="Q6" s="16"/>
      <c r="AK6" s="16" t="s">
        <v>0</v>
      </c>
      <c r="BE6" s="7"/>
      <c r="BF6" s="7"/>
      <c r="BG6" s="7"/>
      <c r="BH6" s="7"/>
      <c r="ES6" s="10" t="s">
        <v>0</v>
      </c>
    </row>
    <row r="7" spans="1:150" x14ac:dyDescent="0.3">
      <c r="A7" s="7" t="s">
        <v>0</v>
      </c>
      <c r="B7" s="6" t="s">
        <v>85</v>
      </c>
      <c r="C7" s="7" t="s">
        <v>0</v>
      </c>
      <c r="D7" s="8">
        <v>7</v>
      </c>
      <c r="E7" s="6"/>
      <c r="O7" s="16" t="s">
        <v>0</v>
      </c>
      <c r="Q7" s="16"/>
      <c r="AJ7" s="6"/>
      <c r="AK7" s="16" t="s">
        <v>0</v>
      </c>
      <c r="AZ7" s="6"/>
      <c r="ES7" s="10" t="s">
        <v>0</v>
      </c>
      <c r="ET7" s="6"/>
    </row>
    <row r="8" spans="1:150" x14ac:dyDescent="0.3">
      <c r="A8" s="7" t="s">
        <v>0</v>
      </c>
      <c r="B8" s="6" t="s">
        <v>84</v>
      </c>
      <c r="C8" s="7" t="s">
        <v>0</v>
      </c>
      <c r="D8" s="8">
        <v>8</v>
      </c>
      <c r="E8" s="6"/>
      <c r="O8" s="16" t="s">
        <v>479</v>
      </c>
      <c r="Q8" s="16"/>
      <c r="AK8" s="16" t="s">
        <v>479</v>
      </c>
      <c r="EL8" s="10"/>
      <c r="EM8" s="10"/>
      <c r="EN8" s="10"/>
      <c r="ES8" s="10" t="s">
        <v>0</v>
      </c>
    </row>
    <row r="9" spans="1:150" x14ac:dyDescent="0.3">
      <c r="A9" s="7" t="s">
        <v>0</v>
      </c>
      <c r="B9" s="18" t="s">
        <v>83</v>
      </c>
      <c r="C9" s="7" t="s">
        <v>0</v>
      </c>
      <c r="D9" s="8">
        <v>9</v>
      </c>
      <c r="E9" s="19"/>
      <c r="O9" s="17"/>
      <c r="BK9" s="17"/>
      <c r="ED9" s="17"/>
      <c r="ES9" s="10" t="s">
        <v>0</v>
      </c>
    </row>
    <row r="10" spans="1:150" x14ac:dyDescent="0.3">
      <c r="A10" s="7" t="s">
        <v>0</v>
      </c>
      <c r="B10" s="20"/>
      <c r="C10" s="7" t="s">
        <v>0</v>
      </c>
      <c r="D10" s="8">
        <v>10</v>
      </c>
      <c r="E10" s="6"/>
      <c r="G10" s="7" t="s">
        <v>2006</v>
      </c>
      <c r="H10" s="7" t="s">
        <v>1998</v>
      </c>
      <c r="I10" s="7" t="s">
        <v>1999</v>
      </c>
      <c r="J10" s="7" t="s">
        <v>2000</v>
      </c>
      <c r="K10" s="23" t="s">
        <v>629</v>
      </c>
      <c r="L10" s="7" t="s">
        <v>0</v>
      </c>
      <c r="M10" s="24" t="s">
        <v>2001</v>
      </c>
      <c r="N10" s="22" t="s">
        <v>2002</v>
      </c>
      <c r="O10" s="7" t="s">
        <v>129</v>
      </c>
      <c r="P10" s="7" t="s">
        <v>4</v>
      </c>
      <c r="Q10" s="7" t="s">
        <v>468</v>
      </c>
      <c r="R10" s="7" t="s">
        <v>119</v>
      </c>
      <c r="S10" s="7" t="str">
        <f>I10</f>
        <v>PFX-ELM</v>
      </c>
      <c r="T10" s="7" t="str">
        <f>K10</f>
        <v>_IDN</v>
      </c>
      <c r="U10" s="11" t="s">
        <v>118</v>
      </c>
      <c r="V10" s="7" t="s">
        <v>127</v>
      </c>
      <c r="W10" s="7" t="s">
        <v>126</v>
      </c>
      <c r="X10" s="7" t="s">
        <v>115</v>
      </c>
      <c r="Y10" s="7" t="s">
        <v>466</v>
      </c>
      <c r="Z10" s="11" t="s">
        <v>123</v>
      </c>
      <c r="AA10" s="7" t="s">
        <v>2003</v>
      </c>
      <c r="AB10" s="11" t="s">
        <v>4</v>
      </c>
      <c r="AC10" s="11">
        <v>0</v>
      </c>
      <c r="AD10" s="11" t="s">
        <v>123</v>
      </c>
      <c r="AE10" s="7" t="s">
        <v>2003</v>
      </c>
      <c r="AF10" s="11" t="s">
        <v>4</v>
      </c>
      <c r="AG10" s="7" t="s">
        <v>462</v>
      </c>
      <c r="AH10" s="7" t="s">
        <v>114</v>
      </c>
      <c r="AI10" s="7" t="s">
        <v>112</v>
      </c>
      <c r="AK10" s="7" t="s">
        <v>468</v>
      </c>
      <c r="AL10" s="7" t="s">
        <v>119</v>
      </c>
      <c r="AM10" s="7" t="str">
        <f>I10</f>
        <v>PFX-ELM</v>
      </c>
      <c r="AN10" s="7" t="str">
        <f>K10</f>
        <v>_IDN</v>
      </c>
      <c r="AO10" s="11" t="s">
        <v>118</v>
      </c>
      <c r="AP10" s="7" t="s">
        <v>117</v>
      </c>
      <c r="AQ10" s="7" t="s">
        <v>116</v>
      </c>
      <c r="AR10" s="7" t="s">
        <v>115</v>
      </c>
      <c r="AS10" s="7" t="s">
        <v>17</v>
      </c>
      <c r="AT10" s="7" t="str">
        <f t="shared" ref="AT10:AU10" si="0">J10</f>
        <v>PFX-LGR</v>
      </c>
      <c r="AU10" s="7" t="str">
        <f t="shared" si="0"/>
        <v>_IDN</v>
      </c>
      <c r="AV10" s="7" t="s">
        <v>114</v>
      </c>
      <c r="AW10" s="7" t="s">
        <v>4</v>
      </c>
      <c r="AX10" s="11" t="s">
        <v>113</v>
      </c>
      <c r="AY10" s="7" t="s">
        <v>112</v>
      </c>
      <c r="BA10" s="11" t="s">
        <v>18</v>
      </c>
      <c r="BB10" s="11" t="s">
        <v>4</v>
      </c>
      <c r="BC10" s="11" t="s">
        <v>14</v>
      </c>
      <c r="BD10" s="11" t="s">
        <v>3</v>
      </c>
      <c r="BE10" s="29" t="str">
        <f>H10</f>
        <v>PFX-SVG</v>
      </c>
      <c r="BF10" s="29" t="str">
        <f>K10</f>
        <v>_IDN</v>
      </c>
      <c r="BG10" s="29" t="s">
        <v>3</v>
      </c>
      <c r="BH10" s="29" t="s">
        <v>4</v>
      </c>
      <c r="BI10" s="10" t="s">
        <v>1957</v>
      </c>
      <c r="BJ10" s="10" t="s">
        <v>3</v>
      </c>
      <c r="BK10" s="10" t="str">
        <f>G10</f>
        <v>____________DATA-VALUE</v>
      </c>
      <c r="BL10" s="10" t="s">
        <v>3</v>
      </c>
      <c r="BM10" s="10" t="s">
        <v>4</v>
      </c>
      <c r="BN10" s="10" t="s">
        <v>465</v>
      </c>
      <c r="BO10" s="10" t="s">
        <v>3</v>
      </c>
      <c r="BP10" s="10" t="s">
        <v>1964</v>
      </c>
      <c r="BQ10" s="10" t="s">
        <v>4</v>
      </c>
      <c r="BR10" s="10" t="s">
        <v>1964</v>
      </c>
      <c r="BS10" s="10" t="s">
        <v>4</v>
      </c>
      <c r="BT10" s="10" t="s">
        <v>1964</v>
      </c>
      <c r="BU10" s="10" t="s">
        <v>4</v>
      </c>
      <c r="BV10" s="10" t="s">
        <v>1964</v>
      </c>
      <c r="BW10" s="10" t="s">
        <v>3</v>
      </c>
      <c r="BX10" s="10" t="s">
        <v>2</v>
      </c>
      <c r="BY10" s="10" t="s">
        <v>108</v>
      </c>
      <c r="BZ10" s="10" t="s">
        <v>107</v>
      </c>
      <c r="CA10" s="10" t="s">
        <v>4</v>
      </c>
      <c r="CB10" s="10" t="s">
        <v>14</v>
      </c>
      <c r="CC10" s="10" t="s">
        <v>3</v>
      </c>
      <c r="CD10" s="10" t="str">
        <f>J10</f>
        <v>PFX-LGR</v>
      </c>
      <c r="CE10" s="10" t="str">
        <f>K10</f>
        <v>_IDN</v>
      </c>
      <c r="CF10" s="10" t="s">
        <v>3</v>
      </c>
      <c r="CG10" s="10" t="s">
        <v>4</v>
      </c>
      <c r="CH10" s="10" t="s">
        <v>105</v>
      </c>
      <c r="CI10" s="10" t="s">
        <v>3</v>
      </c>
      <c r="CJ10" s="10" t="s">
        <v>1964</v>
      </c>
      <c r="CK10" s="10" t="s">
        <v>3</v>
      </c>
      <c r="CL10" s="10" t="s">
        <v>4</v>
      </c>
      <c r="CM10" s="10" t="s">
        <v>103</v>
      </c>
      <c r="CN10" s="10" t="s">
        <v>3</v>
      </c>
      <c r="CO10" s="10" t="s">
        <v>1964</v>
      </c>
      <c r="CP10" s="10" t="s">
        <v>3</v>
      </c>
      <c r="CQ10" s="10" t="s">
        <v>4</v>
      </c>
      <c r="CR10" s="10" t="s">
        <v>101</v>
      </c>
      <c r="CS10" s="10" t="s">
        <v>3</v>
      </c>
      <c r="CT10" s="10" t="s">
        <v>1964</v>
      </c>
      <c r="CU10" s="10" t="s">
        <v>3</v>
      </c>
      <c r="CV10" s="10" t="s">
        <v>4</v>
      </c>
      <c r="CW10" s="10" t="s">
        <v>100</v>
      </c>
      <c r="CX10" s="10" t="s">
        <v>3</v>
      </c>
      <c r="CY10" s="10" t="s">
        <v>1964</v>
      </c>
      <c r="CZ10" s="10" t="s">
        <v>3</v>
      </c>
      <c r="DA10" s="10" t="s">
        <v>2</v>
      </c>
      <c r="DB10" s="10" t="s">
        <v>97</v>
      </c>
      <c r="DC10" s="10" t="s">
        <v>4</v>
      </c>
      <c r="DD10" s="10" t="s">
        <v>96</v>
      </c>
      <c r="DE10" s="10" t="s">
        <v>3</v>
      </c>
      <c r="DF10" s="10" t="s">
        <v>1964</v>
      </c>
      <c r="DG10" s="10" t="s">
        <v>3</v>
      </c>
      <c r="DH10" s="10" t="s">
        <v>4</v>
      </c>
      <c r="DI10" s="10" t="s">
        <v>94</v>
      </c>
      <c r="DJ10" s="10" t="s">
        <v>3</v>
      </c>
      <c r="DK10" s="10" t="s">
        <v>8</v>
      </c>
      <c r="DL10" s="10" t="s">
        <v>3</v>
      </c>
      <c r="DM10" s="10" t="s">
        <v>2</v>
      </c>
      <c r="DN10" s="10" t="s">
        <v>93</v>
      </c>
      <c r="DO10" s="10" t="s">
        <v>97</v>
      </c>
      <c r="DP10" s="10" t="s">
        <v>4</v>
      </c>
      <c r="DQ10" s="10" t="s">
        <v>96</v>
      </c>
      <c r="DR10" s="10" t="s">
        <v>3</v>
      </c>
      <c r="DS10" s="10" t="s">
        <v>1964</v>
      </c>
      <c r="DT10" s="10" t="s">
        <v>3</v>
      </c>
      <c r="DU10" s="10" t="s">
        <v>4</v>
      </c>
      <c r="DV10" s="10" t="s">
        <v>94</v>
      </c>
      <c r="DW10" s="10" t="s">
        <v>3</v>
      </c>
      <c r="DX10" s="10" t="s">
        <v>8</v>
      </c>
      <c r="DY10" s="10" t="s">
        <v>3</v>
      </c>
      <c r="DZ10" s="10" t="s">
        <v>2</v>
      </c>
      <c r="EA10" s="10" t="s">
        <v>93</v>
      </c>
      <c r="EB10" s="10" t="s">
        <v>92</v>
      </c>
      <c r="EC10" s="10" t="s">
        <v>91</v>
      </c>
      <c r="ED10" s="10" t="s">
        <v>482</v>
      </c>
      <c r="EE10" s="10" t="s">
        <v>0</v>
      </c>
      <c r="EF10" s="11" t="s">
        <v>15</v>
      </c>
      <c r="EG10" s="10"/>
      <c r="EH10" s="10" t="s">
        <v>0</v>
      </c>
      <c r="EI10" s="10" t="s">
        <v>89</v>
      </c>
      <c r="EJ10" s="10" t="s">
        <v>5</v>
      </c>
      <c r="EK10" s="10" t="s">
        <v>3</v>
      </c>
      <c r="EL10" s="10" t="s">
        <v>17</v>
      </c>
      <c r="EM10" s="10" t="str">
        <f>H10</f>
        <v>PFX-SVG</v>
      </c>
      <c r="EN10" s="10" t="str">
        <f>K10</f>
        <v>_IDN</v>
      </c>
      <c r="EO10" s="10" t="s">
        <v>3</v>
      </c>
      <c r="EP10" s="10" t="s">
        <v>2</v>
      </c>
      <c r="EQ10" s="10" t="s">
        <v>16</v>
      </c>
      <c r="ER10" s="10" t="s">
        <v>15</v>
      </c>
      <c r="ES10" s="10" t="s">
        <v>0</v>
      </c>
    </row>
    <row r="11" spans="1:150" x14ac:dyDescent="0.3">
      <c r="A11" s="7" t="s">
        <v>0</v>
      </c>
      <c r="C11" s="7" t="s">
        <v>0</v>
      </c>
      <c r="D11" s="8">
        <v>11</v>
      </c>
      <c r="F11" s="7" t="s">
        <v>0</v>
      </c>
      <c r="G11" s="7" t="s">
        <v>1958</v>
      </c>
      <c r="H11" s="7" t="s">
        <v>90</v>
      </c>
      <c r="I11" s="7" t="s">
        <v>111</v>
      </c>
      <c r="J11" s="11" t="s">
        <v>106</v>
      </c>
      <c r="K11" s="7">
        <v>1011</v>
      </c>
      <c r="M11" s="11" t="s">
        <v>166</v>
      </c>
      <c r="N11" s="7" t="s">
        <v>74</v>
      </c>
      <c r="O11" s="7" t="s">
        <v>129</v>
      </c>
      <c r="P11" s="7" t="s">
        <v>4</v>
      </c>
      <c r="Q11" s="7" t="s">
        <v>128</v>
      </c>
      <c r="R11" s="7" t="s">
        <v>119</v>
      </c>
      <c r="S11" s="7" t="str">
        <f>I11</f>
        <v>elm-</v>
      </c>
      <c r="T11" s="7">
        <f>K11</f>
        <v>1011</v>
      </c>
      <c r="U11" s="7" t="s">
        <v>118</v>
      </c>
      <c r="V11" s="7" t="s">
        <v>127</v>
      </c>
      <c r="W11" s="7" t="s">
        <v>126</v>
      </c>
      <c r="X11" s="7" t="s">
        <v>115</v>
      </c>
      <c r="Y11" s="7" t="s">
        <v>125</v>
      </c>
      <c r="Z11" s="7" t="s">
        <v>123</v>
      </c>
      <c r="AA11" s="7" t="s">
        <v>457</v>
      </c>
      <c r="AB11" s="27" t="s">
        <v>4</v>
      </c>
      <c r="AC11" s="7">
        <v>0</v>
      </c>
      <c r="AD11" s="7" t="s">
        <v>123</v>
      </c>
      <c r="AE11" s="7" t="s">
        <v>456</v>
      </c>
      <c r="AF11" s="27" t="s">
        <v>4</v>
      </c>
      <c r="AG11" s="27" t="s">
        <v>121</v>
      </c>
      <c r="AH11" s="7" t="s">
        <v>114</v>
      </c>
      <c r="AI11" s="7" t="s">
        <v>112</v>
      </c>
      <c r="AK11" s="7" t="s">
        <v>120</v>
      </c>
      <c r="AL11" s="7" t="s">
        <v>119</v>
      </c>
      <c r="AM11" s="7" t="str">
        <f>I11</f>
        <v>elm-</v>
      </c>
      <c r="AN11" s="7">
        <f>K11</f>
        <v>1011</v>
      </c>
      <c r="AO11" s="7" t="s">
        <v>118</v>
      </c>
      <c r="AP11" s="7" t="s">
        <v>117</v>
      </c>
      <c r="AQ11" s="7" t="s">
        <v>116</v>
      </c>
      <c r="AR11" s="7" t="s">
        <v>115</v>
      </c>
      <c r="AS11" s="11" t="s">
        <v>17</v>
      </c>
      <c r="AT11" s="7" t="str">
        <f>J11</f>
        <v>lgr-</v>
      </c>
      <c r="AU11" s="7">
        <f>K11</f>
        <v>1011</v>
      </c>
      <c r="AV11" s="11" t="s">
        <v>114</v>
      </c>
      <c r="AW11" s="11" t="s">
        <v>4</v>
      </c>
      <c r="AX11" s="11" t="s">
        <v>113</v>
      </c>
      <c r="AY11" s="11" t="s">
        <v>112</v>
      </c>
      <c r="BA11" s="11" t="s">
        <v>18</v>
      </c>
      <c r="BB11" s="11" t="s">
        <v>4</v>
      </c>
      <c r="BC11" s="11" t="s">
        <v>14</v>
      </c>
      <c r="BD11" s="11" t="s">
        <v>3</v>
      </c>
      <c r="BE11" s="29" t="str">
        <f t="shared" ref="BE11:BE74" si="1">H11</f>
        <v>svg-mn-</v>
      </c>
      <c r="BF11" s="29">
        <f t="shared" ref="BF11:BF74" si="2">K11</f>
        <v>1011</v>
      </c>
      <c r="BG11" s="11" t="s">
        <v>3</v>
      </c>
      <c r="BH11" s="11" t="s">
        <v>4</v>
      </c>
      <c r="BI11" s="7" t="s">
        <v>1956</v>
      </c>
      <c r="BJ11" s="7" t="s">
        <v>3</v>
      </c>
      <c r="BK11" s="7" t="str">
        <f t="shared" ref="BK11:BK74" si="3">G11</f>
        <v>add-logical-label</v>
      </c>
      <c r="BL11" s="7" t="s">
        <v>3</v>
      </c>
      <c r="BM11" s="7" t="s">
        <v>4</v>
      </c>
      <c r="BN11" s="7" t="s">
        <v>13</v>
      </c>
      <c r="BO11" s="7" t="s">
        <v>3</v>
      </c>
      <c r="BP11" s="7">
        <v>0</v>
      </c>
      <c r="BQ11" s="7" t="s">
        <v>4</v>
      </c>
      <c r="BR11" s="7">
        <v>0</v>
      </c>
      <c r="BS11" s="7" t="s">
        <v>4</v>
      </c>
      <c r="BT11" s="7">
        <v>60</v>
      </c>
      <c r="BU11" s="7" t="s">
        <v>4</v>
      </c>
      <c r="BV11" s="7">
        <v>59</v>
      </c>
      <c r="BW11" s="7" t="s">
        <v>3</v>
      </c>
      <c r="BX11" s="10" t="s">
        <v>2</v>
      </c>
      <c r="BY11" s="7" t="s">
        <v>108</v>
      </c>
      <c r="BZ11" s="7" t="s">
        <v>107</v>
      </c>
      <c r="CA11" s="7" t="s">
        <v>4</v>
      </c>
      <c r="CB11" s="7" t="s">
        <v>14</v>
      </c>
      <c r="CC11" s="7" t="s">
        <v>3</v>
      </c>
      <c r="CD11" s="7" t="str">
        <f>J11</f>
        <v>lgr-</v>
      </c>
      <c r="CE11" s="10">
        <f>K11</f>
        <v>1011</v>
      </c>
      <c r="CF11" s="7" t="s">
        <v>3</v>
      </c>
      <c r="CG11" s="7" t="s">
        <v>4</v>
      </c>
      <c r="CH11" s="6" t="s">
        <v>105</v>
      </c>
      <c r="CI11" s="6" t="s">
        <v>3</v>
      </c>
      <c r="CJ11" s="6" t="s">
        <v>104</v>
      </c>
      <c r="CK11" s="6" t="s">
        <v>3</v>
      </c>
      <c r="CL11" s="6" t="s">
        <v>4</v>
      </c>
      <c r="CM11" s="6" t="s">
        <v>103</v>
      </c>
      <c r="CN11" s="6" t="s">
        <v>3</v>
      </c>
      <c r="CO11" s="6" t="s">
        <v>102</v>
      </c>
      <c r="CP11" s="6" t="s">
        <v>3</v>
      </c>
      <c r="CQ11" s="6" t="s">
        <v>4</v>
      </c>
      <c r="CR11" s="6" t="s">
        <v>101</v>
      </c>
      <c r="CS11" s="6" t="s">
        <v>3</v>
      </c>
      <c r="CT11" s="6" t="s">
        <v>98</v>
      </c>
      <c r="CU11" s="6" t="s">
        <v>3</v>
      </c>
      <c r="CV11" s="6" t="s">
        <v>4</v>
      </c>
      <c r="CW11" s="6" t="s">
        <v>100</v>
      </c>
      <c r="CX11" s="6" t="s">
        <v>3</v>
      </c>
      <c r="CY11" s="6" t="s">
        <v>99</v>
      </c>
      <c r="CZ11" s="6" t="s">
        <v>3</v>
      </c>
      <c r="DA11" s="6" t="s">
        <v>2</v>
      </c>
      <c r="DB11" s="6" t="s">
        <v>97</v>
      </c>
      <c r="DC11" s="6" t="s">
        <v>4</v>
      </c>
      <c r="DD11" s="6" t="s">
        <v>96</v>
      </c>
      <c r="DE11" s="6" t="s">
        <v>3</v>
      </c>
      <c r="DF11" s="6" t="s">
        <v>98</v>
      </c>
      <c r="DG11" s="6" t="s">
        <v>3</v>
      </c>
      <c r="DH11" s="6" t="s">
        <v>4</v>
      </c>
      <c r="DI11" s="6" t="s">
        <v>94</v>
      </c>
      <c r="DJ11" s="6" t="s">
        <v>3</v>
      </c>
      <c r="DK11" s="6" t="s">
        <v>457</v>
      </c>
      <c r="DL11" s="6" t="s">
        <v>3</v>
      </c>
      <c r="DM11" s="6" t="s">
        <v>2</v>
      </c>
      <c r="DN11" s="6" t="s">
        <v>93</v>
      </c>
      <c r="DO11" s="6" t="s">
        <v>97</v>
      </c>
      <c r="DP11" s="6" t="s">
        <v>4</v>
      </c>
      <c r="DQ11" s="6" t="s">
        <v>96</v>
      </c>
      <c r="DR11" s="6" t="s">
        <v>3</v>
      </c>
      <c r="DS11" s="6" t="s">
        <v>95</v>
      </c>
      <c r="DT11" s="6" t="s">
        <v>3</v>
      </c>
      <c r="DU11" s="6" t="s">
        <v>4</v>
      </c>
      <c r="DV11" s="6" t="s">
        <v>94</v>
      </c>
      <c r="DW11" s="6" t="s">
        <v>3</v>
      </c>
      <c r="DX11" s="6" t="s">
        <v>456</v>
      </c>
      <c r="DY11" s="6" t="s">
        <v>3</v>
      </c>
      <c r="DZ11" s="6" t="s">
        <v>2</v>
      </c>
      <c r="EA11" s="6" t="s">
        <v>93</v>
      </c>
      <c r="EB11" s="7" t="s">
        <v>92</v>
      </c>
      <c r="EC11" s="7" t="s">
        <v>91</v>
      </c>
      <c r="ED11" s="7" t="s">
        <v>484</v>
      </c>
      <c r="EE11" s="7" t="s">
        <v>0</v>
      </c>
      <c r="EF11" s="11" t="s">
        <v>15</v>
      </c>
      <c r="EH11" s="10" t="s">
        <v>0</v>
      </c>
      <c r="EI11" s="7" t="s">
        <v>89</v>
      </c>
      <c r="EJ11" s="7" t="s">
        <v>5</v>
      </c>
      <c r="EK11" s="7" t="s">
        <v>3</v>
      </c>
      <c r="EL11" s="7" t="s">
        <v>17</v>
      </c>
      <c r="EM11" s="10" t="str">
        <f t="shared" ref="EM11:EM74" si="4">H11</f>
        <v>svg-mn-</v>
      </c>
      <c r="EN11" s="10">
        <f t="shared" ref="EN11:EN74" si="5">K11</f>
        <v>1011</v>
      </c>
      <c r="EO11" s="7" t="s">
        <v>3</v>
      </c>
      <c r="EP11" s="7" t="s">
        <v>2</v>
      </c>
      <c r="EQ11" s="7" t="s">
        <v>16</v>
      </c>
      <c r="ER11" s="7" t="s">
        <v>15</v>
      </c>
      <c r="ES11" s="10" t="s">
        <v>0</v>
      </c>
    </row>
    <row r="12" spans="1:150" s="10" customFormat="1" x14ac:dyDescent="0.3">
      <c r="A12" s="10" t="s">
        <v>0</v>
      </c>
      <c r="C12" s="7" t="s">
        <v>0</v>
      </c>
      <c r="D12" s="8">
        <v>12</v>
      </c>
      <c r="F12" s="10" t="s">
        <v>0</v>
      </c>
      <c r="G12" s="10" t="s">
        <v>1958</v>
      </c>
      <c r="H12" s="7" t="s">
        <v>90</v>
      </c>
      <c r="I12" s="7" t="s">
        <v>111</v>
      </c>
      <c r="J12" s="11" t="s">
        <v>106</v>
      </c>
      <c r="K12" s="10">
        <v>1012</v>
      </c>
      <c r="M12" s="29" t="s">
        <v>160</v>
      </c>
      <c r="N12" s="10" t="s">
        <v>452</v>
      </c>
      <c r="O12" s="10" t="s">
        <v>129</v>
      </c>
      <c r="P12" s="10" t="s">
        <v>4</v>
      </c>
      <c r="Q12" s="10" t="s">
        <v>128</v>
      </c>
      <c r="R12" s="10" t="s">
        <v>119</v>
      </c>
      <c r="S12" s="7" t="str">
        <f>I12</f>
        <v>elm-</v>
      </c>
      <c r="T12" s="7">
        <f>K12</f>
        <v>1012</v>
      </c>
      <c r="U12" s="10" t="s">
        <v>118</v>
      </c>
      <c r="V12" s="10" t="s">
        <v>127</v>
      </c>
      <c r="W12" s="10" t="s">
        <v>126</v>
      </c>
      <c r="X12" s="10" t="s">
        <v>115</v>
      </c>
      <c r="Y12" s="10" t="s">
        <v>125</v>
      </c>
      <c r="Z12" s="10" t="s">
        <v>123</v>
      </c>
      <c r="AA12" s="10" t="s">
        <v>451</v>
      </c>
      <c r="AB12" s="36" t="s">
        <v>4</v>
      </c>
      <c r="AC12" s="10">
        <v>0</v>
      </c>
      <c r="AD12" s="10" t="s">
        <v>123</v>
      </c>
      <c r="AE12" s="10" t="s">
        <v>450</v>
      </c>
      <c r="AF12" s="36" t="s">
        <v>4</v>
      </c>
      <c r="AG12" s="36" t="s">
        <v>121</v>
      </c>
      <c r="AH12" s="10" t="s">
        <v>114</v>
      </c>
      <c r="AI12" s="29" t="s">
        <v>112</v>
      </c>
      <c r="AK12" s="10" t="s">
        <v>120</v>
      </c>
      <c r="AL12" s="10" t="s">
        <v>119</v>
      </c>
      <c r="AM12" s="7" t="str">
        <f>I12</f>
        <v>elm-</v>
      </c>
      <c r="AN12" s="7">
        <f>K12</f>
        <v>1012</v>
      </c>
      <c r="AO12" s="10" t="s">
        <v>118</v>
      </c>
      <c r="AP12" s="10" t="s">
        <v>117</v>
      </c>
      <c r="AQ12" s="10" t="s">
        <v>116</v>
      </c>
      <c r="AR12" s="10" t="s">
        <v>115</v>
      </c>
      <c r="AS12" s="29" t="s">
        <v>17</v>
      </c>
      <c r="AT12" s="7" t="str">
        <f t="shared" ref="AT12:AT75" si="6">J12</f>
        <v>lgr-</v>
      </c>
      <c r="AU12" s="7">
        <f t="shared" ref="AU12:AU75" si="7">K12</f>
        <v>1012</v>
      </c>
      <c r="AV12" s="29" t="s">
        <v>114</v>
      </c>
      <c r="AW12" s="29" t="s">
        <v>4</v>
      </c>
      <c r="AX12" s="29" t="s">
        <v>113</v>
      </c>
      <c r="AY12" s="29" t="s">
        <v>112</v>
      </c>
      <c r="BA12" s="29" t="s">
        <v>18</v>
      </c>
      <c r="BB12" s="29" t="s">
        <v>4</v>
      </c>
      <c r="BC12" s="29" t="s">
        <v>14</v>
      </c>
      <c r="BD12" s="29" t="s">
        <v>3</v>
      </c>
      <c r="BE12" s="29" t="str">
        <f t="shared" si="1"/>
        <v>svg-mn-</v>
      </c>
      <c r="BF12" s="29">
        <f t="shared" si="2"/>
        <v>1012</v>
      </c>
      <c r="BG12" s="29" t="s">
        <v>3</v>
      </c>
      <c r="BH12" s="29" t="s">
        <v>4</v>
      </c>
      <c r="BI12" s="10" t="s">
        <v>1956</v>
      </c>
      <c r="BJ12" s="10" t="s">
        <v>3</v>
      </c>
      <c r="BK12" s="7" t="str">
        <f t="shared" si="3"/>
        <v>add-logical-label</v>
      </c>
      <c r="BL12" s="10" t="s">
        <v>3</v>
      </c>
      <c r="BM12" s="10" t="s">
        <v>4</v>
      </c>
      <c r="BN12" s="10" t="s">
        <v>13</v>
      </c>
      <c r="BO12" s="10" t="s">
        <v>3</v>
      </c>
      <c r="BP12" s="10" t="s">
        <v>449</v>
      </c>
      <c r="BQ12" s="10" t="s">
        <v>4</v>
      </c>
      <c r="BR12" s="10">
        <v>0</v>
      </c>
      <c r="BS12" s="10" t="s">
        <v>4</v>
      </c>
      <c r="BT12" s="10">
        <v>60</v>
      </c>
      <c r="BU12" s="10" t="s">
        <v>4</v>
      </c>
      <c r="BV12" s="10">
        <v>60</v>
      </c>
      <c r="BW12" s="10" t="s">
        <v>3</v>
      </c>
      <c r="BX12" s="10" t="s">
        <v>2</v>
      </c>
      <c r="BY12" s="10" t="s">
        <v>108</v>
      </c>
      <c r="BZ12" s="10" t="s">
        <v>107</v>
      </c>
      <c r="CA12" s="10" t="s">
        <v>4</v>
      </c>
      <c r="CB12" s="10" t="s">
        <v>14</v>
      </c>
      <c r="CC12" s="10" t="s">
        <v>3</v>
      </c>
      <c r="CD12" s="10" t="s">
        <v>106</v>
      </c>
      <c r="CE12" s="10">
        <v>1012</v>
      </c>
      <c r="CF12" s="10" t="s">
        <v>3</v>
      </c>
      <c r="CG12" s="10" t="s">
        <v>4</v>
      </c>
      <c r="CH12" s="10" t="s">
        <v>105</v>
      </c>
      <c r="CI12" s="10" t="s">
        <v>3</v>
      </c>
      <c r="CJ12" s="9" t="s">
        <v>104</v>
      </c>
      <c r="CK12" s="10" t="s">
        <v>3</v>
      </c>
      <c r="CL12" s="10" t="s">
        <v>4</v>
      </c>
      <c r="CM12" s="10" t="s">
        <v>103</v>
      </c>
      <c r="CN12" s="10" t="s">
        <v>3</v>
      </c>
      <c r="CO12" s="36" t="s">
        <v>102</v>
      </c>
      <c r="CP12" s="10" t="s">
        <v>3</v>
      </c>
      <c r="CQ12" s="10" t="s">
        <v>4</v>
      </c>
      <c r="CR12" s="10" t="s">
        <v>101</v>
      </c>
      <c r="CS12" s="10" t="s">
        <v>3</v>
      </c>
      <c r="CT12" s="36" t="s">
        <v>98</v>
      </c>
      <c r="CU12" s="10" t="s">
        <v>3</v>
      </c>
      <c r="CV12" s="10" t="s">
        <v>4</v>
      </c>
      <c r="CW12" s="10" t="s">
        <v>100</v>
      </c>
      <c r="CX12" s="10" t="s">
        <v>3</v>
      </c>
      <c r="CY12" s="36" t="s">
        <v>99</v>
      </c>
      <c r="CZ12" s="10" t="s">
        <v>3</v>
      </c>
      <c r="DA12" s="10" t="s">
        <v>2</v>
      </c>
      <c r="DB12" s="10" t="s">
        <v>97</v>
      </c>
      <c r="DC12" s="10" t="s">
        <v>4</v>
      </c>
      <c r="DD12" s="10" t="s">
        <v>96</v>
      </c>
      <c r="DE12" s="36" t="s">
        <v>3</v>
      </c>
      <c r="DF12" s="36" t="s">
        <v>98</v>
      </c>
      <c r="DG12" s="10" t="s">
        <v>3</v>
      </c>
      <c r="DH12" s="10" t="s">
        <v>4</v>
      </c>
      <c r="DI12" s="10" t="s">
        <v>94</v>
      </c>
      <c r="DJ12" s="10" t="s">
        <v>3</v>
      </c>
      <c r="DK12" s="9" t="s">
        <v>451</v>
      </c>
      <c r="DL12" s="10" t="s">
        <v>3</v>
      </c>
      <c r="DM12" s="10" t="s">
        <v>2</v>
      </c>
      <c r="DN12" s="10" t="s">
        <v>93</v>
      </c>
      <c r="DO12" s="10" t="s">
        <v>97</v>
      </c>
      <c r="DP12" s="10" t="s">
        <v>4</v>
      </c>
      <c r="DQ12" s="36" t="s">
        <v>96</v>
      </c>
      <c r="DR12" s="10" t="s">
        <v>3</v>
      </c>
      <c r="DS12" s="36" t="s">
        <v>95</v>
      </c>
      <c r="DT12" s="10" t="s">
        <v>3</v>
      </c>
      <c r="DU12" s="10" t="s">
        <v>4</v>
      </c>
      <c r="DV12" s="10" t="s">
        <v>94</v>
      </c>
      <c r="DW12" s="10" t="s">
        <v>3</v>
      </c>
      <c r="DX12" s="9" t="s">
        <v>450</v>
      </c>
      <c r="DY12" s="10" t="s">
        <v>3</v>
      </c>
      <c r="DZ12" s="10" t="s">
        <v>2</v>
      </c>
      <c r="EA12" s="10" t="s">
        <v>93</v>
      </c>
      <c r="EB12" s="10" t="s">
        <v>92</v>
      </c>
      <c r="EC12" s="10" t="s">
        <v>91</v>
      </c>
      <c r="ED12" s="10" t="s">
        <v>448</v>
      </c>
      <c r="EE12" s="7" t="s">
        <v>0</v>
      </c>
      <c r="EF12" s="29" t="s">
        <v>15</v>
      </c>
      <c r="EH12" s="10" t="s">
        <v>0</v>
      </c>
      <c r="EI12" s="10" t="s">
        <v>89</v>
      </c>
      <c r="EJ12" s="10" t="s">
        <v>5</v>
      </c>
      <c r="EK12" s="10" t="s">
        <v>3</v>
      </c>
      <c r="EL12" s="10" t="s">
        <v>17</v>
      </c>
      <c r="EM12" s="10" t="str">
        <f t="shared" si="4"/>
        <v>svg-mn-</v>
      </c>
      <c r="EN12" s="10">
        <f t="shared" si="5"/>
        <v>1012</v>
      </c>
      <c r="EO12" s="10" t="s">
        <v>3</v>
      </c>
      <c r="EP12" s="10" t="s">
        <v>2</v>
      </c>
      <c r="EQ12" s="10" t="s">
        <v>16</v>
      </c>
      <c r="ER12" s="10" t="s">
        <v>15</v>
      </c>
      <c r="ES12" s="10" t="s">
        <v>0</v>
      </c>
    </row>
    <row r="13" spans="1:150" x14ac:dyDescent="0.3">
      <c r="A13" s="7" t="s">
        <v>0</v>
      </c>
      <c r="C13" s="7" t="s">
        <v>0</v>
      </c>
      <c r="D13" s="8">
        <v>13</v>
      </c>
      <c r="F13" s="7" t="s">
        <v>0</v>
      </c>
      <c r="G13" s="7" t="s">
        <v>1958</v>
      </c>
      <c r="H13" s="7" t="s">
        <v>90</v>
      </c>
      <c r="I13" s="7" t="s">
        <v>111</v>
      </c>
      <c r="J13" s="11" t="s">
        <v>106</v>
      </c>
      <c r="K13" s="7">
        <v>1013</v>
      </c>
      <c r="M13" s="11" t="s">
        <v>150</v>
      </c>
      <c r="N13" s="7" t="s">
        <v>446</v>
      </c>
      <c r="O13" s="7" t="s">
        <v>129</v>
      </c>
      <c r="P13" s="7" t="s">
        <v>4</v>
      </c>
      <c r="Q13" s="7" t="s">
        <v>128</v>
      </c>
      <c r="R13" s="7" t="s">
        <v>119</v>
      </c>
      <c r="S13" s="7" t="s">
        <v>111</v>
      </c>
      <c r="T13" s="7">
        <v>1013</v>
      </c>
      <c r="U13" s="7" t="s">
        <v>118</v>
      </c>
      <c r="V13" s="7" t="s">
        <v>127</v>
      </c>
      <c r="W13" s="7" t="s">
        <v>126</v>
      </c>
      <c r="X13" s="7" t="s">
        <v>115</v>
      </c>
      <c r="Y13" s="7" t="s">
        <v>125</v>
      </c>
      <c r="Z13" s="7" t="s">
        <v>123</v>
      </c>
      <c r="AA13" s="7" t="s">
        <v>445</v>
      </c>
      <c r="AB13" s="27" t="s">
        <v>4</v>
      </c>
      <c r="AC13" s="7">
        <v>0</v>
      </c>
      <c r="AD13" s="7" t="s">
        <v>123</v>
      </c>
      <c r="AE13" s="7" t="s">
        <v>444</v>
      </c>
      <c r="AF13" s="27" t="s">
        <v>4</v>
      </c>
      <c r="AG13" s="27" t="s">
        <v>121</v>
      </c>
      <c r="AH13" s="7" t="s">
        <v>114</v>
      </c>
      <c r="AI13" s="7" t="s">
        <v>112</v>
      </c>
      <c r="AK13" s="7" t="s">
        <v>120</v>
      </c>
      <c r="AL13" s="7" t="s">
        <v>119</v>
      </c>
      <c r="AM13" s="7" t="s">
        <v>111</v>
      </c>
      <c r="AN13" s="7">
        <v>1013</v>
      </c>
      <c r="AO13" s="7" t="s">
        <v>118</v>
      </c>
      <c r="AP13" s="7" t="s">
        <v>117</v>
      </c>
      <c r="AQ13" s="7" t="s">
        <v>116</v>
      </c>
      <c r="AR13" s="7" t="s">
        <v>115</v>
      </c>
      <c r="AS13" s="11" t="s">
        <v>17</v>
      </c>
      <c r="AT13" s="7" t="str">
        <f t="shared" si="6"/>
        <v>lgr-</v>
      </c>
      <c r="AU13" s="7">
        <f t="shared" si="7"/>
        <v>1013</v>
      </c>
      <c r="AV13" s="11" t="s">
        <v>114</v>
      </c>
      <c r="AW13" s="11" t="s">
        <v>4</v>
      </c>
      <c r="AX13" s="11" t="s">
        <v>113</v>
      </c>
      <c r="AY13" s="11" t="s">
        <v>112</v>
      </c>
      <c r="BA13" s="11" t="s">
        <v>18</v>
      </c>
      <c r="BB13" s="11" t="s">
        <v>4</v>
      </c>
      <c r="BC13" s="11" t="s">
        <v>14</v>
      </c>
      <c r="BD13" s="11" t="s">
        <v>3</v>
      </c>
      <c r="BE13" s="29" t="str">
        <f t="shared" si="1"/>
        <v>svg-mn-</v>
      </c>
      <c r="BF13" s="29">
        <f t="shared" si="2"/>
        <v>1013</v>
      </c>
      <c r="BG13" s="11" t="s">
        <v>3</v>
      </c>
      <c r="BH13" s="11" t="s">
        <v>4</v>
      </c>
      <c r="BI13" s="7" t="s">
        <v>1956</v>
      </c>
      <c r="BJ13" s="7" t="s">
        <v>3</v>
      </c>
      <c r="BK13" s="7" t="str">
        <f t="shared" si="3"/>
        <v>add-logical-label</v>
      </c>
      <c r="BL13" s="7" t="s">
        <v>3</v>
      </c>
      <c r="BM13" s="7" t="s">
        <v>4</v>
      </c>
      <c r="BN13" s="7" t="s">
        <v>13</v>
      </c>
      <c r="BO13" s="7" t="s">
        <v>3</v>
      </c>
      <c r="BP13" s="7">
        <v>5</v>
      </c>
      <c r="BQ13" s="7" t="s">
        <v>4</v>
      </c>
      <c r="BR13" s="7">
        <v>0</v>
      </c>
      <c r="BS13" s="7" t="s">
        <v>4</v>
      </c>
      <c r="BT13" s="7">
        <v>53</v>
      </c>
      <c r="BU13" s="7" t="s">
        <v>4</v>
      </c>
      <c r="BV13" s="7">
        <v>53</v>
      </c>
      <c r="BW13" s="7" t="s">
        <v>3</v>
      </c>
      <c r="BX13" s="10" t="s">
        <v>2</v>
      </c>
      <c r="BY13" s="7" t="s">
        <v>108</v>
      </c>
      <c r="BZ13" s="7" t="s">
        <v>107</v>
      </c>
      <c r="CA13" s="7" t="s">
        <v>4</v>
      </c>
      <c r="CB13" s="7" t="s">
        <v>14</v>
      </c>
      <c r="CC13" s="7" t="s">
        <v>3</v>
      </c>
      <c r="CD13" s="7" t="s">
        <v>106</v>
      </c>
      <c r="CE13" s="7">
        <v>1013</v>
      </c>
      <c r="CF13" s="7" t="s">
        <v>3</v>
      </c>
      <c r="CG13" s="7" t="s">
        <v>4</v>
      </c>
      <c r="CH13" s="7" t="s">
        <v>105</v>
      </c>
      <c r="CI13" s="7" t="s">
        <v>3</v>
      </c>
      <c r="CJ13" s="6" t="s">
        <v>104</v>
      </c>
      <c r="CK13" s="7" t="s">
        <v>3</v>
      </c>
      <c r="CL13" s="7" t="s">
        <v>4</v>
      </c>
      <c r="CM13" s="7" t="s">
        <v>103</v>
      </c>
      <c r="CN13" s="7" t="s">
        <v>3</v>
      </c>
      <c r="CO13" s="27" t="s">
        <v>102</v>
      </c>
      <c r="CP13" s="7" t="s">
        <v>3</v>
      </c>
      <c r="CQ13" s="7" t="s">
        <v>4</v>
      </c>
      <c r="CR13" s="7" t="s">
        <v>101</v>
      </c>
      <c r="CS13" s="7" t="s">
        <v>3</v>
      </c>
      <c r="CT13" s="27" t="s">
        <v>98</v>
      </c>
      <c r="CU13" s="7" t="s">
        <v>3</v>
      </c>
      <c r="CV13" s="7" t="s">
        <v>4</v>
      </c>
      <c r="CW13" s="7" t="s">
        <v>100</v>
      </c>
      <c r="CX13" s="7" t="s">
        <v>3</v>
      </c>
      <c r="CY13" s="27" t="s">
        <v>99</v>
      </c>
      <c r="CZ13" s="7" t="s">
        <v>3</v>
      </c>
      <c r="DA13" s="7" t="s">
        <v>2</v>
      </c>
      <c r="DB13" s="7" t="s">
        <v>97</v>
      </c>
      <c r="DC13" s="7" t="s">
        <v>4</v>
      </c>
      <c r="DD13" s="7" t="s">
        <v>96</v>
      </c>
      <c r="DE13" s="7" t="s">
        <v>3</v>
      </c>
      <c r="DF13" s="27" t="s">
        <v>98</v>
      </c>
      <c r="DG13" s="7" t="s">
        <v>3</v>
      </c>
      <c r="DH13" s="7" t="s">
        <v>4</v>
      </c>
      <c r="DI13" s="7" t="s">
        <v>94</v>
      </c>
      <c r="DJ13" s="7" t="s">
        <v>3</v>
      </c>
      <c r="DK13" s="6" t="s">
        <v>445</v>
      </c>
      <c r="DL13" s="7" t="s">
        <v>3</v>
      </c>
      <c r="DM13" s="7" t="s">
        <v>2</v>
      </c>
      <c r="DN13" s="7" t="s">
        <v>93</v>
      </c>
      <c r="DO13" s="7" t="s">
        <v>97</v>
      </c>
      <c r="DP13" s="7" t="s">
        <v>4</v>
      </c>
      <c r="DQ13" s="7" t="s">
        <v>96</v>
      </c>
      <c r="DR13" s="7" t="s">
        <v>3</v>
      </c>
      <c r="DS13" s="27" t="s">
        <v>95</v>
      </c>
      <c r="DT13" s="7" t="s">
        <v>3</v>
      </c>
      <c r="DU13" s="7" t="s">
        <v>4</v>
      </c>
      <c r="DV13" s="7" t="s">
        <v>94</v>
      </c>
      <c r="DW13" s="7" t="s">
        <v>3</v>
      </c>
      <c r="DX13" s="6" t="s">
        <v>444</v>
      </c>
      <c r="DY13" s="7" t="s">
        <v>3</v>
      </c>
      <c r="DZ13" s="7" t="s">
        <v>2</v>
      </c>
      <c r="EA13" s="7" t="s">
        <v>93</v>
      </c>
      <c r="EB13" s="7" t="s">
        <v>92</v>
      </c>
      <c r="EC13" s="7" t="s">
        <v>91</v>
      </c>
      <c r="ED13" s="7" t="s">
        <v>443</v>
      </c>
      <c r="EE13" s="7" t="s">
        <v>0</v>
      </c>
      <c r="EF13" s="11" t="s">
        <v>15</v>
      </c>
      <c r="EH13" s="10" t="s">
        <v>0</v>
      </c>
      <c r="EI13" s="7" t="s">
        <v>89</v>
      </c>
      <c r="EJ13" s="7" t="s">
        <v>5</v>
      </c>
      <c r="EK13" s="7" t="s">
        <v>3</v>
      </c>
      <c r="EL13" s="7" t="s">
        <v>17</v>
      </c>
      <c r="EM13" s="10" t="str">
        <f t="shared" si="4"/>
        <v>svg-mn-</v>
      </c>
      <c r="EN13" s="10">
        <f t="shared" si="5"/>
        <v>1013</v>
      </c>
      <c r="EO13" s="7" t="s">
        <v>3</v>
      </c>
      <c r="EP13" s="7" t="s">
        <v>2</v>
      </c>
      <c r="EQ13" s="7" t="s">
        <v>16</v>
      </c>
      <c r="ER13" s="7" t="s">
        <v>15</v>
      </c>
      <c r="ES13" s="10" t="s">
        <v>0</v>
      </c>
    </row>
    <row r="14" spans="1:150" x14ac:dyDescent="0.3">
      <c r="A14" s="7" t="s">
        <v>0</v>
      </c>
      <c r="C14" s="7" t="s">
        <v>0</v>
      </c>
      <c r="D14" s="8">
        <v>14</v>
      </c>
      <c r="F14" s="7" t="s">
        <v>0</v>
      </c>
      <c r="G14" s="7" t="s">
        <v>1958</v>
      </c>
      <c r="H14" s="7" t="s">
        <v>90</v>
      </c>
      <c r="I14" s="7" t="s">
        <v>111</v>
      </c>
      <c r="J14" s="11" t="s">
        <v>106</v>
      </c>
      <c r="K14" s="7">
        <v>1014</v>
      </c>
      <c r="M14" s="11" t="s">
        <v>144</v>
      </c>
      <c r="N14" s="7" t="s">
        <v>64</v>
      </c>
      <c r="O14" s="7" t="s">
        <v>129</v>
      </c>
      <c r="P14" s="7" t="s">
        <v>4</v>
      </c>
      <c r="Q14" s="7" t="s">
        <v>128</v>
      </c>
      <c r="R14" s="7" t="s">
        <v>119</v>
      </c>
      <c r="S14" s="7" t="s">
        <v>111</v>
      </c>
      <c r="T14" s="7">
        <v>1014</v>
      </c>
      <c r="U14" s="7" t="s">
        <v>118</v>
      </c>
      <c r="V14" s="7" t="s">
        <v>127</v>
      </c>
      <c r="W14" s="7" t="s">
        <v>126</v>
      </c>
      <c r="X14" s="7" t="s">
        <v>115</v>
      </c>
      <c r="Y14" s="7" t="s">
        <v>125</v>
      </c>
      <c r="Z14" s="7" t="s">
        <v>123</v>
      </c>
      <c r="AA14" s="7" t="s">
        <v>441</v>
      </c>
      <c r="AB14" s="27" t="s">
        <v>4</v>
      </c>
      <c r="AC14" s="7">
        <v>0</v>
      </c>
      <c r="AD14" s="7" t="s">
        <v>123</v>
      </c>
      <c r="AE14" s="7" t="s">
        <v>440</v>
      </c>
      <c r="AF14" s="27" t="s">
        <v>4</v>
      </c>
      <c r="AG14" s="27" t="s">
        <v>121</v>
      </c>
      <c r="AH14" s="7" t="s">
        <v>114</v>
      </c>
      <c r="AI14" s="7" t="s">
        <v>112</v>
      </c>
      <c r="AK14" s="7" t="s">
        <v>120</v>
      </c>
      <c r="AL14" s="7" t="s">
        <v>119</v>
      </c>
      <c r="AM14" s="7" t="s">
        <v>111</v>
      </c>
      <c r="AN14" s="7">
        <v>1014</v>
      </c>
      <c r="AO14" s="7" t="s">
        <v>118</v>
      </c>
      <c r="AP14" s="7" t="s">
        <v>117</v>
      </c>
      <c r="AQ14" s="7" t="s">
        <v>116</v>
      </c>
      <c r="AR14" s="7" t="s">
        <v>115</v>
      </c>
      <c r="AS14" s="11" t="s">
        <v>17</v>
      </c>
      <c r="AT14" s="7" t="str">
        <f t="shared" si="6"/>
        <v>lgr-</v>
      </c>
      <c r="AU14" s="7">
        <f t="shared" si="7"/>
        <v>1014</v>
      </c>
      <c r="AV14" s="11" t="s">
        <v>114</v>
      </c>
      <c r="AW14" s="11" t="s">
        <v>4</v>
      </c>
      <c r="AX14" s="11" t="s">
        <v>113</v>
      </c>
      <c r="AY14" s="11" t="s">
        <v>112</v>
      </c>
      <c r="BA14" s="11" t="s">
        <v>18</v>
      </c>
      <c r="BB14" s="11" t="s">
        <v>4</v>
      </c>
      <c r="BC14" s="11" t="s">
        <v>14</v>
      </c>
      <c r="BD14" s="11" t="s">
        <v>3</v>
      </c>
      <c r="BE14" s="29" t="str">
        <f t="shared" si="1"/>
        <v>svg-mn-</v>
      </c>
      <c r="BF14" s="29">
        <f t="shared" si="2"/>
        <v>1014</v>
      </c>
      <c r="BG14" s="11" t="s">
        <v>3</v>
      </c>
      <c r="BH14" s="11" t="s">
        <v>4</v>
      </c>
      <c r="BI14" s="7" t="s">
        <v>1956</v>
      </c>
      <c r="BJ14" s="7" t="s">
        <v>3</v>
      </c>
      <c r="BK14" s="7" t="str">
        <f t="shared" si="3"/>
        <v>add-logical-label</v>
      </c>
      <c r="BL14" s="7" t="s">
        <v>3</v>
      </c>
      <c r="BM14" s="7" t="s">
        <v>4</v>
      </c>
      <c r="BN14" s="7" t="s">
        <v>13</v>
      </c>
      <c r="BO14" s="7" t="s">
        <v>3</v>
      </c>
      <c r="BP14" s="7">
        <v>0</v>
      </c>
      <c r="BQ14" s="7" t="s">
        <v>4</v>
      </c>
      <c r="BR14" s="7">
        <v>0</v>
      </c>
      <c r="BS14" s="7" t="s">
        <v>4</v>
      </c>
      <c r="BT14" s="7">
        <v>89</v>
      </c>
      <c r="BU14" s="7" t="s">
        <v>4</v>
      </c>
      <c r="BV14" s="7">
        <v>89</v>
      </c>
      <c r="BW14" s="7" t="s">
        <v>3</v>
      </c>
      <c r="BX14" s="10" t="s">
        <v>2</v>
      </c>
      <c r="BY14" s="7" t="s">
        <v>108</v>
      </c>
      <c r="BZ14" s="7" t="s">
        <v>107</v>
      </c>
      <c r="CA14" s="7" t="s">
        <v>4</v>
      </c>
      <c r="CB14" s="7" t="s">
        <v>14</v>
      </c>
      <c r="CC14" s="7" t="s">
        <v>3</v>
      </c>
      <c r="CD14" s="7" t="s">
        <v>106</v>
      </c>
      <c r="CE14" s="7">
        <v>1014</v>
      </c>
      <c r="CF14" s="7" t="s">
        <v>3</v>
      </c>
      <c r="CG14" s="7" t="s">
        <v>4</v>
      </c>
      <c r="CH14" s="7" t="s">
        <v>105</v>
      </c>
      <c r="CI14" s="7" t="s">
        <v>3</v>
      </c>
      <c r="CJ14" s="27" t="s">
        <v>121</v>
      </c>
      <c r="CK14" s="7" t="s">
        <v>3</v>
      </c>
      <c r="CL14" s="7" t="s">
        <v>4</v>
      </c>
      <c r="CM14" s="7" t="s">
        <v>103</v>
      </c>
      <c r="CN14" s="7" t="s">
        <v>3</v>
      </c>
      <c r="CO14" s="27" t="s">
        <v>438</v>
      </c>
      <c r="CP14" s="7" t="s">
        <v>3</v>
      </c>
      <c r="CQ14" s="7" t="s">
        <v>4</v>
      </c>
      <c r="CR14" s="7" t="s">
        <v>101</v>
      </c>
      <c r="CS14" s="7" t="s">
        <v>3</v>
      </c>
      <c r="CT14" s="27" t="s">
        <v>437</v>
      </c>
      <c r="CU14" s="7" t="s">
        <v>3</v>
      </c>
      <c r="CV14" s="7" t="s">
        <v>4</v>
      </c>
      <c r="CW14" s="7" t="s">
        <v>100</v>
      </c>
      <c r="CX14" s="7" t="s">
        <v>3</v>
      </c>
      <c r="CY14" s="27" t="s">
        <v>421</v>
      </c>
      <c r="CZ14" s="7" t="s">
        <v>3</v>
      </c>
      <c r="DA14" s="7" t="s">
        <v>2</v>
      </c>
      <c r="DB14" s="7" t="s">
        <v>97</v>
      </c>
      <c r="DC14" s="7" t="s">
        <v>4</v>
      </c>
      <c r="DD14" s="7" t="s">
        <v>96</v>
      </c>
      <c r="DE14" s="7" t="s">
        <v>3</v>
      </c>
      <c r="DF14" s="27" t="s">
        <v>98</v>
      </c>
      <c r="DG14" s="7" t="s">
        <v>3</v>
      </c>
      <c r="DH14" s="7" t="s">
        <v>4</v>
      </c>
      <c r="DI14" s="7" t="s">
        <v>94</v>
      </c>
      <c r="DJ14" s="7" t="s">
        <v>3</v>
      </c>
      <c r="DK14" s="6" t="s">
        <v>441</v>
      </c>
      <c r="DL14" s="7" t="s">
        <v>3</v>
      </c>
      <c r="DM14" s="7" t="s">
        <v>2</v>
      </c>
      <c r="DN14" s="7" t="s">
        <v>93</v>
      </c>
      <c r="DO14" s="7" t="s">
        <v>97</v>
      </c>
      <c r="DP14" s="7" t="s">
        <v>4</v>
      </c>
      <c r="DQ14" s="7" t="s">
        <v>96</v>
      </c>
      <c r="DR14" s="7" t="s">
        <v>3</v>
      </c>
      <c r="DS14" s="27" t="s">
        <v>95</v>
      </c>
      <c r="DT14" s="7" t="s">
        <v>3</v>
      </c>
      <c r="DU14" s="7" t="s">
        <v>4</v>
      </c>
      <c r="DV14" s="7" t="s">
        <v>94</v>
      </c>
      <c r="DW14" s="7" t="s">
        <v>3</v>
      </c>
      <c r="DX14" s="6" t="s">
        <v>440</v>
      </c>
      <c r="DY14" s="7" t="s">
        <v>3</v>
      </c>
      <c r="DZ14" s="7" t="s">
        <v>2</v>
      </c>
      <c r="EA14" s="7" t="s">
        <v>93</v>
      </c>
      <c r="EB14" s="7" t="s">
        <v>92</v>
      </c>
      <c r="EC14" s="7" t="s">
        <v>91</v>
      </c>
      <c r="ED14" s="7" t="s">
        <v>439</v>
      </c>
      <c r="EE14" s="7" t="s">
        <v>0</v>
      </c>
      <c r="EF14" s="11" t="s">
        <v>15</v>
      </c>
      <c r="EH14" s="7" t="s">
        <v>0</v>
      </c>
      <c r="EI14" s="7" t="s">
        <v>89</v>
      </c>
      <c r="EJ14" s="7" t="s">
        <v>5</v>
      </c>
      <c r="EK14" s="7" t="s">
        <v>3</v>
      </c>
      <c r="EL14" s="7" t="s">
        <v>17</v>
      </c>
      <c r="EM14" s="10" t="str">
        <f t="shared" si="4"/>
        <v>svg-mn-</v>
      </c>
      <c r="EN14" s="10">
        <f t="shared" si="5"/>
        <v>1014</v>
      </c>
      <c r="EO14" s="7" t="s">
        <v>3</v>
      </c>
      <c r="EP14" s="7" t="s">
        <v>2</v>
      </c>
      <c r="EQ14" s="7" t="s">
        <v>16</v>
      </c>
      <c r="ER14" s="7" t="s">
        <v>15</v>
      </c>
      <c r="ES14" s="7" t="s">
        <v>0</v>
      </c>
    </row>
    <row r="15" spans="1:150" x14ac:dyDescent="0.3">
      <c r="A15" s="7" t="s">
        <v>0</v>
      </c>
      <c r="C15" s="7" t="s">
        <v>0</v>
      </c>
      <c r="D15" s="8">
        <v>15</v>
      </c>
      <c r="F15" s="7" t="s">
        <v>0</v>
      </c>
      <c r="G15" s="7" t="s">
        <v>1958</v>
      </c>
      <c r="H15" s="7" t="s">
        <v>90</v>
      </c>
      <c r="I15" s="7" t="s">
        <v>111</v>
      </c>
      <c r="J15" s="11" t="s">
        <v>106</v>
      </c>
      <c r="K15" s="7">
        <v>1015</v>
      </c>
      <c r="M15" s="11" t="s">
        <v>138</v>
      </c>
      <c r="N15" s="7" t="s">
        <v>72</v>
      </c>
      <c r="O15" s="7" t="s">
        <v>129</v>
      </c>
      <c r="P15" s="7" t="s">
        <v>4</v>
      </c>
      <c r="Q15" s="7" t="s">
        <v>128</v>
      </c>
      <c r="R15" s="7" t="s">
        <v>119</v>
      </c>
      <c r="S15" s="7" t="s">
        <v>111</v>
      </c>
      <c r="T15" s="7">
        <v>1015</v>
      </c>
      <c r="U15" s="7" t="s">
        <v>118</v>
      </c>
      <c r="V15" s="7" t="s">
        <v>127</v>
      </c>
      <c r="W15" s="7" t="s">
        <v>126</v>
      </c>
      <c r="X15" s="7" t="s">
        <v>115</v>
      </c>
      <c r="Y15" s="7" t="s">
        <v>125</v>
      </c>
      <c r="Z15" s="7" t="s">
        <v>123</v>
      </c>
      <c r="AA15" s="7" t="s">
        <v>436</v>
      </c>
      <c r="AB15" s="27" t="s">
        <v>4</v>
      </c>
      <c r="AC15" s="7">
        <v>0</v>
      </c>
      <c r="AD15" s="7" t="s">
        <v>123</v>
      </c>
      <c r="AE15" s="7" t="s">
        <v>435</v>
      </c>
      <c r="AF15" s="27" t="s">
        <v>4</v>
      </c>
      <c r="AG15" s="27" t="s">
        <v>121</v>
      </c>
      <c r="AH15" s="7" t="s">
        <v>114</v>
      </c>
      <c r="AI15" s="7" t="s">
        <v>112</v>
      </c>
      <c r="AK15" s="7" t="s">
        <v>120</v>
      </c>
      <c r="AL15" s="7" t="s">
        <v>119</v>
      </c>
      <c r="AM15" s="7" t="s">
        <v>111</v>
      </c>
      <c r="AN15" s="7">
        <v>1015</v>
      </c>
      <c r="AO15" s="7" t="s">
        <v>118</v>
      </c>
      <c r="AP15" s="7" t="s">
        <v>117</v>
      </c>
      <c r="AQ15" s="7" t="s">
        <v>116</v>
      </c>
      <c r="AR15" s="7" t="s">
        <v>115</v>
      </c>
      <c r="AS15" s="11" t="s">
        <v>17</v>
      </c>
      <c r="AT15" s="7" t="str">
        <f t="shared" si="6"/>
        <v>lgr-</v>
      </c>
      <c r="AU15" s="7">
        <f t="shared" si="7"/>
        <v>1015</v>
      </c>
      <c r="AV15" s="11" t="s">
        <v>114</v>
      </c>
      <c r="AW15" s="11" t="s">
        <v>4</v>
      </c>
      <c r="AX15" s="11" t="s">
        <v>113</v>
      </c>
      <c r="AY15" s="11" t="s">
        <v>112</v>
      </c>
      <c r="BA15" s="11" t="s">
        <v>18</v>
      </c>
      <c r="BB15" s="11" t="s">
        <v>4</v>
      </c>
      <c r="BC15" s="11" t="s">
        <v>14</v>
      </c>
      <c r="BD15" s="11" t="s">
        <v>3</v>
      </c>
      <c r="BE15" s="29" t="str">
        <f t="shared" si="1"/>
        <v>svg-mn-</v>
      </c>
      <c r="BF15" s="29">
        <f t="shared" si="2"/>
        <v>1015</v>
      </c>
      <c r="BG15" s="11" t="s">
        <v>3</v>
      </c>
      <c r="BH15" s="11" t="s">
        <v>4</v>
      </c>
      <c r="BI15" s="7" t="s">
        <v>1956</v>
      </c>
      <c r="BJ15" s="7" t="s">
        <v>3</v>
      </c>
      <c r="BK15" s="7" t="str">
        <f t="shared" si="3"/>
        <v>add-logical-label</v>
      </c>
      <c r="BL15" s="7" t="s">
        <v>3</v>
      </c>
      <c r="BM15" s="7" t="s">
        <v>4</v>
      </c>
      <c r="BN15" s="7" t="s">
        <v>13</v>
      </c>
      <c r="BO15" s="7" t="s">
        <v>3</v>
      </c>
      <c r="BP15" s="7">
        <v>0</v>
      </c>
      <c r="BQ15" s="7" t="s">
        <v>4</v>
      </c>
      <c r="BR15" s="7">
        <v>0</v>
      </c>
      <c r="BS15" s="7" t="s">
        <v>4</v>
      </c>
      <c r="BT15" s="7">
        <v>61</v>
      </c>
      <c r="BU15" s="7" t="s">
        <v>4</v>
      </c>
      <c r="BV15" s="7">
        <v>61</v>
      </c>
      <c r="BW15" s="7" t="s">
        <v>3</v>
      </c>
      <c r="BX15" s="10" t="s">
        <v>2</v>
      </c>
      <c r="BY15" s="7" t="s">
        <v>108</v>
      </c>
      <c r="BZ15" s="7" t="s">
        <v>107</v>
      </c>
      <c r="CA15" s="7" t="s">
        <v>4</v>
      </c>
      <c r="CB15" s="7" t="s">
        <v>14</v>
      </c>
      <c r="CC15" s="7" t="s">
        <v>3</v>
      </c>
      <c r="CD15" s="7" t="s">
        <v>106</v>
      </c>
      <c r="CE15" s="7">
        <v>1015</v>
      </c>
      <c r="CF15" s="7" t="s">
        <v>3</v>
      </c>
      <c r="CG15" s="7" t="s">
        <v>4</v>
      </c>
      <c r="CH15" s="7" t="s">
        <v>105</v>
      </c>
      <c r="CI15" s="7" t="s">
        <v>3</v>
      </c>
      <c r="CJ15" s="27" t="s">
        <v>433</v>
      </c>
      <c r="CK15" s="7" t="s">
        <v>3</v>
      </c>
      <c r="CL15" s="7" t="s">
        <v>4</v>
      </c>
      <c r="CM15" s="7" t="s">
        <v>103</v>
      </c>
      <c r="CN15" s="7" t="s">
        <v>3</v>
      </c>
      <c r="CO15" s="27" t="s">
        <v>432</v>
      </c>
      <c r="CP15" s="7" t="s">
        <v>3</v>
      </c>
      <c r="CQ15" s="7" t="s">
        <v>4</v>
      </c>
      <c r="CR15" s="7" t="s">
        <v>101</v>
      </c>
      <c r="CS15" s="7" t="s">
        <v>3</v>
      </c>
      <c r="CT15" s="27" t="s">
        <v>431</v>
      </c>
      <c r="CU15" s="7" t="s">
        <v>3</v>
      </c>
      <c r="CV15" s="7" t="s">
        <v>4</v>
      </c>
      <c r="CW15" s="7" t="s">
        <v>100</v>
      </c>
      <c r="CX15" s="7" t="s">
        <v>3</v>
      </c>
      <c r="CY15" s="27" t="s">
        <v>421</v>
      </c>
      <c r="CZ15" s="7" t="s">
        <v>3</v>
      </c>
      <c r="DA15" s="7" t="s">
        <v>2</v>
      </c>
      <c r="DB15" s="7" t="s">
        <v>97</v>
      </c>
      <c r="DC15" s="7" t="s">
        <v>4</v>
      </c>
      <c r="DD15" s="7" t="s">
        <v>96</v>
      </c>
      <c r="DE15" s="7" t="s">
        <v>3</v>
      </c>
      <c r="DF15" s="27" t="s">
        <v>98</v>
      </c>
      <c r="DG15" s="7" t="s">
        <v>3</v>
      </c>
      <c r="DH15" s="7" t="s">
        <v>4</v>
      </c>
      <c r="DI15" s="7" t="s">
        <v>94</v>
      </c>
      <c r="DJ15" s="7" t="s">
        <v>3</v>
      </c>
      <c r="DK15" s="6" t="s">
        <v>436</v>
      </c>
      <c r="DL15" s="7" t="s">
        <v>3</v>
      </c>
      <c r="DM15" s="7" t="s">
        <v>2</v>
      </c>
      <c r="DN15" s="7" t="s">
        <v>93</v>
      </c>
      <c r="DO15" s="7" t="s">
        <v>97</v>
      </c>
      <c r="DP15" s="7" t="s">
        <v>4</v>
      </c>
      <c r="DQ15" s="7" t="s">
        <v>96</v>
      </c>
      <c r="DR15" s="7" t="s">
        <v>3</v>
      </c>
      <c r="DS15" s="27" t="s">
        <v>95</v>
      </c>
      <c r="DT15" s="7" t="s">
        <v>3</v>
      </c>
      <c r="DU15" s="7" t="s">
        <v>4</v>
      </c>
      <c r="DV15" s="7" t="s">
        <v>94</v>
      </c>
      <c r="DW15" s="7" t="s">
        <v>3</v>
      </c>
      <c r="DX15" s="6" t="s">
        <v>435</v>
      </c>
      <c r="DY15" s="7" t="s">
        <v>3</v>
      </c>
      <c r="DZ15" s="7" t="s">
        <v>2</v>
      </c>
      <c r="EA15" s="7" t="s">
        <v>93</v>
      </c>
      <c r="EB15" s="7" t="s">
        <v>92</v>
      </c>
      <c r="EC15" s="7" t="s">
        <v>91</v>
      </c>
      <c r="ED15" s="7" t="s">
        <v>434</v>
      </c>
      <c r="EE15" s="7" t="s">
        <v>0</v>
      </c>
      <c r="EF15" s="11" t="s">
        <v>15</v>
      </c>
      <c r="EH15" s="7" t="s">
        <v>0</v>
      </c>
      <c r="EI15" s="7" t="s">
        <v>89</v>
      </c>
      <c r="EJ15" s="7" t="s">
        <v>5</v>
      </c>
      <c r="EK15" s="7" t="s">
        <v>3</v>
      </c>
      <c r="EL15" s="7" t="s">
        <v>17</v>
      </c>
      <c r="EM15" s="10" t="str">
        <f t="shared" si="4"/>
        <v>svg-mn-</v>
      </c>
      <c r="EN15" s="10">
        <f t="shared" si="5"/>
        <v>1015</v>
      </c>
      <c r="EO15" s="7" t="s">
        <v>3</v>
      </c>
      <c r="EP15" s="7" t="s">
        <v>2</v>
      </c>
      <c r="EQ15" s="7" t="s">
        <v>16</v>
      </c>
      <c r="ER15" s="7" t="s">
        <v>15</v>
      </c>
      <c r="ES15" s="7" t="s">
        <v>0</v>
      </c>
    </row>
    <row r="16" spans="1:150" x14ac:dyDescent="0.3">
      <c r="A16" s="7" t="s">
        <v>0</v>
      </c>
      <c r="C16" s="7" t="s">
        <v>0</v>
      </c>
      <c r="D16" s="8">
        <v>16</v>
      </c>
      <c r="F16" s="7" t="s">
        <v>0</v>
      </c>
      <c r="G16" s="7" t="s">
        <v>1958</v>
      </c>
      <c r="H16" s="7" t="s">
        <v>90</v>
      </c>
      <c r="I16" s="7" t="s">
        <v>111</v>
      </c>
      <c r="J16" s="11" t="s">
        <v>106</v>
      </c>
      <c r="K16" s="7">
        <v>1016</v>
      </c>
      <c r="M16" s="11" t="s">
        <v>131</v>
      </c>
      <c r="N16" s="7" t="s">
        <v>430</v>
      </c>
      <c r="O16" s="7" t="s">
        <v>129</v>
      </c>
      <c r="P16" s="7" t="s">
        <v>4</v>
      </c>
      <c r="Q16" s="7" t="s">
        <v>128</v>
      </c>
      <c r="R16" s="7" t="s">
        <v>119</v>
      </c>
      <c r="S16" s="7" t="s">
        <v>111</v>
      </c>
      <c r="T16" s="7">
        <v>1016</v>
      </c>
      <c r="U16" s="7" t="s">
        <v>118</v>
      </c>
      <c r="V16" s="7" t="s">
        <v>127</v>
      </c>
      <c r="W16" s="7" t="s">
        <v>126</v>
      </c>
      <c r="X16" s="7" t="s">
        <v>115</v>
      </c>
      <c r="Y16" s="7" t="s">
        <v>125</v>
      </c>
      <c r="Z16" s="7" t="s">
        <v>123</v>
      </c>
      <c r="AA16" s="7" t="s">
        <v>429</v>
      </c>
      <c r="AB16" s="27" t="s">
        <v>4</v>
      </c>
      <c r="AC16" s="7">
        <v>0</v>
      </c>
      <c r="AD16" s="7" t="s">
        <v>123</v>
      </c>
      <c r="AE16" s="7" t="s">
        <v>428</v>
      </c>
      <c r="AF16" s="27" t="s">
        <v>4</v>
      </c>
      <c r="AG16" s="27" t="s">
        <v>121</v>
      </c>
      <c r="AH16" s="7" t="s">
        <v>114</v>
      </c>
      <c r="AI16" s="7" t="s">
        <v>112</v>
      </c>
      <c r="AK16" s="7" t="s">
        <v>120</v>
      </c>
      <c r="AL16" s="7" t="s">
        <v>119</v>
      </c>
      <c r="AM16" s="7" t="s">
        <v>111</v>
      </c>
      <c r="AN16" s="7">
        <v>1016</v>
      </c>
      <c r="AO16" s="7" t="s">
        <v>118</v>
      </c>
      <c r="AP16" s="7" t="s">
        <v>117</v>
      </c>
      <c r="AQ16" s="7" t="s">
        <v>116</v>
      </c>
      <c r="AR16" s="7" t="s">
        <v>115</v>
      </c>
      <c r="AS16" s="11" t="s">
        <v>17</v>
      </c>
      <c r="AT16" s="7" t="str">
        <f t="shared" si="6"/>
        <v>lgr-</v>
      </c>
      <c r="AU16" s="7">
        <f t="shared" si="7"/>
        <v>1016</v>
      </c>
      <c r="AV16" s="11" t="s">
        <v>114</v>
      </c>
      <c r="AW16" s="11" t="s">
        <v>4</v>
      </c>
      <c r="AX16" s="11" t="s">
        <v>113</v>
      </c>
      <c r="AY16" s="11" t="s">
        <v>112</v>
      </c>
      <c r="BA16" s="11" t="s">
        <v>18</v>
      </c>
      <c r="BB16" s="11" t="s">
        <v>4</v>
      </c>
      <c r="BC16" s="11" t="s">
        <v>14</v>
      </c>
      <c r="BD16" s="11" t="s">
        <v>3</v>
      </c>
      <c r="BE16" s="29" t="str">
        <f t="shared" si="1"/>
        <v>svg-mn-</v>
      </c>
      <c r="BF16" s="29">
        <f t="shared" si="2"/>
        <v>1016</v>
      </c>
      <c r="BG16" s="11" t="s">
        <v>3</v>
      </c>
      <c r="BH16" s="11" t="s">
        <v>4</v>
      </c>
      <c r="BI16" s="7" t="s">
        <v>1956</v>
      </c>
      <c r="BJ16" s="7" t="s">
        <v>3</v>
      </c>
      <c r="BK16" s="7" t="str">
        <f t="shared" si="3"/>
        <v>add-logical-label</v>
      </c>
      <c r="BL16" s="7" t="s">
        <v>3</v>
      </c>
      <c r="BM16" s="7" t="s">
        <v>4</v>
      </c>
      <c r="BN16" s="7" t="s">
        <v>13</v>
      </c>
      <c r="BO16" s="7" t="s">
        <v>3</v>
      </c>
      <c r="BP16" s="7">
        <v>0</v>
      </c>
      <c r="BQ16" s="7" t="s">
        <v>4</v>
      </c>
      <c r="BR16" s="7">
        <v>0</v>
      </c>
      <c r="BS16" s="7" t="s">
        <v>4</v>
      </c>
      <c r="BT16" s="7">
        <v>64</v>
      </c>
      <c r="BU16" s="7" t="s">
        <v>4</v>
      </c>
      <c r="BV16" s="7">
        <v>64</v>
      </c>
      <c r="BW16" s="7" t="s">
        <v>3</v>
      </c>
      <c r="BX16" s="10" t="s">
        <v>2</v>
      </c>
      <c r="BY16" s="7" t="s">
        <v>108</v>
      </c>
      <c r="BZ16" s="7" t="s">
        <v>107</v>
      </c>
      <c r="CA16" s="7" t="s">
        <v>4</v>
      </c>
      <c r="CB16" s="7" t="s">
        <v>14</v>
      </c>
      <c r="CC16" s="7" t="s">
        <v>3</v>
      </c>
      <c r="CD16" s="7" t="s">
        <v>106</v>
      </c>
      <c r="CE16" s="7">
        <v>1016</v>
      </c>
      <c r="CF16" s="7" t="s">
        <v>3</v>
      </c>
      <c r="CG16" s="7" t="s">
        <v>4</v>
      </c>
      <c r="CH16" s="7" t="s">
        <v>105</v>
      </c>
      <c r="CI16" s="7" t="s">
        <v>3</v>
      </c>
      <c r="CJ16" s="27" t="s">
        <v>104</v>
      </c>
      <c r="CK16" s="7" t="s">
        <v>3</v>
      </c>
      <c r="CL16" s="7" t="s">
        <v>4</v>
      </c>
      <c r="CM16" s="7" t="s">
        <v>103</v>
      </c>
      <c r="CN16" s="7" t="s">
        <v>3</v>
      </c>
      <c r="CO16" s="27" t="s">
        <v>102</v>
      </c>
      <c r="CP16" s="7" t="s">
        <v>3</v>
      </c>
      <c r="CQ16" s="7" t="s">
        <v>4</v>
      </c>
      <c r="CR16" s="7" t="s">
        <v>101</v>
      </c>
      <c r="CS16" s="7" t="s">
        <v>3</v>
      </c>
      <c r="CT16" s="27" t="s">
        <v>98</v>
      </c>
      <c r="CU16" s="7" t="s">
        <v>3</v>
      </c>
      <c r="CV16" s="7" t="s">
        <v>4</v>
      </c>
      <c r="CW16" s="7" t="s">
        <v>100</v>
      </c>
      <c r="CX16" s="7" t="s">
        <v>3</v>
      </c>
      <c r="CY16" s="27" t="s">
        <v>99</v>
      </c>
      <c r="CZ16" s="7" t="s">
        <v>3</v>
      </c>
      <c r="DA16" s="7" t="s">
        <v>2</v>
      </c>
      <c r="DB16" s="7" t="s">
        <v>97</v>
      </c>
      <c r="DC16" s="7" t="s">
        <v>4</v>
      </c>
      <c r="DD16" s="7" t="s">
        <v>96</v>
      </c>
      <c r="DE16" s="7" t="s">
        <v>3</v>
      </c>
      <c r="DF16" s="27" t="s">
        <v>98</v>
      </c>
      <c r="DG16" s="7" t="s">
        <v>3</v>
      </c>
      <c r="DH16" s="7" t="s">
        <v>4</v>
      </c>
      <c r="DI16" s="7" t="s">
        <v>94</v>
      </c>
      <c r="DJ16" s="7" t="s">
        <v>3</v>
      </c>
      <c r="DK16" s="6" t="s">
        <v>429</v>
      </c>
      <c r="DL16" s="7" t="s">
        <v>3</v>
      </c>
      <c r="DM16" s="7" t="s">
        <v>2</v>
      </c>
      <c r="DN16" s="7" t="s">
        <v>93</v>
      </c>
      <c r="DO16" s="7" t="s">
        <v>97</v>
      </c>
      <c r="DP16" s="7" t="s">
        <v>4</v>
      </c>
      <c r="DQ16" s="7" t="s">
        <v>96</v>
      </c>
      <c r="DR16" s="7" t="s">
        <v>3</v>
      </c>
      <c r="DS16" s="27" t="s">
        <v>95</v>
      </c>
      <c r="DT16" s="7" t="s">
        <v>3</v>
      </c>
      <c r="DU16" s="7" t="s">
        <v>4</v>
      </c>
      <c r="DV16" s="7" t="s">
        <v>94</v>
      </c>
      <c r="DW16" s="7" t="s">
        <v>3</v>
      </c>
      <c r="DX16" s="6" t="s">
        <v>428</v>
      </c>
      <c r="DY16" s="7" t="s">
        <v>3</v>
      </c>
      <c r="DZ16" s="7" t="s">
        <v>2</v>
      </c>
      <c r="EA16" s="7" t="s">
        <v>93</v>
      </c>
      <c r="EB16" s="7" t="s">
        <v>92</v>
      </c>
      <c r="EC16" s="7" t="s">
        <v>91</v>
      </c>
      <c r="ED16" s="7" t="s">
        <v>427</v>
      </c>
      <c r="EE16" s="7" t="s">
        <v>0</v>
      </c>
      <c r="EF16" s="11" t="s">
        <v>15</v>
      </c>
      <c r="EH16" s="7" t="s">
        <v>0</v>
      </c>
      <c r="EI16" s="7" t="s">
        <v>89</v>
      </c>
      <c r="EJ16" s="7" t="s">
        <v>5</v>
      </c>
      <c r="EK16" s="7" t="s">
        <v>3</v>
      </c>
      <c r="EL16" s="7" t="s">
        <v>17</v>
      </c>
      <c r="EM16" s="10" t="str">
        <f t="shared" si="4"/>
        <v>svg-mn-</v>
      </c>
      <c r="EN16" s="10">
        <f t="shared" si="5"/>
        <v>1016</v>
      </c>
      <c r="EO16" s="7" t="s">
        <v>3</v>
      </c>
      <c r="EP16" s="7" t="s">
        <v>2</v>
      </c>
      <c r="EQ16" s="7" t="s">
        <v>16</v>
      </c>
      <c r="ER16" s="7" t="s">
        <v>15</v>
      </c>
      <c r="ES16" s="7" t="s">
        <v>0</v>
      </c>
    </row>
    <row r="17" spans="1:149" x14ac:dyDescent="0.3">
      <c r="A17" s="7" t="s">
        <v>0</v>
      </c>
      <c r="C17" s="7" t="s">
        <v>0</v>
      </c>
      <c r="D17" s="8">
        <v>17</v>
      </c>
      <c r="F17" s="7" t="s">
        <v>0</v>
      </c>
      <c r="G17" s="7" t="s">
        <v>1958</v>
      </c>
      <c r="H17" s="7" t="s">
        <v>90</v>
      </c>
      <c r="I17" s="7" t="s">
        <v>111</v>
      </c>
      <c r="J17" s="11" t="s">
        <v>106</v>
      </c>
      <c r="K17" s="7">
        <v>1017</v>
      </c>
      <c r="M17" s="11" t="s">
        <v>180</v>
      </c>
      <c r="N17" s="7" t="s">
        <v>69</v>
      </c>
      <c r="O17" s="7" t="s">
        <v>129</v>
      </c>
      <c r="P17" s="7" t="s">
        <v>4</v>
      </c>
      <c r="Q17" s="7" t="s">
        <v>128</v>
      </c>
      <c r="R17" s="7" t="s">
        <v>119</v>
      </c>
      <c r="S17" s="7" t="s">
        <v>111</v>
      </c>
      <c r="T17" s="7">
        <v>1017</v>
      </c>
      <c r="U17" s="7" t="s">
        <v>118</v>
      </c>
      <c r="V17" s="7" t="s">
        <v>127</v>
      </c>
      <c r="W17" s="7" t="s">
        <v>126</v>
      </c>
      <c r="X17" s="7" t="s">
        <v>115</v>
      </c>
      <c r="Y17" s="7" t="s">
        <v>125</v>
      </c>
      <c r="Z17" s="7" t="s">
        <v>123</v>
      </c>
      <c r="AA17" s="7" t="s">
        <v>425</v>
      </c>
      <c r="AB17" s="27" t="s">
        <v>4</v>
      </c>
      <c r="AC17" s="7">
        <v>0</v>
      </c>
      <c r="AD17" s="7" t="s">
        <v>123</v>
      </c>
      <c r="AE17" s="7" t="s">
        <v>424</v>
      </c>
      <c r="AF17" s="27" t="s">
        <v>4</v>
      </c>
      <c r="AG17" s="27" t="s">
        <v>121</v>
      </c>
      <c r="AH17" s="7" t="s">
        <v>114</v>
      </c>
      <c r="AI17" s="7" t="s">
        <v>112</v>
      </c>
      <c r="AK17" s="7" t="s">
        <v>120</v>
      </c>
      <c r="AL17" s="7" t="s">
        <v>119</v>
      </c>
      <c r="AM17" s="7" t="s">
        <v>111</v>
      </c>
      <c r="AN17" s="7">
        <v>1017</v>
      </c>
      <c r="AO17" s="7" t="s">
        <v>118</v>
      </c>
      <c r="AP17" s="7" t="s">
        <v>117</v>
      </c>
      <c r="AQ17" s="7" t="s">
        <v>116</v>
      </c>
      <c r="AR17" s="7" t="s">
        <v>115</v>
      </c>
      <c r="AS17" s="11" t="s">
        <v>17</v>
      </c>
      <c r="AT17" s="7" t="str">
        <f t="shared" si="6"/>
        <v>lgr-</v>
      </c>
      <c r="AU17" s="7">
        <f t="shared" si="7"/>
        <v>1017</v>
      </c>
      <c r="AV17" s="11" t="s">
        <v>114</v>
      </c>
      <c r="AW17" s="11" t="s">
        <v>4</v>
      </c>
      <c r="AX17" s="11" t="s">
        <v>113</v>
      </c>
      <c r="AY17" s="11" t="s">
        <v>112</v>
      </c>
      <c r="BA17" s="11" t="s">
        <v>18</v>
      </c>
      <c r="BB17" s="11" t="s">
        <v>4</v>
      </c>
      <c r="BC17" s="11" t="s">
        <v>14</v>
      </c>
      <c r="BD17" s="11" t="s">
        <v>3</v>
      </c>
      <c r="BE17" s="29" t="str">
        <f t="shared" si="1"/>
        <v>svg-mn-</v>
      </c>
      <c r="BF17" s="29">
        <f t="shared" si="2"/>
        <v>1017</v>
      </c>
      <c r="BG17" s="11" t="s">
        <v>3</v>
      </c>
      <c r="BH17" s="11" t="s">
        <v>4</v>
      </c>
      <c r="BI17" s="7" t="s">
        <v>1956</v>
      </c>
      <c r="BJ17" s="7" t="s">
        <v>3</v>
      </c>
      <c r="BK17" s="7" t="str">
        <f t="shared" si="3"/>
        <v>add-logical-label</v>
      </c>
      <c r="BL17" s="7" t="s">
        <v>3</v>
      </c>
      <c r="BM17" s="7" t="s">
        <v>4</v>
      </c>
      <c r="BN17" s="7" t="s">
        <v>13</v>
      </c>
      <c r="BO17" s="7" t="s">
        <v>3</v>
      </c>
      <c r="BP17" s="7">
        <v>0</v>
      </c>
      <c r="BQ17" s="7" t="s">
        <v>4</v>
      </c>
      <c r="BR17" s="7">
        <v>0</v>
      </c>
      <c r="BS17" s="7" t="s">
        <v>4</v>
      </c>
      <c r="BT17" s="7">
        <v>64</v>
      </c>
      <c r="BU17" s="7" t="s">
        <v>4</v>
      </c>
      <c r="BV17" s="7">
        <v>64</v>
      </c>
      <c r="BW17" s="7" t="s">
        <v>3</v>
      </c>
      <c r="BX17" s="10" t="s">
        <v>2</v>
      </c>
      <c r="BY17" s="7" t="s">
        <v>108</v>
      </c>
      <c r="BZ17" s="7" t="s">
        <v>107</v>
      </c>
      <c r="CA17" s="7" t="s">
        <v>4</v>
      </c>
      <c r="CB17" s="7" t="s">
        <v>14</v>
      </c>
      <c r="CC17" s="7" t="s">
        <v>3</v>
      </c>
      <c r="CD17" s="7" t="s">
        <v>106</v>
      </c>
      <c r="CE17" s="7">
        <v>1017</v>
      </c>
      <c r="CF17" s="7" t="s">
        <v>3</v>
      </c>
      <c r="CG17" s="7" t="s">
        <v>4</v>
      </c>
      <c r="CH17" s="7" t="s">
        <v>105</v>
      </c>
      <c r="CI17" s="7" t="s">
        <v>3</v>
      </c>
      <c r="CJ17" s="27" t="s">
        <v>95</v>
      </c>
      <c r="CK17" s="7" t="s">
        <v>3</v>
      </c>
      <c r="CL17" s="7" t="s">
        <v>4</v>
      </c>
      <c r="CM17" s="7" t="s">
        <v>103</v>
      </c>
      <c r="CN17" s="7" t="s">
        <v>3</v>
      </c>
      <c r="CO17" s="27" t="s">
        <v>422</v>
      </c>
      <c r="CP17" s="7" t="s">
        <v>3</v>
      </c>
      <c r="CQ17" s="7" t="s">
        <v>4</v>
      </c>
      <c r="CR17" s="7" t="s">
        <v>101</v>
      </c>
      <c r="CS17" s="7" t="s">
        <v>3</v>
      </c>
      <c r="CT17" s="27" t="s">
        <v>98</v>
      </c>
      <c r="CU17" s="7" t="s">
        <v>3</v>
      </c>
      <c r="CV17" s="7" t="s">
        <v>4</v>
      </c>
      <c r="CW17" s="7" t="s">
        <v>100</v>
      </c>
      <c r="CX17" s="7" t="s">
        <v>3</v>
      </c>
      <c r="CY17" s="27" t="s">
        <v>421</v>
      </c>
      <c r="CZ17" s="7" t="s">
        <v>3</v>
      </c>
      <c r="DA17" s="7" t="s">
        <v>2</v>
      </c>
      <c r="DB17" s="7" t="s">
        <v>97</v>
      </c>
      <c r="DC17" s="7" t="s">
        <v>4</v>
      </c>
      <c r="DD17" s="7" t="s">
        <v>96</v>
      </c>
      <c r="DE17" s="7" t="s">
        <v>3</v>
      </c>
      <c r="DF17" s="27" t="s">
        <v>98</v>
      </c>
      <c r="DG17" s="7" t="s">
        <v>3</v>
      </c>
      <c r="DH17" s="7" t="s">
        <v>4</v>
      </c>
      <c r="DI17" s="7" t="s">
        <v>94</v>
      </c>
      <c r="DJ17" s="7" t="s">
        <v>3</v>
      </c>
      <c r="DK17" s="6" t="s">
        <v>425</v>
      </c>
      <c r="DL17" s="7" t="s">
        <v>3</v>
      </c>
      <c r="DM17" s="7" t="s">
        <v>2</v>
      </c>
      <c r="DN17" s="7" t="s">
        <v>93</v>
      </c>
      <c r="DO17" s="7" t="s">
        <v>97</v>
      </c>
      <c r="DP17" s="7" t="s">
        <v>4</v>
      </c>
      <c r="DQ17" s="7" t="s">
        <v>96</v>
      </c>
      <c r="DR17" s="7" t="s">
        <v>3</v>
      </c>
      <c r="DS17" s="27" t="s">
        <v>95</v>
      </c>
      <c r="DT17" s="7" t="s">
        <v>3</v>
      </c>
      <c r="DU17" s="7" t="s">
        <v>4</v>
      </c>
      <c r="DV17" s="7" t="s">
        <v>94</v>
      </c>
      <c r="DW17" s="7" t="s">
        <v>3</v>
      </c>
      <c r="DX17" s="6" t="s">
        <v>424</v>
      </c>
      <c r="DY17" s="7" t="s">
        <v>3</v>
      </c>
      <c r="DZ17" s="7" t="s">
        <v>2</v>
      </c>
      <c r="EA17" s="7" t="s">
        <v>93</v>
      </c>
      <c r="EB17" s="7" t="s">
        <v>92</v>
      </c>
      <c r="EC17" s="7" t="s">
        <v>91</v>
      </c>
      <c r="ED17" s="7" t="s">
        <v>423</v>
      </c>
      <c r="EE17" s="7" t="s">
        <v>0</v>
      </c>
      <c r="EF17" s="11" t="s">
        <v>15</v>
      </c>
      <c r="EH17" s="7" t="s">
        <v>0</v>
      </c>
      <c r="EI17" s="7" t="s">
        <v>89</v>
      </c>
      <c r="EJ17" s="7" t="s">
        <v>5</v>
      </c>
      <c r="EK17" s="7" t="s">
        <v>3</v>
      </c>
      <c r="EL17" s="7" t="s">
        <v>17</v>
      </c>
      <c r="EM17" s="10" t="str">
        <f t="shared" si="4"/>
        <v>svg-mn-</v>
      </c>
      <c r="EN17" s="10">
        <f t="shared" si="5"/>
        <v>1017</v>
      </c>
      <c r="EO17" s="7" t="s">
        <v>3</v>
      </c>
      <c r="EP17" s="7" t="s">
        <v>2</v>
      </c>
      <c r="EQ17" s="7" t="s">
        <v>16</v>
      </c>
      <c r="ER17" s="7" t="s">
        <v>15</v>
      </c>
      <c r="ES17" s="7" t="s">
        <v>0</v>
      </c>
    </row>
    <row r="18" spans="1:149" x14ac:dyDescent="0.3">
      <c r="A18" s="7" t="s">
        <v>0</v>
      </c>
      <c r="C18" s="7" t="s">
        <v>0</v>
      </c>
      <c r="D18" s="8">
        <v>18</v>
      </c>
      <c r="F18" s="7" t="s">
        <v>0</v>
      </c>
      <c r="G18" s="7" t="s">
        <v>1958</v>
      </c>
      <c r="H18" s="7" t="s">
        <v>90</v>
      </c>
      <c r="I18" s="7" t="s">
        <v>111</v>
      </c>
      <c r="J18" s="11" t="s">
        <v>106</v>
      </c>
      <c r="K18" s="7">
        <v>1018</v>
      </c>
      <c r="M18" s="11" t="s">
        <v>174</v>
      </c>
      <c r="N18" s="7" t="s">
        <v>419</v>
      </c>
      <c r="O18" s="7" t="s">
        <v>129</v>
      </c>
      <c r="P18" s="7" t="s">
        <v>4</v>
      </c>
      <c r="Q18" s="7" t="s">
        <v>128</v>
      </c>
      <c r="R18" s="7" t="s">
        <v>119</v>
      </c>
      <c r="S18" s="7" t="s">
        <v>111</v>
      </c>
      <c r="T18" s="7">
        <v>1018</v>
      </c>
      <c r="U18" s="7" t="s">
        <v>118</v>
      </c>
      <c r="V18" s="7" t="s">
        <v>127</v>
      </c>
      <c r="W18" s="7" t="s">
        <v>126</v>
      </c>
      <c r="X18" s="7" t="s">
        <v>115</v>
      </c>
      <c r="Y18" s="7" t="s">
        <v>125</v>
      </c>
      <c r="Z18" s="7" t="s">
        <v>123</v>
      </c>
      <c r="AA18" s="7" t="s">
        <v>418</v>
      </c>
      <c r="AB18" s="27" t="s">
        <v>4</v>
      </c>
      <c r="AC18" s="7">
        <v>0</v>
      </c>
      <c r="AD18" s="7" t="s">
        <v>123</v>
      </c>
      <c r="AE18" s="7" t="s">
        <v>417</v>
      </c>
      <c r="AF18" s="27" t="s">
        <v>4</v>
      </c>
      <c r="AG18" s="27" t="s">
        <v>121</v>
      </c>
      <c r="AH18" s="7" t="s">
        <v>114</v>
      </c>
      <c r="AI18" s="7" t="s">
        <v>112</v>
      </c>
      <c r="AK18" s="7" t="s">
        <v>120</v>
      </c>
      <c r="AL18" s="7" t="s">
        <v>119</v>
      </c>
      <c r="AM18" s="7" t="s">
        <v>111</v>
      </c>
      <c r="AN18" s="7">
        <v>1018</v>
      </c>
      <c r="AO18" s="7" t="s">
        <v>118</v>
      </c>
      <c r="AP18" s="7" t="s">
        <v>117</v>
      </c>
      <c r="AQ18" s="7" t="s">
        <v>116</v>
      </c>
      <c r="AR18" s="7" t="s">
        <v>115</v>
      </c>
      <c r="AS18" s="11" t="s">
        <v>17</v>
      </c>
      <c r="AT18" s="7" t="str">
        <f t="shared" si="6"/>
        <v>lgr-</v>
      </c>
      <c r="AU18" s="7">
        <f t="shared" si="7"/>
        <v>1018</v>
      </c>
      <c r="AV18" s="11" t="s">
        <v>114</v>
      </c>
      <c r="AW18" s="11" t="s">
        <v>4</v>
      </c>
      <c r="AX18" s="11" t="s">
        <v>113</v>
      </c>
      <c r="AY18" s="11" t="s">
        <v>112</v>
      </c>
      <c r="BA18" s="11" t="s">
        <v>18</v>
      </c>
      <c r="BB18" s="11" t="s">
        <v>4</v>
      </c>
      <c r="BC18" s="11" t="s">
        <v>14</v>
      </c>
      <c r="BD18" s="11" t="s">
        <v>3</v>
      </c>
      <c r="BE18" s="29" t="str">
        <f t="shared" si="1"/>
        <v>svg-mn-</v>
      </c>
      <c r="BF18" s="29">
        <f t="shared" si="2"/>
        <v>1018</v>
      </c>
      <c r="BG18" s="11" t="s">
        <v>3</v>
      </c>
      <c r="BH18" s="11" t="s">
        <v>4</v>
      </c>
      <c r="BI18" s="7" t="s">
        <v>1956</v>
      </c>
      <c r="BJ18" s="7" t="s">
        <v>3</v>
      </c>
      <c r="BK18" s="7" t="str">
        <f t="shared" si="3"/>
        <v>add-logical-label</v>
      </c>
      <c r="BL18" s="7" t="s">
        <v>3</v>
      </c>
      <c r="BM18" s="7" t="s">
        <v>4</v>
      </c>
      <c r="BN18" s="7" t="s">
        <v>13</v>
      </c>
      <c r="BO18" s="7" t="s">
        <v>3</v>
      </c>
      <c r="BP18" s="7">
        <v>0</v>
      </c>
      <c r="BQ18" s="7" t="s">
        <v>4</v>
      </c>
      <c r="BR18" s="7">
        <v>0</v>
      </c>
      <c r="BS18" s="7" t="s">
        <v>4</v>
      </c>
      <c r="BT18" s="7">
        <v>64</v>
      </c>
      <c r="BU18" s="7" t="s">
        <v>4</v>
      </c>
      <c r="BV18" s="7">
        <v>64</v>
      </c>
      <c r="BW18" s="7" t="s">
        <v>3</v>
      </c>
      <c r="BX18" s="10" t="s">
        <v>2</v>
      </c>
      <c r="BY18" s="7" t="s">
        <v>108</v>
      </c>
      <c r="BZ18" s="7" t="s">
        <v>107</v>
      </c>
      <c r="CA18" s="7" t="s">
        <v>4</v>
      </c>
      <c r="CB18" s="7" t="s">
        <v>14</v>
      </c>
      <c r="CC18" s="7" t="s">
        <v>3</v>
      </c>
      <c r="CD18" s="7" t="s">
        <v>106</v>
      </c>
      <c r="CE18" s="7">
        <v>1018</v>
      </c>
      <c r="CF18" s="7" t="s">
        <v>3</v>
      </c>
      <c r="CG18" s="7" t="s">
        <v>4</v>
      </c>
      <c r="CH18" s="7" t="s">
        <v>105</v>
      </c>
      <c r="CI18" s="7" t="s">
        <v>3</v>
      </c>
      <c r="CJ18" s="27" t="s">
        <v>104</v>
      </c>
      <c r="CK18" s="7" t="s">
        <v>3</v>
      </c>
      <c r="CL18" s="7" t="s">
        <v>4</v>
      </c>
      <c r="CM18" s="7" t="s">
        <v>103</v>
      </c>
      <c r="CN18" s="7" t="s">
        <v>3</v>
      </c>
      <c r="CO18" s="27" t="s">
        <v>102</v>
      </c>
      <c r="CP18" s="7" t="s">
        <v>3</v>
      </c>
      <c r="CQ18" s="7" t="s">
        <v>4</v>
      </c>
      <c r="CR18" s="7" t="s">
        <v>101</v>
      </c>
      <c r="CS18" s="7" t="s">
        <v>3</v>
      </c>
      <c r="CT18" s="27" t="s">
        <v>98</v>
      </c>
      <c r="CU18" s="7" t="s">
        <v>3</v>
      </c>
      <c r="CV18" s="7" t="s">
        <v>4</v>
      </c>
      <c r="CW18" s="7" t="s">
        <v>100</v>
      </c>
      <c r="CX18" s="7" t="s">
        <v>3</v>
      </c>
      <c r="CY18" s="27" t="s">
        <v>99</v>
      </c>
      <c r="CZ18" s="7" t="s">
        <v>3</v>
      </c>
      <c r="DA18" s="7" t="s">
        <v>2</v>
      </c>
      <c r="DB18" s="7" t="s">
        <v>97</v>
      </c>
      <c r="DC18" s="7" t="s">
        <v>4</v>
      </c>
      <c r="DD18" s="7" t="s">
        <v>96</v>
      </c>
      <c r="DE18" s="7" t="s">
        <v>3</v>
      </c>
      <c r="DF18" s="27" t="s">
        <v>98</v>
      </c>
      <c r="DG18" s="7" t="s">
        <v>3</v>
      </c>
      <c r="DH18" s="7" t="s">
        <v>4</v>
      </c>
      <c r="DI18" s="7" t="s">
        <v>94</v>
      </c>
      <c r="DJ18" s="7" t="s">
        <v>3</v>
      </c>
      <c r="DK18" s="6" t="s">
        <v>418</v>
      </c>
      <c r="DL18" s="7" t="s">
        <v>3</v>
      </c>
      <c r="DM18" s="7" t="s">
        <v>2</v>
      </c>
      <c r="DN18" s="7" t="s">
        <v>93</v>
      </c>
      <c r="DO18" s="7" t="s">
        <v>97</v>
      </c>
      <c r="DP18" s="7" t="s">
        <v>4</v>
      </c>
      <c r="DQ18" s="7" t="s">
        <v>96</v>
      </c>
      <c r="DR18" s="7" t="s">
        <v>3</v>
      </c>
      <c r="DS18" s="27" t="s">
        <v>95</v>
      </c>
      <c r="DT18" s="7" t="s">
        <v>3</v>
      </c>
      <c r="DU18" s="7" t="s">
        <v>4</v>
      </c>
      <c r="DV18" s="7" t="s">
        <v>94</v>
      </c>
      <c r="DW18" s="7" t="s">
        <v>3</v>
      </c>
      <c r="DX18" s="6" t="s">
        <v>417</v>
      </c>
      <c r="DY18" s="7" t="s">
        <v>3</v>
      </c>
      <c r="DZ18" s="7" t="s">
        <v>2</v>
      </c>
      <c r="EA18" s="7" t="s">
        <v>93</v>
      </c>
      <c r="EB18" s="7" t="s">
        <v>92</v>
      </c>
      <c r="EC18" s="7" t="s">
        <v>91</v>
      </c>
      <c r="ED18" s="7" t="s">
        <v>416</v>
      </c>
      <c r="EE18" s="7" t="s">
        <v>0</v>
      </c>
      <c r="EF18" s="11" t="s">
        <v>15</v>
      </c>
      <c r="EH18" s="7" t="s">
        <v>0</v>
      </c>
      <c r="EI18" s="7" t="s">
        <v>89</v>
      </c>
      <c r="EJ18" s="7" t="s">
        <v>5</v>
      </c>
      <c r="EK18" s="7" t="s">
        <v>3</v>
      </c>
      <c r="EL18" s="7" t="s">
        <v>17</v>
      </c>
      <c r="EM18" s="10" t="str">
        <f t="shared" si="4"/>
        <v>svg-mn-</v>
      </c>
      <c r="EN18" s="10">
        <f t="shared" si="5"/>
        <v>1018</v>
      </c>
      <c r="EO18" s="7" t="s">
        <v>3</v>
      </c>
      <c r="EP18" s="7" t="s">
        <v>2</v>
      </c>
      <c r="EQ18" s="7" t="s">
        <v>16</v>
      </c>
      <c r="ER18" s="7" t="s">
        <v>15</v>
      </c>
      <c r="ES18" s="7" t="s">
        <v>0</v>
      </c>
    </row>
    <row r="19" spans="1:149" x14ac:dyDescent="0.3">
      <c r="A19" s="7" t="s">
        <v>0</v>
      </c>
      <c r="C19" s="7" t="s">
        <v>0</v>
      </c>
      <c r="D19" s="8">
        <v>19</v>
      </c>
      <c r="F19" s="7" t="s">
        <v>0</v>
      </c>
      <c r="G19" s="7" t="s">
        <v>1958</v>
      </c>
      <c r="H19" s="7" t="s">
        <v>90</v>
      </c>
      <c r="I19" s="7" t="s">
        <v>111</v>
      </c>
      <c r="J19" s="11" t="s">
        <v>106</v>
      </c>
      <c r="K19" s="7">
        <v>1019</v>
      </c>
      <c r="M19" s="11" t="s">
        <v>166</v>
      </c>
      <c r="N19" s="7" t="s">
        <v>415</v>
      </c>
      <c r="O19" s="7" t="s">
        <v>129</v>
      </c>
      <c r="P19" s="7" t="s">
        <v>4</v>
      </c>
      <c r="Q19" s="7" t="s">
        <v>128</v>
      </c>
      <c r="R19" s="7" t="s">
        <v>119</v>
      </c>
      <c r="S19" s="7" t="s">
        <v>111</v>
      </c>
      <c r="T19" s="7">
        <v>1019</v>
      </c>
      <c r="U19" s="7" t="s">
        <v>118</v>
      </c>
      <c r="V19" s="7" t="s">
        <v>127</v>
      </c>
      <c r="W19" s="7" t="s">
        <v>126</v>
      </c>
      <c r="X19" s="7" t="s">
        <v>115</v>
      </c>
      <c r="Y19" s="7" t="s">
        <v>125</v>
      </c>
      <c r="Z19" s="7" t="s">
        <v>123</v>
      </c>
      <c r="AA19" s="7" t="s">
        <v>414</v>
      </c>
      <c r="AB19" s="27" t="s">
        <v>4</v>
      </c>
      <c r="AC19" s="7">
        <v>0</v>
      </c>
      <c r="AD19" s="7" t="s">
        <v>123</v>
      </c>
      <c r="AE19" s="7" t="s">
        <v>413</v>
      </c>
      <c r="AF19" s="27" t="s">
        <v>4</v>
      </c>
      <c r="AG19" s="27" t="s">
        <v>121</v>
      </c>
      <c r="AH19" s="7" t="s">
        <v>114</v>
      </c>
      <c r="AI19" s="7" t="s">
        <v>112</v>
      </c>
      <c r="AK19" s="7" t="s">
        <v>120</v>
      </c>
      <c r="AL19" s="7" t="s">
        <v>119</v>
      </c>
      <c r="AM19" s="7" t="s">
        <v>111</v>
      </c>
      <c r="AN19" s="7">
        <v>1019</v>
      </c>
      <c r="AO19" s="7" t="s">
        <v>118</v>
      </c>
      <c r="AP19" s="7" t="s">
        <v>117</v>
      </c>
      <c r="AQ19" s="7" t="s">
        <v>116</v>
      </c>
      <c r="AR19" s="7" t="s">
        <v>115</v>
      </c>
      <c r="AS19" s="11" t="s">
        <v>17</v>
      </c>
      <c r="AT19" s="7" t="str">
        <f t="shared" si="6"/>
        <v>lgr-</v>
      </c>
      <c r="AU19" s="7">
        <f t="shared" si="7"/>
        <v>1019</v>
      </c>
      <c r="AV19" s="11" t="s">
        <v>114</v>
      </c>
      <c r="AW19" s="11" t="s">
        <v>4</v>
      </c>
      <c r="AX19" s="11" t="s">
        <v>113</v>
      </c>
      <c r="AY19" s="11" t="s">
        <v>112</v>
      </c>
      <c r="BA19" s="11" t="s">
        <v>18</v>
      </c>
      <c r="BB19" s="11" t="s">
        <v>4</v>
      </c>
      <c r="BC19" s="11" t="s">
        <v>14</v>
      </c>
      <c r="BD19" s="11" t="s">
        <v>3</v>
      </c>
      <c r="BE19" s="29" t="str">
        <f t="shared" si="1"/>
        <v>svg-mn-</v>
      </c>
      <c r="BF19" s="29">
        <f t="shared" si="2"/>
        <v>1019</v>
      </c>
      <c r="BG19" s="11" t="s">
        <v>3</v>
      </c>
      <c r="BH19" s="11" t="s">
        <v>4</v>
      </c>
      <c r="BI19" s="7" t="s">
        <v>1956</v>
      </c>
      <c r="BJ19" s="7" t="s">
        <v>3</v>
      </c>
      <c r="BK19" s="7" t="str">
        <f t="shared" si="3"/>
        <v>add-logical-label</v>
      </c>
      <c r="BL19" s="7" t="s">
        <v>3</v>
      </c>
      <c r="BM19" s="7" t="s">
        <v>4</v>
      </c>
      <c r="BN19" s="7" t="s">
        <v>13</v>
      </c>
      <c r="BO19" s="7" t="s">
        <v>3</v>
      </c>
      <c r="BP19" s="7" t="s">
        <v>412</v>
      </c>
      <c r="BQ19" s="7" t="s">
        <v>4</v>
      </c>
      <c r="BR19" s="7">
        <v>0</v>
      </c>
      <c r="BS19" s="7" t="s">
        <v>4</v>
      </c>
      <c r="BT19" s="7">
        <v>60</v>
      </c>
      <c r="BU19" s="7" t="s">
        <v>4</v>
      </c>
      <c r="BV19" s="7">
        <v>60</v>
      </c>
      <c r="BW19" s="7" t="s">
        <v>3</v>
      </c>
      <c r="BX19" s="10" t="s">
        <v>2</v>
      </c>
      <c r="BY19" s="7" t="s">
        <v>108</v>
      </c>
      <c r="BZ19" s="7" t="s">
        <v>107</v>
      </c>
      <c r="CA19" s="7" t="s">
        <v>4</v>
      </c>
      <c r="CB19" s="7" t="s">
        <v>14</v>
      </c>
      <c r="CC19" s="7" t="s">
        <v>3</v>
      </c>
      <c r="CD19" s="7" t="s">
        <v>106</v>
      </c>
      <c r="CE19" s="7">
        <v>1019</v>
      </c>
      <c r="CF19" s="7" t="s">
        <v>3</v>
      </c>
      <c r="CG19" s="7" t="s">
        <v>4</v>
      </c>
      <c r="CH19" s="7" t="s">
        <v>105</v>
      </c>
      <c r="CI19" s="7" t="s">
        <v>3</v>
      </c>
      <c r="CJ19" s="27" t="s">
        <v>104</v>
      </c>
      <c r="CK19" s="7" t="s">
        <v>3</v>
      </c>
      <c r="CL19" s="7" t="s">
        <v>4</v>
      </c>
      <c r="CM19" s="7" t="s">
        <v>103</v>
      </c>
      <c r="CN19" s="7" t="s">
        <v>3</v>
      </c>
      <c r="CO19" s="27" t="s">
        <v>102</v>
      </c>
      <c r="CP19" s="7" t="s">
        <v>3</v>
      </c>
      <c r="CQ19" s="7" t="s">
        <v>4</v>
      </c>
      <c r="CR19" s="7" t="s">
        <v>101</v>
      </c>
      <c r="CS19" s="7" t="s">
        <v>3</v>
      </c>
      <c r="CT19" s="27" t="s">
        <v>98</v>
      </c>
      <c r="CU19" s="7" t="s">
        <v>3</v>
      </c>
      <c r="CV19" s="7" t="s">
        <v>4</v>
      </c>
      <c r="CW19" s="7" t="s">
        <v>100</v>
      </c>
      <c r="CX19" s="7" t="s">
        <v>3</v>
      </c>
      <c r="CY19" s="27" t="s">
        <v>99</v>
      </c>
      <c r="CZ19" s="7" t="s">
        <v>3</v>
      </c>
      <c r="DA19" s="7" t="s">
        <v>2</v>
      </c>
      <c r="DB19" s="7" t="s">
        <v>97</v>
      </c>
      <c r="DC19" s="7" t="s">
        <v>4</v>
      </c>
      <c r="DD19" s="7" t="s">
        <v>96</v>
      </c>
      <c r="DE19" s="7" t="s">
        <v>3</v>
      </c>
      <c r="DF19" s="27" t="s">
        <v>98</v>
      </c>
      <c r="DG19" s="7" t="s">
        <v>3</v>
      </c>
      <c r="DH19" s="7" t="s">
        <v>4</v>
      </c>
      <c r="DI19" s="7" t="s">
        <v>94</v>
      </c>
      <c r="DJ19" s="7" t="s">
        <v>3</v>
      </c>
      <c r="DK19" s="6" t="s">
        <v>414</v>
      </c>
      <c r="DL19" s="7" t="s">
        <v>3</v>
      </c>
      <c r="DM19" s="7" t="s">
        <v>2</v>
      </c>
      <c r="DN19" s="7" t="s">
        <v>93</v>
      </c>
      <c r="DO19" s="7" t="s">
        <v>97</v>
      </c>
      <c r="DP19" s="7" t="s">
        <v>4</v>
      </c>
      <c r="DQ19" s="7" t="s">
        <v>96</v>
      </c>
      <c r="DR19" s="7" t="s">
        <v>3</v>
      </c>
      <c r="DS19" s="27" t="s">
        <v>95</v>
      </c>
      <c r="DT19" s="7" t="s">
        <v>3</v>
      </c>
      <c r="DU19" s="7" t="s">
        <v>4</v>
      </c>
      <c r="DV19" s="7" t="s">
        <v>94</v>
      </c>
      <c r="DW19" s="7" t="s">
        <v>3</v>
      </c>
      <c r="DX19" s="6" t="s">
        <v>413</v>
      </c>
      <c r="DY19" s="7" t="s">
        <v>3</v>
      </c>
      <c r="DZ19" s="7" t="s">
        <v>2</v>
      </c>
      <c r="EA19" s="7" t="s">
        <v>93</v>
      </c>
      <c r="EB19" s="7" t="s">
        <v>92</v>
      </c>
      <c r="EC19" s="7" t="s">
        <v>91</v>
      </c>
      <c r="ED19" s="7" t="s">
        <v>566</v>
      </c>
      <c r="EE19" s="7" t="s">
        <v>0</v>
      </c>
      <c r="EF19" s="11" t="s">
        <v>15</v>
      </c>
      <c r="EH19" s="7" t="s">
        <v>0</v>
      </c>
      <c r="EI19" s="7" t="s">
        <v>89</v>
      </c>
      <c r="EJ19" s="7" t="s">
        <v>5</v>
      </c>
      <c r="EK19" s="7" t="s">
        <v>3</v>
      </c>
      <c r="EL19" s="7" t="s">
        <v>17</v>
      </c>
      <c r="EM19" s="10" t="str">
        <f t="shared" si="4"/>
        <v>svg-mn-</v>
      </c>
      <c r="EN19" s="10">
        <f t="shared" si="5"/>
        <v>1019</v>
      </c>
      <c r="EO19" s="7" t="s">
        <v>3</v>
      </c>
      <c r="EP19" s="7" t="s">
        <v>2</v>
      </c>
      <c r="EQ19" s="7" t="s">
        <v>16</v>
      </c>
      <c r="ER19" s="7" t="s">
        <v>15</v>
      </c>
      <c r="ES19" s="7" t="s">
        <v>0</v>
      </c>
    </row>
    <row r="20" spans="1:149" x14ac:dyDescent="0.3">
      <c r="A20" s="7" t="s">
        <v>0</v>
      </c>
      <c r="C20" s="7" t="s">
        <v>0</v>
      </c>
      <c r="D20" s="8">
        <v>20</v>
      </c>
      <c r="F20" s="7" t="s">
        <v>0</v>
      </c>
      <c r="G20" s="7" t="s">
        <v>1958</v>
      </c>
      <c r="H20" s="7" t="s">
        <v>90</v>
      </c>
      <c r="I20" s="7" t="s">
        <v>111</v>
      </c>
      <c r="J20" s="11" t="s">
        <v>106</v>
      </c>
      <c r="K20" s="7">
        <v>1020</v>
      </c>
      <c r="M20" s="11" t="s">
        <v>160</v>
      </c>
      <c r="N20" s="7" t="s">
        <v>411</v>
      </c>
      <c r="O20" s="7" t="s">
        <v>129</v>
      </c>
      <c r="P20" s="7" t="s">
        <v>4</v>
      </c>
      <c r="Q20" s="7" t="s">
        <v>128</v>
      </c>
      <c r="R20" s="7" t="s">
        <v>119</v>
      </c>
      <c r="S20" s="7" t="s">
        <v>111</v>
      </c>
      <c r="T20" s="7">
        <v>1020</v>
      </c>
      <c r="U20" s="7" t="s">
        <v>118</v>
      </c>
      <c r="V20" s="7" t="s">
        <v>127</v>
      </c>
      <c r="W20" s="7" t="s">
        <v>126</v>
      </c>
      <c r="X20" s="7" t="s">
        <v>115</v>
      </c>
      <c r="Y20" s="7" t="s">
        <v>125</v>
      </c>
      <c r="Z20" s="7" t="s">
        <v>123</v>
      </c>
      <c r="AA20" s="7" t="s">
        <v>410</v>
      </c>
      <c r="AB20" s="27" t="s">
        <v>4</v>
      </c>
      <c r="AC20" s="7">
        <v>0</v>
      </c>
      <c r="AD20" s="7" t="s">
        <v>123</v>
      </c>
      <c r="AE20" s="7" t="s">
        <v>409</v>
      </c>
      <c r="AF20" s="27" t="s">
        <v>4</v>
      </c>
      <c r="AG20" s="27" t="s">
        <v>121</v>
      </c>
      <c r="AH20" s="7" t="s">
        <v>114</v>
      </c>
      <c r="AI20" s="7" t="s">
        <v>112</v>
      </c>
      <c r="AK20" s="7" t="s">
        <v>120</v>
      </c>
      <c r="AL20" s="7" t="s">
        <v>119</v>
      </c>
      <c r="AM20" s="7" t="s">
        <v>111</v>
      </c>
      <c r="AN20" s="7">
        <v>1020</v>
      </c>
      <c r="AO20" s="7" t="s">
        <v>118</v>
      </c>
      <c r="AP20" s="7" t="s">
        <v>117</v>
      </c>
      <c r="AQ20" s="7" t="s">
        <v>116</v>
      </c>
      <c r="AR20" s="7" t="s">
        <v>115</v>
      </c>
      <c r="AS20" s="11" t="s">
        <v>17</v>
      </c>
      <c r="AT20" s="7" t="str">
        <f t="shared" si="6"/>
        <v>lgr-</v>
      </c>
      <c r="AU20" s="7">
        <f t="shared" si="7"/>
        <v>1020</v>
      </c>
      <c r="AV20" s="11" t="s">
        <v>114</v>
      </c>
      <c r="AW20" s="11" t="s">
        <v>4</v>
      </c>
      <c r="AX20" s="11" t="s">
        <v>113</v>
      </c>
      <c r="AY20" s="11" t="s">
        <v>112</v>
      </c>
      <c r="BA20" s="11" t="s">
        <v>18</v>
      </c>
      <c r="BB20" s="11" t="s">
        <v>4</v>
      </c>
      <c r="BC20" s="11" t="s">
        <v>14</v>
      </c>
      <c r="BD20" s="11" t="s">
        <v>3</v>
      </c>
      <c r="BE20" s="29" t="str">
        <f t="shared" si="1"/>
        <v>svg-mn-</v>
      </c>
      <c r="BF20" s="29">
        <f t="shared" si="2"/>
        <v>1020</v>
      </c>
      <c r="BG20" s="11" t="s">
        <v>3</v>
      </c>
      <c r="BH20" s="11" t="s">
        <v>4</v>
      </c>
      <c r="BI20" s="7" t="s">
        <v>1956</v>
      </c>
      <c r="BJ20" s="7" t="s">
        <v>3</v>
      </c>
      <c r="BK20" s="7" t="str">
        <f t="shared" si="3"/>
        <v>add-logical-label</v>
      </c>
      <c r="BL20" s="7" t="s">
        <v>3</v>
      </c>
      <c r="BM20" s="7" t="s">
        <v>4</v>
      </c>
      <c r="BN20" s="7" t="s">
        <v>13</v>
      </c>
      <c r="BO20" s="7" t="s">
        <v>3</v>
      </c>
      <c r="BP20" s="7">
        <v>0</v>
      </c>
      <c r="BQ20" s="7" t="s">
        <v>4</v>
      </c>
      <c r="BR20" s="7">
        <v>0</v>
      </c>
      <c r="BS20" s="7" t="s">
        <v>4</v>
      </c>
      <c r="BT20" s="7">
        <v>40</v>
      </c>
      <c r="BU20" s="7" t="s">
        <v>4</v>
      </c>
      <c r="BV20" s="7">
        <v>52</v>
      </c>
      <c r="BW20" s="7" t="s">
        <v>3</v>
      </c>
      <c r="BX20" s="10" t="s">
        <v>2</v>
      </c>
      <c r="BY20" s="7" t="s">
        <v>108</v>
      </c>
      <c r="BZ20" s="7" t="s">
        <v>107</v>
      </c>
      <c r="CA20" s="7" t="s">
        <v>4</v>
      </c>
      <c r="CB20" s="7" t="s">
        <v>14</v>
      </c>
      <c r="CC20" s="7" t="s">
        <v>3</v>
      </c>
      <c r="CD20" s="7" t="s">
        <v>106</v>
      </c>
      <c r="CE20" s="7">
        <v>1020</v>
      </c>
      <c r="CF20" s="7" t="s">
        <v>3</v>
      </c>
      <c r="CG20" s="7" t="s">
        <v>4</v>
      </c>
      <c r="CH20" s="7" t="s">
        <v>105</v>
      </c>
      <c r="CI20" s="7" t="s">
        <v>3</v>
      </c>
      <c r="CJ20" s="27" t="s">
        <v>104</v>
      </c>
      <c r="CK20" s="7" t="s">
        <v>3</v>
      </c>
      <c r="CL20" s="7" t="s">
        <v>4</v>
      </c>
      <c r="CM20" s="7" t="s">
        <v>103</v>
      </c>
      <c r="CN20" s="7" t="s">
        <v>3</v>
      </c>
      <c r="CO20" s="27" t="s">
        <v>102</v>
      </c>
      <c r="CP20" s="7" t="s">
        <v>3</v>
      </c>
      <c r="CQ20" s="7" t="s">
        <v>4</v>
      </c>
      <c r="CR20" s="7" t="s">
        <v>101</v>
      </c>
      <c r="CS20" s="7" t="s">
        <v>3</v>
      </c>
      <c r="CT20" s="27" t="s">
        <v>98</v>
      </c>
      <c r="CU20" s="7" t="s">
        <v>3</v>
      </c>
      <c r="CV20" s="7" t="s">
        <v>4</v>
      </c>
      <c r="CW20" s="7" t="s">
        <v>100</v>
      </c>
      <c r="CX20" s="7" t="s">
        <v>3</v>
      </c>
      <c r="CY20" s="27" t="s">
        <v>99</v>
      </c>
      <c r="CZ20" s="7" t="s">
        <v>3</v>
      </c>
      <c r="DA20" s="7" t="s">
        <v>2</v>
      </c>
      <c r="DB20" s="7" t="s">
        <v>97</v>
      </c>
      <c r="DC20" s="7" t="s">
        <v>4</v>
      </c>
      <c r="DD20" s="7" t="s">
        <v>96</v>
      </c>
      <c r="DE20" s="7" t="s">
        <v>3</v>
      </c>
      <c r="DF20" s="27" t="s">
        <v>98</v>
      </c>
      <c r="DG20" s="7" t="s">
        <v>3</v>
      </c>
      <c r="DH20" s="7" t="s">
        <v>4</v>
      </c>
      <c r="DI20" s="7" t="s">
        <v>94</v>
      </c>
      <c r="DJ20" s="7" t="s">
        <v>3</v>
      </c>
      <c r="DK20" s="6" t="s">
        <v>410</v>
      </c>
      <c r="DL20" s="7" t="s">
        <v>3</v>
      </c>
      <c r="DM20" s="7" t="s">
        <v>2</v>
      </c>
      <c r="DN20" s="7" t="s">
        <v>93</v>
      </c>
      <c r="DO20" s="7" t="s">
        <v>97</v>
      </c>
      <c r="DP20" s="7" t="s">
        <v>4</v>
      </c>
      <c r="DQ20" s="7" t="s">
        <v>96</v>
      </c>
      <c r="DR20" s="7" t="s">
        <v>3</v>
      </c>
      <c r="DS20" s="27" t="s">
        <v>95</v>
      </c>
      <c r="DT20" s="7" t="s">
        <v>3</v>
      </c>
      <c r="DU20" s="7" t="s">
        <v>4</v>
      </c>
      <c r="DV20" s="7" t="s">
        <v>94</v>
      </c>
      <c r="DW20" s="7" t="s">
        <v>3</v>
      </c>
      <c r="DX20" s="6" t="s">
        <v>409</v>
      </c>
      <c r="DY20" s="7" t="s">
        <v>3</v>
      </c>
      <c r="DZ20" s="7" t="s">
        <v>2</v>
      </c>
      <c r="EA20" s="7" t="s">
        <v>93</v>
      </c>
      <c r="EB20" s="7" t="s">
        <v>92</v>
      </c>
      <c r="EC20" s="7" t="s">
        <v>91</v>
      </c>
      <c r="ED20" s="7" t="s">
        <v>408</v>
      </c>
      <c r="EE20" s="7" t="s">
        <v>0</v>
      </c>
      <c r="EF20" s="11" t="s">
        <v>15</v>
      </c>
      <c r="EH20" s="7" t="s">
        <v>0</v>
      </c>
      <c r="EI20" s="7" t="s">
        <v>89</v>
      </c>
      <c r="EJ20" s="7" t="s">
        <v>5</v>
      </c>
      <c r="EK20" s="7" t="s">
        <v>3</v>
      </c>
      <c r="EL20" s="7" t="s">
        <v>17</v>
      </c>
      <c r="EM20" s="10" t="str">
        <f t="shared" si="4"/>
        <v>svg-mn-</v>
      </c>
      <c r="EN20" s="10">
        <f t="shared" si="5"/>
        <v>1020</v>
      </c>
      <c r="EO20" s="7" t="s">
        <v>3</v>
      </c>
      <c r="EP20" s="7" t="s">
        <v>2</v>
      </c>
      <c r="EQ20" s="7" t="s">
        <v>16</v>
      </c>
      <c r="ER20" s="7" t="s">
        <v>15</v>
      </c>
      <c r="ES20" s="7" t="s">
        <v>0</v>
      </c>
    </row>
    <row r="21" spans="1:149" x14ac:dyDescent="0.3">
      <c r="A21" s="7" t="s">
        <v>0</v>
      </c>
      <c r="C21" s="7" t="s">
        <v>0</v>
      </c>
      <c r="D21" s="8">
        <v>21</v>
      </c>
      <c r="F21" s="7" t="s">
        <v>0</v>
      </c>
      <c r="G21" s="7" t="s">
        <v>1958</v>
      </c>
      <c r="H21" s="7" t="s">
        <v>90</v>
      </c>
      <c r="I21" s="7" t="s">
        <v>111</v>
      </c>
      <c r="J21" s="11" t="s">
        <v>106</v>
      </c>
      <c r="K21" s="7">
        <v>1021</v>
      </c>
      <c r="M21" s="11" t="s">
        <v>150</v>
      </c>
      <c r="N21" s="7" t="s">
        <v>406</v>
      </c>
      <c r="O21" s="7" t="s">
        <v>129</v>
      </c>
      <c r="P21" s="7" t="s">
        <v>4</v>
      </c>
      <c r="Q21" s="7" t="s">
        <v>128</v>
      </c>
      <c r="R21" s="7" t="s">
        <v>119</v>
      </c>
      <c r="S21" s="7" t="s">
        <v>111</v>
      </c>
      <c r="T21" s="7">
        <v>1021</v>
      </c>
      <c r="U21" s="7" t="s">
        <v>118</v>
      </c>
      <c r="V21" s="7" t="s">
        <v>127</v>
      </c>
      <c r="W21" s="7" t="s">
        <v>126</v>
      </c>
      <c r="X21" s="7" t="s">
        <v>115</v>
      </c>
      <c r="Y21" s="7" t="s">
        <v>125</v>
      </c>
      <c r="Z21" s="7" t="s">
        <v>123</v>
      </c>
      <c r="AA21" s="7" t="s">
        <v>405</v>
      </c>
      <c r="AB21" s="27" t="s">
        <v>4</v>
      </c>
      <c r="AC21" s="7">
        <v>0</v>
      </c>
      <c r="AD21" s="7" t="s">
        <v>123</v>
      </c>
      <c r="AE21" s="7" t="s">
        <v>404</v>
      </c>
      <c r="AF21" s="27" t="s">
        <v>4</v>
      </c>
      <c r="AG21" s="27" t="s">
        <v>121</v>
      </c>
      <c r="AH21" s="7" t="s">
        <v>114</v>
      </c>
      <c r="AI21" s="7" t="s">
        <v>112</v>
      </c>
      <c r="AK21" s="7" t="s">
        <v>120</v>
      </c>
      <c r="AL21" s="7" t="s">
        <v>119</v>
      </c>
      <c r="AM21" s="7" t="s">
        <v>111</v>
      </c>
      <c r="AN21" s="7">
        <v>1021</v>
      </c>
      <c r="AO21" s="7" t="s">
        <v>118</v>
      </c>
      <c r="AP21" s="7" t="s">
        <v>117</v>
      </c>
      <c r="AQ21" s="7" t="s">
        <v>116</v>
      </c>
      <c r="AR21" s="7" t="s">
        <v>115</v>
      </c>
      <c r="AS21" s="11" t="s">
        <v>17</v>
      </c>
      <c r="AT21" s="7" t="str">
        <f t="shared" si="6"/>
        <v>lgr-</v>
      </c>
      <c r="AU21" s="7">
        <f t="shared" si="7"/>
        <v>1021</v>
      </c>
      <c r="AV21" s="11" t="s">
        <v>114</v>
      </c>
      <c r="AW21" s="11" t="s">
        <v>4</v>
      </c>
      <c r="AX21" s="11" t="s">
        <v>113</v>
      </c>
      <c r="AY21" s="11" t="s">
        <v>112</v>
      </c>
      <c r="BA21" s="11" t="s">
        <v>18</v>
      </c>
      <c r="BB21" s="11" t="s">
        <v>4</v>
      </c>
      <c r="BC21" s="11" t="s">
        <v>14</v>
      </c>
      <c r="BD21" s="11" t="s">
        <v>3</v>
      </c>
      <c r="BE21" s="29" t="str">
        <f t="shared" si="1"/>
        <v>svg-mn-</v>
      </c>
      <c r="BF21" s="29">
        <f t="shared" si="2"/>
        <v>1021</v>
      </c>
      <c r="BG21" s="11" t="s">
        <v>3</v>
      </c>
      <c r="BH21" s="11" t="s">
        <v>4</v>
      </c>
      <c r="BI21" s="7" t="s">
        <v>1956</v>
      </c>
      <c r="BJ21" s="7" t="s">
        <v>3</v>
      </c>
      <c r="BK21" s="7" t="str">
        <f t="shared" si="3"/>
        <v>add-logical-label</v>
      </c>
      <c r="BL21" s="7" t="s">
        <v>3</v>
      </c>
      <c r="BM21" s="7" t="s">
        <v>4</v>
      </c>
      <c r="BN21" s="7" t="s">
        <v>13</v>
      </c>
      <c r="BO21" s="7" t="s">
        <v>3</v>
      </c>
      <c r="BP21" s="7">
        <v>5</v>
      </c>
      <c r="BQ21" s="7" t="s">
        <v>4</v>
      </c>
      <c r="BR21" s="7">
        <v>0</v>
      </c>
      <c r="BS21" s="7" t="s">
        <v>4</v>
      </c>
      <c r="BT21" s="7">
        <v>60</v>
      </c>
      <c r="BU21" s="7" t="s">
        <v>4</v>
      </c>
      <c r="BV21" s="7">
        <v>60</v>
      </c>
      <c r="BW21" s="7" t="s">
        <v>3</v>
      </c>
      <c r="BX21" s="10" t="s">
        <v>2</v>
      </c>
      <c r="BY21" s="7" t="s">
        <v>108</v>
      </c>
      <c r="BZ21" s="7" t="s">
        <v>107</v>
      </c>
      <c r="CA21" s="7" t="s">
        <v>4</v>
      </c>
      <c r="CB21" s="7" t="s">
        <v>14</v>
      </c>
      <c r="CC21" s="7" t="s">
        <v>3</v>
      </c>
      <c r="CD21" s="7" t="s">
        <v>106</v>
      </c>
      <c r="CE21" s="7">
        <v>1021</v>
      </c>
      <c r="CF21" s="7" t="s">
        <v>3</v>
      </c>
      <c r="CG21" s="7" t="s">
        <v>4</v>
      </c>
      <c r="CH21" s="7" t="s">
        <v>105</v>
      </c>
      <c r="CI21" s="7" t="s">
        <v>3</v>
      </c>
      <c r="CJ21" s="27" t="s">
        <v>104</v>
      </c>
      <c r="CK21" s="7" t="s">
        <v>3</v>
      </c>
      <c r="CL21" s="7" t="s">
        <v>4</v>
      </c>
      <c r="CM21" s="7" t="s">
        <v>103</v>
      </c>
      <c r="CN21" s="7" t="s">
        <v>3</v>
      </c>
      <c r="CO21" s="27" t="s">
        <v>102</v>
      </c>
      <c r="CP21" s="7" t="s">
        <v>3</v>
      </c>
      <c r="CQ21" s="7" t="s">
        <v>4</v>
      </c>
      <c r="CR21" s="7" t="s">
        <v>101</v>
      </c>
      <c r="CS21" s="7" t="s">
        <v>3</v>
      </c>
      <c r="CT21" s="27" t="s">
        <v>98</v>
      </c>
      <c r="CU21" s="7" t="s">
        <v>3</v>
      </c>
      <c r="CV21" s="7" t="s">
        <v>4</v>
      </c>
      <c r="CW21" s="7" t="s">
        <v>100</v>
      </c>
      <c r="CX21" s="7" t="s">
        <v>3</v>
      </c>
      <c r="CY21" s="27" t="s">
        <v>99</v>
      </c>
      <c r="CZ21" s="7" t="s">
        <v>3</v>
      </c>
      <c r="DA21" s="7" t="s">
        <v>2</v>
      </c>
      <c r="DB21" s="7" t="s">
        <v>97</v>
      </c>
      <c r="DC21" s="7" t="s">
        <v>4</v>
      </c>
      <c r="DD21" s="7" t="s">
        <v>96</v>
      </c>
      <c r="DE21" s="7" t="s">
        <v>3</v>
      </c>
      <c r="DF21" s="27" t="s">
        <v>98</v>
      </c>
      <c r="DG21" s="7" t="s">
        <v>3</v>
      </c>
      <c r="DH21" s="7" t="s">
        <v>4</v>
      </c>
      <c r="DI21" s="7" t="s">
        <v>94</v>
      </c>
      <c r="DJ21" s="7" t="s">
        <v>3</v>
      </c>
      <c r="DK21" s="6" t="s">
        <v>405</v>
      </c>
      <c r="DL21" s="7" t="s">
        <v>3</v>
      </c>
      <c r="DM21" s="7" t="s">
        <v>2</v>
      </c>
      <c r="DN21" s="7" t="s">
        <v>93</v>
      </c>
      <c r="DO21" s="7" t="s">
        <v>97</v>
      </c>
      <c r="DP21" s="7" t="s">
        <v>4</v>
      </c>
      <c r="DQ21" s="7" t="s">
        <v>96</v>
      </c>
      <c r="DR21" s="7" t="s">
        <v>3</v>
      </c>
      <c r="DS21" s="27" t="s">
        <v>95</v>
      </c>
      <c r="DT21" s="7" t="s">
        <v>3</v>
      </c>
      <c r="DU21" s="7" t="s">
        <v>4</v>
      </c>
      <c r="DV21" s="7" t="s">
        <v>94</v>
      </c>
      <c r="DW21" s="7" t="s">
        <v>3</v>
      </c>
      <c r="DX21" s="6" t="s">
        <v>404</v>
      </c>
      <c r="DY21" s="7" t="s">
        <v>3</v>
      </c>
      <c r="DZ21" s="7" t="s">
        <v>2</v>
      </c>
      <c r="EA21" s="7" t="s">
        <v>93</v>
      </c>
      <c r="EB21" s="7" t="s">
        <v>92</v>
      </c>
      <c r="EC21" s="7" t="s">
        <v>91</v>
      </c>
      <c r="ED21" s="7" t="s">
        <v>403</v>
      </c>
      <c r="EE21" s="7" t="s">
        <v>0</v>
      </c>
      <c r="EF21" s="11" t="s">
        <v>15</v>
      </c>
      <c r="EH21" s="7" t="s">
        <v>0</v>
      </c>
      <c r="EI21" s="7" t="s">
        <v>89</v>
      </c>
      <c r="EJ21" s="7" t="s">
        <v>5</v>
      </c>
      <c r="EK21" s="7" t="s">
        <v>3</v>
      </c>
      <c r="EL21" s="7" t="s">
        <v>17</v>
      </c>
      <c r="EM21" s="10" t="str">
        <f t="shared" si="4"/>
        <v>svg-mn-</v>
      </c>
      <c r="EN21" s="10">
        <f t="shared" si="5"/>
        <v>1021</v>
      </c>
      <c r="EO21" s="7" t="s">
        <v>3</v>
      </c>
      <c r="EP21" s="7" t="s">
        <v>2</v>
      </c>
      <c r="EQ21" s="7" t="s">
        <v>16</v>
      </c>
      <c r="ER21" s="7" t="s">
        <v>15</v>
      </c>
      <c r="ES21" s="7" t="s">
        <v>0</v>
      </c>
    </row>
    <row r="22" spans="1:149" x14ac:dyDescent="0.3">
      <c r="A22" s="7" t="s">
        <v>0</v>
      </c>
      <c r="C22" s="7" t="s">
        <v>0</v>
      </c>
      <c r="D22" s="8">
        <v>22</v>
      </c>
      <c r="F22" s="7" t="s">
        <v>0</v>
      </c>
      <c r="G22" s="7" t="s">
        <v>1958</v>
      </c>
      <c r="H22" s="7" t="s">
        <v>90</v>
      </c>
      <c r="I22" s="7" t="s">
        <v>111</v>
      </c>
      <c r="J22" s="11" t="s">
        <v>106</v>
      </c>
      <c r="K22" s="7">
        <v>1022</v>
      </c>
      <c r="M22" s="11" t="s">
        <v>144</v>
      </c>
      <c r="N22" s="7" t="s">
        <v>402</v>
      </c>
      <c r="O22" s="7" t="s">
        <v>129</v>
      </c>
      <c r="P22" s="7" t="s">
        <v>4</v>
      </c>
      <c r="Q22" s="7" t="s">
        <v>128</v>
      </c>
      <c r="R22" s="7" t="s">
        <v>119</v>
      </c>
      <c r="S22" s="7" t="s">
        <v>111</v>
      </c>
      <c r="T22" s="7">
        <v>1022</v>
      </c>
      <c r="U22" s="7" t="s">
        <v>118</v>
      </c>
      <c r="V22" s="7" t="s">
        <v>127</v>
      </c>
      <c r="W22" s="7" t="s">
        <v>126</v>
      </c>
      <c r="X22" s="7" t="s">
        <v>115</v>
      </c>
      <c r="Y22" s="7" t="s">
        <v>125</v>
      </c>
      <c r="Z22" s="7" t="s">
        <v>123</v>
      </c>
      <c r="AA22" s="7" t="s">
        <v>401</v>
      </c>
      <c r="AB22" s="27" t="s">
        <v>4</v>
      </c>
      <c r="AC22" s="7">
        <v>0</v>
      </c>
      <c r="AD22" s="7" t="s">
        <v>123</v>
      </c>
      <c r="AE22" s="7" t="s">
        <v>400</v>
      </c>
      <c r="AF22" s="27" t="s">
        <v>4</v>
      </c>
      <c r="AG22" s="27" t="s">
        <v>121</v>
      </c>
      <c r="AH22" s="7" t="s">
        <v>114</v>
      </c>
      <c r="AI22" s="7" t="s">
        <v>112</v>
      </c>
      <c r="AK22" s="7" t="s">
        <v>120</v>
      </c>
      <c r="AL22" s="7" t="s">
        <v>119</v>
      </c>
      <c r="AM22" s="7" t="s">
        <v>111</v>
      </c>
      <c r="AN22" s="7">
        <v>1022</v>
      </c>
      <c r="AO22" s="7" t="s">
        <v>118</v>
      </c>
      <c r="AP22" s="7" t="s">
        <v>117</v>
      </c>
      <c r="AQ22" s="7" t="s">
        <v>116</v>
      </c>
      <c r="AR22" s="7" t="s">
        <v>115</v>
      </c>
      <c r="AS22" s="11" t="s">
        <v>17</v>
      </c>
      <c r="AT22" s="7" t="str">
        <f t="shared" si="6"/>
        <v>lgr-</v>
      </c>
      <c r="AU22" s="7">
        <f t="shared" si="7"/>
        <v>1022</v>
      </c>
      <c r="AV22" s="11" t="s">
        <v>114</v>
      </c>
      <c r="AW22" s="11" t="s">
        <v>4</v>
      </c>
      <c r="AX22" s="11" t="s">
        <v>113</v>
      </c>
      <c r="AY22" s="11" t="s">
        <v>112</v>
      </c>
      <c r="BA22" s="11" t="s">
        <v>18</v>
      </c>
      <c r="BB22" s="11" t="s">
        <v>4</v>
      </c>
      <c r="BC22" s="11" t="s">
        <v>14</v>
      </c>
      <c r="BD22" s="11" t="s">
        <v>3</v>
      </c>
      <c r="BE22" s="29" t="str">
        <f t="shared" si="1"/>
        <v>svg-mn-</v>
      </c>
      <c r="BF22" s="29">
        <f t="shared" si="2"/>
        <v>1022</v>
      </c>
      <c r="BG22" s="11" t="s">
        <v>3</v>
      </c>
      <c r="BH22" s="11" t="s">
        <v>4</v>
      </c>
      <c r="BI22" s="7" t="s">
        <v>1956</v>
      </c>
      <c r="BJ22" s="7" t="s">
        <v>3</v>
      </c>
      <c r="BK22" s="7" t="str">
        <f t="shared" si="3"/>
        <v>add-logical-label</v>
      </c>
      <c r="BL22" s="7" t="s">
        <v>3</v>
      </c>
      <c r="BM22" s="7" t="s">
        <v>4</v>
      </c>
      <c r="BN22" s="7" t="s">
        <v>13</v>
      </c>
      <c r="BO22" s="7" t="s">
        <v>3</v>
      </c>
      <c r="BP22" s="7">
        <v>0</v>
      </c>
      <c r="BQ22" s="7" t="s">
        <v>4</v>
      </c>
      <c r="BR22" s="7">
        <v>0</v>
      </c>
      <c r="BS22" s="7" t="s">
        <v>4</v>
      </c>
      <c r="BT22" s="7">
        <v>16</v>
      </c>
      <c r="BU22" s="7" t="s">
        <v>4</v>
      </c>
      <c r="BV22" s="7">
        <v>12</v>
      </c>
      <c r="BW22" s="7" t="s">
        <v>3</v>
      </c>
      <c r="BX22" s="10" t="s">
        <v>2</v>
      </c>
      <c r="BY22" s="7" t="s">
        <v>108</v>
      </c>
      <c r="BZ22" s="7" t="s">
        <v>107</v>
      </c>
      <c r="CA22" s="7" t="s">
        <v>4</v>
      </c>
      <c r="CB22" s="7" t="s">
        <v>14</v>
      </c>
      <c r="CC22" s="7" t="s">
        <v>3</v>
      </c>
      <c r="CD22" s="7" t="s">
        <v>106</v>
      </c>
      <c r="CE22" s="7">
        <v>1022</v>
      </c>
      <c r="CF22" s="7" t="s">
        <v>3</v>
      </c>
      <c r="CG22" s="7" t="s">
        <v>4</v>
      </c>
      <c r="CH22" s="7" t="s">
        <v>105</v>
      </c>
      <c r="CI22" s="7" t="s">
        <v>3</v>
      </c>
      <c r="CJ22" s="6" t="s">
        <v>104</v>
      </c>
      <c r="CK22" s="7" t="s">
        <v>3</v>
      </c>
      <c r="CL22" s="7" t="s">
        <v>4</v>
      </c>
      <c r="CM22" s="7" t="s">
        <v>103</v>
      </c>
      <c r="CN22" s="7" t="s">
        <v>3</v>
      </c>
      <c r="CO22" s="27" t="s">
        <v>102</v>
      </c>
      <c r="CP22" s="7" t="s">
        <v>3</v>
      </c>
      <c r="CQ22" s="7" t="s">
        <v>4</v>
      </c>
      <c r="CR22" s="7" t="s">
        <v>101</v>
      </c>
      <c r="CS22" s="7" t="s">
        <v>3</v>
      </c>
      <c r="CT22" s="27" t="s">
        <v>98</v>
      </c>
      <c r="CU22" s="7" t="s">
        <v>3</v>
      </c>
      <c r="CV22" s="7" t="s">
        <v>4</v>
      </c>
      <c r="CW22" s="7" t="s">
        <v>100</v>
      </c>
      <c r="CX22" s="7" t="s">
        <v>3</v>
      </c>
      <c r="CY22" s="27" t="s">
        <v>99</v>
      </c>
      <c r="CZ22" s="7" t="s">
        <v>3</v>
      </c>
      <c r="DA22" s="7" t="s">
        <v>2</v>
      </c>
      <c r="DB22" s="7" t="s">
        <v>97</v>
      </c>
      <c r="DC22" s="7" t="s">
        <v>4</v>
      </c>
      <c r="DD22" s="7" t="s">
        <v>96</v>
      </c>
      <c r="DE22" s="27" t="s">
        <v>3</v>
      </c>
      <c r="DF22" s="27" t="s">
        <v>98</v>
      </c>
      <c r="DG22" s="7" t="s">
        <v>3</v>
      </c>
      <c r="DH22" s="7" t="s">
        <v>4</v>
      </c>
      <c r="DI22" s="7" t="s">
        <v>94</v>
      </c>
      <c r="DJ22" s="7" t="s">
        <v>3</v>
      </c>
      <c r="DK22" s="6" t="s">
        <v>401</v>
      </c>
      <c r="DL22" s="7" t="s">
        <v>3</v>
      </c>
      <c r="DM22" s="7" t="s">
        <v>2</v>
      </c>
      <c r="DN22" s="7" t="s">
        <v>93</v>
      </c>
      <c r="DO22" s="7" t="s">
        <v>97</v>
      </c>
      <c r="DP22" s="7" t="s">
        <v>4</v>
      </c>
      <c r="DQ22" s="27" t="s">
        <v>96</v>
      </c>
      <c r="DR22" s="7" t="s">
        <v>3</v>
      </c>
      <c r="DS22" s="27" t="s">
        <v>95</v>
      </c>
      <c r="DT22" s="7" t="s">
        <v>3</v>
      </c>
      <c r="DU22" s="7" t="s">
        <v>4</v>
      </c>
      <c r="DV22" s="7" t="s">
        <v>94</v>
      </c>
      <c r="DW22" s="7" t="s">
        <v>3</v>
      </c>
      <c r="DX22" s="6" t="s">
        <v>400</v>
      </c>
      <c r="DY22" s="7" t="s">
        <v>3</v>
      </c>
      <c r="DZ22" s="7" t="s">
        <v>2</v>
      </c>
      <c r="EA22" s="7" t="s">
        <v>93</v>
      </c>
      <c r="EB22" s="7" t="s">
        <v>92</v>
      </c>
      <c r="EC22" s="7" t="s">
        <v>91</v>
      </c>
      <c r="ED22" s="7" t="s">
        <v>399</v>
      </c>
      <c r="EE22" s="7" t="s">
        <v>0</v>
      </c>
      <c r="EF22" s="11" t="s">
        <v>15</v>
      </c>
      <c r="EH22" s="7" t="s">
        <v>0</v>
      </c>
      <c r="EI22" s="7" t="s">
        <v>89</v>
      </c>
      <c r="EJ22" s="7" t="s">
        <v>5</v>
      </c>
      <c r="EK22" s="7" t="s">
        <v>3</v>
      </c>
      <c r="EL22" s="7" t="s">
        <v>17</v>
      </c>
      <c r="EM22" s="10" t="str">
        <f t="shared" si="4"/>
        <v>svg-mn-</v>
      </c>
      <c r="EN22" s="10">
        <f t="shared" si="5"/>
        <v>1022</v>
      </c>
      <c r="EO22" s="7" t="s">
        <v>3</v>
      </c>
      <c r="EP22" s="7" t="s">
        <v>2</v>
      </c>
      <c r="EQ22" s="7" t="s">
        <v>16</v>
      </c>
      <c r="ER22" s="7" t="s">
        <v>15</v>
      </c>
      <c r="ES22" s="7" t="s">
        <v>0</v>
      </c>
    </row>
    <row r="23" spans="1:149" x14ac:dyDescent="0.3">
      <c r="A23" s="7" t="s">
        <v>0</v>
      </c>
      <c r="C23" s="7" t="s">
        <v>0</v>
      </c>
      <c r="D23" s="8">
        <v>23</v>
      </c>
      <c r="F23" s="7" t="s">
        <v>0</v>
      </c>
      <c r="G23" s="7" t="s">
        <v>1958</v>
      </c>
      <c r="H23" s="7" t="s">
        <v>90</v>
      </c>
      <c r="I23" s="7" t="s">
        <v>111</v>
      </c>
      <c r="J23" s="11" t="s">
        <v>106</v>
      </c>
      <c r="K23" s="7">
        <v>1023</v>
      </c>
      <c r="M23" s="11" t="s">
        <v>138</v>
      </c>
      <c r="N23" s="7" t="s">
        <v>398</v>
      </c>
      <c r="O23" s="7" t="s">
        <v>129</v>
      </c>
      <c r="P23" s="7" t="s">
        <v>4</v>
      </c>
      <c r="Q23" s="7" t="s">
        <v>128</v>
      </c>
      <c r="R23" s="7" t="s">
        <v>119</v>
      </c>
      <c r="S23" s="7" t="s">
        <v>111</v>
      </c>
      <c r="T23" s="7">
        <v>1023</v>
      </c>
      <c r="U23" s="7" t="s">
        <v>118</v>
      </c>
      <c r="V23" s="7" t="s">
        <v>127</v>
      </c>
      <c r="W23" s="7" t="s">
        <v>126</v>
      </c>
      <c r="X23" s="7" t="s">
        <v>115</v>
      </c>
      <c r="Y23" s="7" t="s">
        <v>125</v>
      </c>
      <c r="Z23" s="7" t="s">
        <v>123</v>
      </c>
      <c r="AA23" s="7" t="s">
        <v>397</v>
      </c>
      <c r="AB23" s="27" t="s">
        <v>4</v>
      </c>
      <c r="AC23" s="7">
        <v>0</v>
      </c>
      <c r="AD23" s="7" t="s">
        <v>123</v>
      </c>
      <c r="AE23" s="7" t="s">
        <v>396</v>
      </c>
      <c r="AF23" s="27" t="s">
        <v>4</v>
      </c>
      <c r="AG23" s="27" t="s">
        <v>121</v>
      </c>
      <c r="AH23" s="7" t="s">
        <v>114</v>
      </c>
      <c r="AI23" s="7" t="s">
        <v>112</v>
      </c>
      <c r="AK23" s="7" t="s">
        <v>120</v>
      </c>
      <c r="AL23" s="7" t="s">
        <v>119</v>
      </c>
      <c r="AM23" s="7" t="s">
        <v>111</v>
      </c>
      <c r="AN23" s="7">
        <v>1023</v>
      </c>
      <c r="AO23" s="7" t="s">
        <v>118</v>
      </c>
      <c r="AP23" s="7" t="s">
        <v>117</v>
      </c>
      <c r="AQ23" s="7" t="s">
        <v>116</v>
      </c>
      <c r="AR23" s="7" t="s">
        <v>115</v>
      </c>
      <c r="AS23" s="11" t="s">
        <v>17</v>
      </c>
      <c r="AT23" s="7" t="str">
        <f t="shared" si="6"/>
        <v>lgr-</v>
      </c>
      <c r="AU23" s="7">
        <f t="shared" si="7"/>
        <v>1023</v>
      </c>
      <c r="AV23" s="11" t="s">
        <v>114</v>
      </c>
      <c r="AW23" s="11" t="s">
        <v>4</v>
      </c>
      <c r="AX23" s="11" t="s">
        <v>113</v>
      </c>
      <c r="AY23" s="11" t="s">
        <v>112</v>
      </c>
      <c r="BA23" s="11" t="s">
        <v>18</v>
      </c>
      <c r="BB23" s="11" t="s">
        <v>4</v>
      </c>
      <c r="BC23" s="11" t="s">
        <v>14</v>
      </c>
      <c r="BD23" s="11" t="s">
        <v>3</v>
      </c>
      <c r="BE23" s="29" t="str">
        <f t="shared" si="1"/>
        <v>svg-mn-</v>
      </c>
      <c r="BF23" s="29">
        <f t="shared" si="2"/>
        <v>1023</v>
      </c>
      <c r="BG23" s="11" t="s">
        <v>3</v>
      </c>
      <c r="BH23" s="11" t="s">
        <v>4</v>
      </c>
      <c r="BI23" s="7" t="s">
        <v>1956</v>
      </c>
      <c r="BJ23" s="7" t="s">
        <v>3</v>
      </c>
      <c r="BK23" s="7" t="str">
        <f t="shared" si="3"/>
        <v>add-logical-label</v>
      </c>
      <c r="BL23" s="7" t="s">
        <v>3</v>
      </c>
      <c r="BM23" s="7" t="s">
        <v>4</v>
      </c>
      <c r="BN23" s="7" t="s">
        <v>13</v>
      </c>
      <c r="BO23" s="7" t="s">
        <v>3</v>
      </c>
      <c r="BP23" s="7">
        <v>0</v>
      </c>
      <c r="BQ23" s="7" t="s">
        <v>4</v>
      </c>
      <c r="BR23" s="7">
        <v>0</v>
      </c>
      <c r="BS23" s="7" t="s">
        <v>4</v>
      </c>
      <c r="BT23" s="7">
        <v>72</v>
      </c>
      <c r="BU23" s="7" t="s">
        <v>4</v>
      </c>
      <c r="BV23" s="7">
        <v>72</v>
      </c>
      <c r="BW23" s="7" t="s">
        <v>3</v>
      </c>
      <c r="BX23" s="10" t="s">
        <v>2</v>
      </c>
      <c r="BY23" s="7" t="s">
        <v>108</v>
      </c>
      <c r="BZ23" s="7" t="s">
        <v>107</v>
      </c>
      <c r="CA23" s="7" t="s">
        <v>4</v>
      </c>
      <c r="CB23" s="7" t="s">
        <v>14</v>
      </c>
      <c r="CC23" s="7" t="s">
        <v>3</v>
      </c>
      <c r="CD23" s="7" t="s">
        <v>106</v>
      </c>
      <c r="CE23" s="7">
        <v>1023</v>
      </c>
      <c r="CF23" s="7" t="s">
        <v>3</v>
      </c>
      <c r="CG23" s="7" t="s">
        <v>4</v>
      </c>
      <c r="CH23" s="7" t="s">
        <v>105</v>
      </c>
      <c r="CI23" s="7" t="s">
        <v>3</v>
      </c>
      <c r="CJ23" s="27" t="s">
        <v>104</v>
      </c>
      <c r="CK23" s="7" t="s">
        <v>3</v>
      </c>
      <c r="CL23" s="7" t="s">
        <v>4</v>
      </c>
      <c r="CM23" s="7" t="s">
        <v>103</v>
      </c>
      <c r="CN23" s="7" t="s">
        <v>3</v>
      </c>
      <c r="CO23" s="27" t="s">
        <v>102</v>
      </c>
      <c r="CP23" s="7" t="s">
        <v>3</v>
      </c>
      <c r="CQ23" s="7" t="s">
        <v>4</v>
      </c>
      <c r="CR23" s="7" t="s">
        <v>101</v>
      </c>
      <c r="CS23" s="7" t="s">
        <v>3</v>
      </c>
      <c r="CT23" s="27" t="s">
        <v>98</v>
      </c>
      <c r="CU23" s="7" t="s">
        <v>3</v>
      </c>
      <c r="CV23" s="7" t="s">
        <v>4</v>
      </c>
      <c r="CW23" s="7" t="s">
        <v>100</v>
      </c>
      <c r="CX23" s="7" t="s">
        <v>3</v>
      </c>
      <c r="CY23" s="27" t="s">
        <v>99</v>
      </c>
      <c r="CZ23" s="7" t="s">
        <v>3</v>
      </c>
      <c r="DA23" s="7" t="s">
        <v>2</v>
      </c>
      <c r="DB23" s="7" t="s">
        <v>97</v>
      </c>
      <c r="DC23" s="7" t="s">
        <v>4</v>
      </c>
      <c r="DD23" s="7" t="s">
        <v>96</v>
      </c>
      <c r="DE23" s="7" t="s">
        <v>3</v>
      </c>
      <c r="DF23" s="27" t="s">
        <v>98</v>
      </c>
      <c r="DG23" s="7" t="s">
        <v>3</v>
      </c>
      <c r="DH23" s="7" t="s">
        <v>4</v>
      </c>
      <c r="DI23" s="7" t="s">
        <v>94</v>
      </c>
      <c r="DJ23" s="7" t="s">
        <v>3</v>
      </c>
      <c r="DK23" s="6" t="s">
        <v>397</v>
      </c>
      <c r="DL23" s="7" t="s">
        <v>3</v>
      </c>
      <c r="DM23" s="7" t="s">
        <v>2</v>
      </c>
      <c r="DN23" s="7" t="s">
        <v>93</v>
      </c>
      <c r="DO23" s="7" t="s">
        <v>97</v>
      </c>
      <c r="DP23" s="7" t="s">
        <v>4</v>
      </c>
      <c r="DQ23" s="7" t="s">
        <v>96</v>
      </c>
      <c r="DR23" s="7" t="s">
        <v>3</v>
      </c>
      <c r="DS23" s="27" t="s">
        <v>95</v>
      </c>
      <c r="DT23" s="7" t="s">
        <v>3</v>
      </c>
      <c r="DU23" s="7" t="s">
        <v>4</v>
      </c>
      <c r="DV23" s="7" t="s">
        <v>94</v>
      </c>
      <c r="DW23" s="7" t="s">
        <v>3</v>
      </c>
      <c r="DX23" s="6" t="s">
        <v>396</v>
      </c>
      <c r="DY23" s="7" t="s">
        <v>3</v>
      </c>
      <c r="DZ23" s="7" t="s">
        <v>2</v>
      </c>
      <c r="EA23" s="7" t="s">
        <v>93</v>
      </c>
      <c r="EB23" s="7" t="s">
        <v>92</v>
      </c>
      <c r="EC23" s="7" t="s">
        <v>91</v>
      </c>
      <c r="ED23" s="7" t="s">
        <v>564</v>
      </c>
      <c r="EE23" s="7" t="s">
        <v>0</v>
      </c>
      <c r="EF23" s="11" t="s">
        <v>15</v>
      </c>
      <c r="EH23" s="7" t="s">
        <v>0</v>
      </c>
      <c r="EI23" s="7" t="s">
        <v>89</v>
      </c>
      <c r="EJ23" s="7" t="s">
        <v>5</v>
      </c>
      <c r="EK23" s="7" t="s">
        <v>3</v>
      </c>
      <c r="EL23" s="7" t="s">
        <v>17</v>
      </c>
      <c r="EM23" s="10" t="str">
        <f t="shared" si="4"/>
        <v>svg-mn-</v>
      </c>
      <c r="EN23" s="10">
        <f t="shared" si="5"/>
        <v>1023</v>
      </c>
      <c r="EO23" s="7" t="s">
        <v>3</v>
      </c>
      <c r="EP23" s="7" t="s">
        <v>2</v>
      </c>
      <c r="EQ23" s="7" t="s">
        <v>16</v>
      </c>
      <c r="ER23" s="7" t="s">
        <v>15</v>
      </c>
      <c r="ES23" s="7" t="s">
        <v>0</v>
      </c>
    </row>
    <row r="24" spans="1:149" x14ac:dyDescent="0.3">
      <c r="A24" s="7" t="s">
        <v>0</v>
      </c>
      <c r="C24" s="7" t="s">
        <v>0</v>
      </c>
      <c r="D24" s="8">
        <v>24</v>
      </c>
      <c r="F24" s="7" t="s">
        <v>0</v>
      </c>
      <c r="G24" s="7" t="s">
        <v>1958</v>
      </c>
      <c r="H24" s="7" t="s">
        <v>90</v>
      </c>
      <c r="I24" s="7" t="s">
        <v>111</v>
      </c>
      <c r="J24" s="11" t="s">
        <v>106</v>
      </c>
      <c r="K24" s="7">
        <v>1024</v>
      </c>
      <c r="M24" s="11" t="s">
        <v>131</v>
      </c>
      <c r="N24" s="7" t="s">
        <v>395</v>
      </c>
      <c r="O24" s="7" t="s">
        <v>129</v>
      </c>
      <c r="P24" s="7" t="s">
        <v>4</v>
      </c>
      <c r="Q24" s="7" t="s">
        <v>128</v>
      </c>
      <c r="R24" s="7" t="s">
        <v>119</v>
      </c>
      <c r="S24" s="7" t="s">
        <v>111</v>
      </c>
      <c r="T24" s="7">
        <v>1024</v>
      </c>
      <c r="U24" s="7" t="s">
        <v>118</v>
      </c>
      <c r="V24" s="7" t="s">
        <v>127</v>
      </c>
      <c r="W24" s="7" t="s">
        <v>126</v>
      </c>
      <c r="X24" s="7" t="s">
        <v>115</v>
      </c>
      <c r="Y24" s="7" t="s">
        <v>125</v>
      </c>
      <c r="Z24" s="7" t="s">
        <v>123</v>
      </c>
      <c r="AA24" s="7" t="s">
        <v>394</v>
      </c>
      <c r="AB24" s="27" t="s">
        <v>4</v>
      </c>
      <c r="AC24" s="7">
        <v>0</v>
      </c>
      <c r="AD24" s="7" t="s">
        <v>123</v>
      </c>
      <c r="AE24" s="7" t="s">
        <v>393</v>
      </c>
      <c r="AF24" s="27" t="s">
        <v>4</v>
      </c>
      <c r="AG24" s="27" t="s">
        <v>121</v>
      </c>
      <c r="AH24" s="7" t="s">
        <v>114</v>
      </c>
      <c r="AI24" s="7" t="s">
        <v>112</v>
      </c>
      <c r="AK24" s="7" t="s">
        <v>120</v>
      </c>
      <c r="AL24" s="7" t="s">
        <v>119</v>
      </c>
      <c r="AM24" s="7" t="s">
        <v>111</v>
      </c>
      <c r="AN24" s="7">
        <v>1024</v>
      </c>
      <c r="AO24" s="7" t="s">
        <v>118</v>
      </c>
      <c r="AP24" s="7" t="s">
        <v>117</v>
      </c>
      <c r="AQ24" s="7" t="s">
        <v>116</v>
      </c>
      <c r="AR24" s="7" t="s">
        <v>115</v>
      </c>
      <c r="AS24" s="11" t="s">
        <v>17</v>
      </c>
      <c r="AT24" s="7" t="str">
        <f t="shared" si="6"/>
        <v>lgr-</v>
      </c>
      <c r="AU24" s="7">
        <f t="shared" si="7"/>
        <v>1024</v>
      </c>
      <c r="AV24" s="11" t="s">
        <v>114</v>
      </c>
      <c r="AW24" s="11" t="s">
        <v>4</v>
      </c>
      <c r="AX24" s="11" t="s">
        <v>113</v>
      </c>
      <c r="AY24" s="11" t="s">
        <v>112</v>
      </c>
      <c r="BA24" s="11" t="s">
        <v>18</v>
      </c>
      <c r="BB24" s="11" t="s">
        <v>4</v>
      </c>
      <c r="BC24" s="11" t="s">
        <v>14</v>
      </c>
      <c r="BD24" s="11" t="s">
        <v>3</v>
      </c>
      <c r="BE24" s="29" t="str">
        <f t="shared" si="1"/>
        <v>svg-mn-</v>
      </c>
      <c r="BF24" s="29">
        <f t="shared" si="2"/>
        <v>1024</v>
      </c>
      <c r="BG24" s="11" t="s">
        <v>3</v>
      </c>
      <c r="BH24" s="11" t="s">
        <v>4</v>
      </c>
      <c r="BI24" s="7" t="s">
        <v>1956</v>
      </c>
      <c r="BJ24" s="7" t="s">
        <v>3</v>
      </c>
      <c r="BK24" s="7" t="str">
        <f t="shared" si="3"/>
        <v>add-logical-label</v>
      </c>
      <c r="BL24" s="7" t="s">
        <v>3</v>
      </c>
      <c r="BM24" s="7" t="s">
        <v>4</v>
      </c>
      <c r="BN24" s="7" t="s">
        <v>13</v>
      </c>
      <c r="BO24" s="7" t="s">
        <v>3</v>
      </c>
      <c r="BP24" s="7">
        <v>0</v>
      </c>
      <c r="BQ24" s="7" t="s">
        <v>4</v>
      </c>
      <c r="BR24" s="7">
        <v>0</v>
      </c>
      <c r="BS24" s="7" t="s">
        <v>4</v>
      </c>
      <c r="BT24" s="7">
        <v>128</v>
      </c>
      <c r="BU24" s="7" t="s">
        <v>4</v>
      </c>
      <c r="BV24" s="7">
        <v>128</v>
      </c>
      <c r="BW24" s="7" t="s">
        <v>3</v>
      </c>
      <c r="BX24" s="10" t="s">
        <v>2</v>
      </c>
      <c r="BY24" s="7" t="s">
        <v>108</v>
      </c>
      <c r="BZ24" s="7" t="s">
        <v>107</v>
      </c>
      <c r="CA24" s="7" t="s">
        <v>4</v>
      </c>
      <c r="CB24" s="7" t="s">
        <v>14</v>
      </c>
      <c r="CC24" s="7" t="s">
        <v>3</v>
      </c>
      <c r="CD24" s="7" t="s">
        <v>106</v>
      </c>
      <c r="CE24" s="7">
        <v>1024</v>
      </c>
      <c r="CF24" s="7" t="s">
        <v>3</v>
      </c>
      <c r="CG24" s="7" t="s">
        <v>4</v>
      </c>
      <c r="CH24" s="7" t="s">
        <v>105</v>
      </c>
      <c r="CI24" s="7" t="s">
        <v>3</v>
      </c>
      <c r="CJ24" s="27" t="s">
        <v>104</v>
      </c>
      <c r="CK24" s="7" t="s">
        <v>3</v>
      </c>
      <c r="CL24" s="7" t="s">
        <v>4</v>
      </c>
      <c r="CM24" s="7" t="s">
        <v>103</v>
      </c>
      <c r="CN24" s="7" t="s">
        <v>3</v>
      </c>
      <c r="CO24" s="27" t="s">
        <v>102</v>
      </c>
      <c r="CP24" s="7" t="s">
        <v>3</v>
      </c>
      <c r="CQ24" s="7" t="s">
        <v>4</v>
      </c>
      <c r="CR24" s="7" t="s">
        <v>101</v>
      </c>
      <c r="CS24" s="7" t="s">
        <v>3</v>
      </c>
      <c r="CT24" s="27" t="s">
        <v>98</v>
      </c>
      <c r="CU24" s="7" t="s">
        <v>3</v>
      </c>
      <c r="CV24" s="7" t="s">
        <v>4</v>
      </c>
      <c r="CW24" s="7" t="s">
        <v>100</v>
      </c>
      <c r="CX24" s="7" t="s">
        <v>3</v>
      </c>
      <c r="CY24" s="27" t="s">
        <v>99</v>
      </c>
      <c r="CZ24" s="7" t="s">
        <v>3</v>
      </c>
      <c r="DA24" s="7" t="s">
        <v>2</v>
      </c>
      <c r="DB24" s="7" t="s">
        <v>97</v>
      </c>
      <c r="DC24" s="7" t="s">
        <v>4</v>
      </c>
      <c r="DD24" s="7" t="s">
        <v>96</v>
      </c>
      <c r="DE24" s="7" t="s">
        <v>3</v>
      </c>
      <c r="DF24" s="27" t="s">
        <v>98</v>
      </c>
      <c r="DG24" s="7" t="s">
        <v>3</v>
      </c>
      <c r="DH24" s="7" t="s">
        <v>4</v>
      </c>
      <c r="DI24" s="7" t="s">
        <v>94</v>
      </c>
      <c r="DJ24" s="7" t="s">
        <v>3</v>
      </c>
      <c r="DK24" s="6" t="s">
        <v>394</v>
      </c>
      <c r="DL24" s="7" t="s">
        <v>3</v>
      </c>
      <c r="DM24" s="7" t="s">
        <v>2</v>
      </c>
      <c r="DN24" s="7" t="s">
        <v>93</v>
      </c>
      <c r="DO24" s="7" t="s">
        <v>97</v>
      </c>
      <c r="DP24" s="7" t="s">
        <v>4</v>
      </c>
      <c r="DQ24" s="7" t="s">
        <v>96</v>
      </c>
      <c r="DR24" s="7" t="s">
        <v>3</v>
      </c>
      <c r="DS24" s="27" t="s">
        <v>95</v>
      </c>
      <c r="DT24" s="7" t="s">
        <v>3</v>
      </c>
      <c r="DU24" s="7" t="s">
        <v>4</v>
      </c>
      <c r="DV24" s="7" t="s">
        <v>94</v>
      </c>
      <c r="DW24" s="7" t="s">
        <v>3</v>
      </c>
      <c r="DX24" s="6" t="s">
        <v>393</v>
      </c>
      <c r="DY24" s="7" t="s">
        <v>3</v>
      </c>
      <c r="DZ24" s="7" t="s">
        <v>2</v>
      </c>
      <c r="EA24" s="7" t="s">
        <v>93</v>
      </c>
      <c r="EB24" s="7" t="s">
        <v>92</v>
      </c>
      <c r="EC24" s="7" t="s">
        <v>91</v>
      </c>
      <c r="ED24" s="7" t="s">
        <v>392</v>
      </c>
      <c r="EE24" s="7" t="s">
        <v>0</v>
      </c>
      <c r="EF24" s="11" t="s">
        <v>15</v>
      </c>
      <c r="EH24" s="7" t="s">
        <v>0</v>
      </c>
      <c r="EI24" s="7" t="s">
        <v>89</v>
      </c>
      <c r="EJ24" s="7" t="s">
        <v>5</v>
      </c>
      <c r="EK24" s="7" t="s">
        <v>3</v>
      </c>
      <c r="EL24" s="7" t="s">
        <v>17</v>
      </c>
      <c r="EM24" s="10" t="str">
        <f t="shared" si="4"/>
        <v>svg-mn-</v>
      </c>
      <c r="EN24" s="10">
        <f t="shared" si="5"/>
        <v>1024</v>
      </c>
      <c r="EO24" s="7" t="s">
        <v>3</v>
      </c>
      <c r="EP24" s="7" t="s">
        <v>2</v>
      </c>
      <c r="EQ24" s="7" t="s">
        <v>16</v>
      </c>
      <c r="ER24" s="7" t="s">
        <v>15</v>
      </c>
      <c r="ES24" s="7" t="s">
        <v>0</v>
      </c>
    </row>
    <row r="25" spans="1:149" x14ac:dyDescent="0.3">
      <c r="A25" s="7" t="s">
        <v>0</v>
      </c>
      <c r="C25" s="7" t="s">
        <v>0</v>
      </c>
      <c r="D25" s="8">
        <v>25</v>
      </c>
      <c r="F25" s="7" t="s">
        <v>0</v>
      </c>
      <c r="G25" s="7" t="s">
        <v>1958</v>
      </c>
      <c r="H25" s="7" t="s">
        <v>90</v>
      </c>
      <c r="I25" s="7" t="s">
        <v>111</v>
      </c>
      <c r="J25" s="11" t="s">
        <v>106</v>
      </c>
      <c r="K25" s="7">
        <v>1025</v>
      </c>
      <c r="M25" s="11" t="s">
        <v>180</v>
      </c>
      <c r="N25" s="7" t="s">
        <v>390</v>
      </c>
      <c r="O25" s="7" t="s">
        <v>129</v>
      </c>
      <c r="P25" s="7" t="s">
        <v>4</v>
      </c>
      <c r="Q25" s="7" t="s">
        <v>128</v>
      </c>
      <c r="R25" s="7" t="s">
        <v>119</v>
      </c>
      <c r="S25" s="7" t="s">
        <v>111</v>
      </c>
      <c r="T25" s="7">
        <v>1025</v>
      </c>
      <c r="U25" s="7" t="s">
        <v>118</v>
      </c>
      <c r="V25" s="7" t="s">
        <v>127</v>
      </c>
      <c r="W25" s="7" t="s">
        <v>126</v>
      </c>
      <c r="X25" s="7" t="s">
        <v>115</v>
      </c>
      <c r="Y25" s="7" t="s">
        <v>125</v>
      </c>
      <c r="Z25" s="7" t="s">
        <v>123</v>
      </c>
      <c r="AA25" s="7" t="s">
        <v>389</v>
      </c>
      <c r="AB25" s="27" t="s">
        <v>4</v>
      </c>
      <c r="AC25" s="7">
        <v>0</v>
      </c>
      <c r="AD25" s="7" t="s">
        <v>123</v>
      </c>
      <c r="AE25" s="7" t="s">
        <v>388</v>
      </c>
      <c r="AF25" s="27" t="s">
        <v>4</v>
      </c>
      <c r="AG25" s="27" t="s">
        <v>121</v>
      </c>
      <c r="AH25" s="7" t="s">
        <v>114</v>
      </c>
      <c r="AI25" s="7" t="s">
        <v>112</v>
      </c>
      <c r="AK25" s="7" t="s">
        <v>120</v>
      </c>
      <c r="AL25" s="7" t="s">
        <v>119</v>
      </c>
      <c r="AM25" s="7" t="s">
        <v>111</v>
      </c>
      <c r="AN25" s="7">
        <v>1025</v>
      </c>
      <c r="AO25" s="7" t="s">
        <v>118</v>
      </c>
      <c r="AP25" s="7" t="s">
        <v>117</v>
      </c>
      <c r="AQ25" s="7" t="s">
        <v>116</v>
      </c>
      <c r="AR25" s="7" t="s">
        <v>115</v>
      </c>
      <c r="AS25" s="11" t="s">
        <v>17</v>
      </c>
      <c r="AT25" s="7" t="str">
        <f t="shared" si="6"/>
        <v>lgr-</v>
      </c>
      <c r="AU25" s="7">
        <f t="shared" si="7"/>
        <v>1025</v>
      </c>
      <c r="AV25" s="11" t="s">
        <v>114</v>
      </c>
      <c r="AW25" s="11" t="s">
        <v>4</v>
      </c>
      <c r="AX25" s="11" t="s">
        <v>113</v>
      </c>
      <c r="AY25" s="11" t="s">
        <v>112</v>
      </c>
      <c r="BA25" s="11" t="s">
        <v>18</v>
      </c>
      <c r="BB25" s="11" t="s">
        <v>4</v>
      </c>
      <c r="BC25" s="11" t="s">
        <v>14</v>
      </c>
      <c r="BD25" s="11" t="s">
        <v>3</v>
      </c>
      <c r="BE25" s="29" t="str">
        <f t="shared" si="1"/>
        <v>svg-mn-</v>
      </c>
      <c r="BF25" s="29">
        <f t="shared" si="2"/>
        <v>1025</v>
      </c>
      <c r="BG25" s="11" t="s">
        <v>3</v>
      </c>
      <c r="BH25" s="11" t="s">
        <v>4</v>
      </c>
      <c r="BI25" s="7" t="s">
        <v>1956</v>
      </c>
      <c r="BJ25" s="7" t="s">
        <v>3</v>
      </c>
      <c r="BK25" s="7" t="str">
        <f t="shared" si="3"/>
        <v>add-logical-label</v>
      </c>
      <c r="BL25" s="7" t="s">
        <v>3</v>
      </c>
      <c r="BM25" s="7" t="s">
        <v>4</v>
      </c>
      <c r="BN25" s="7" t="s">
        <v>13</v>
      </c>
      <c r="BO25" s="7" t="s">
        <v>3</v>
      </c>
      <c r="BP25" s="7">
        <v>0</v>
      </c>
      <c r="BQ25" s="7" t="s">
        <v>4</v>
      </c>
      <c r="BR25" s="7">
        <v>0</v>
      </c>
      <c r="BS25" s="7" t="s">
        <v>4</v>
      </c>
      <c r="BT25" s="7">
        <v>75</v>
      </c>
      <c r="BU25" s="7" t="s">
        <v>4</v>
      </c>
      <c r="BV25" s="7">
        <v>75</v>
      </c>
      <c r="BW25" s="7" t="s">
        <v>3</v>
      </c>
      <c r="BX25" s="10" t="s">
        <v>2</v>
      </c>
      <c r="BY25" s="7" t="s">
        <v>108</v>
      </c>
      <c r="BZ25" s="7" t="s">
        <v>107</v>
      </c>
      <c r="CA25" s="7" t="s">
        <v>4</v>
      </c>
      <c r="CB25" s="7" t="s">
        <v>14</v>
      </c>
      <c r="CC25" s="7" t="s">
        <v>3</v>
      </c>
      <c r="CD25" s="7" t="s">
        <v>106</v>
      </c>
      <c r="CE25" s="7">
        <v>1025</v>
      </c>
      <c r="CF25" s="7" t="s">
        <v>3</v>
      </c>
      <c r="CG25" s="7" t="s">
        <v>4</v>
      </c>
      <c r="CH25" s="7" t="s">
        <v>105</v>
      </c>
      <c r="CI25" s="7" t="s">
        <v>3</v>
      </c>
      <c r="CJ25" s="27" t="s">
        <v>104</v>
      </c>
      <c r="CK25" s="7" t="s">
        <v>3</v>
      </c>
      <c r="CL25" s="7" t="s">
        <v>4</v>
      </c>
      <c r="CM25" s="7" t="s">
        <v>103</v>
      </c>
      <c r="CN25" s="7" t="s">
        <v>3</v>
      </c>
      <c r="CO25" s="27" t="s">
        <v>102</v>
      </c>
      <c r="CP25" s="7" t="s">
        <v>3</v>
      </c>
      <c r="CQ25" s="7" t="s">
        <v>4</v>
      </c>
      <c r="CR25" s="7" t="s">
        <v>101</v>
      </c>
      <c r="CS25" s="7" t="s">
        <v>3</v>
      </c>
      <c r="CT25" s="27" t="s">
        <v>98</v>
      </c>
      <c r="CU25" s="7" t="s">
        <v>3</v>
      </c>
      <c r="CV25" s="7" t="s">
        <v>4</v>
      </c>
      <c r="CW25" s="7" t="s">
        <v>100</v>
      </c>
      <c r="CX25" s="7" t="s">
        <v>3</v>
      </c>
      <c r="CY25" s="27" t="s">
        <v>99</v>
      </c>
      <c r="CZ25" s="7" t="s">
        <v>3</v>
      </c>
      <c r="DA25" s="7" t="s">
        <v>2</v>
      </c>
      <c r="DB25" s="7" t="s">
        <v>97</v>
      </c>
      <c r="DC25" s="7" t="s">
        <v>4</v>
      </c>
      <c r="DD25" s="7" t="s">
        <v>96</v>
      </c>
      <c r="DE25" s="7" t="s">
        <v>3</v>
      </c>
      <c r="DF25" s="27" t="s">
        <v>98</v>
      </c>
      <c r="DG25" s="7" t="s">
        <v>3</v>
      </c>
      <c r="DH25" s="7" t="s">
        <v>4</v>
      </c>
      <c r="DI25" s="7" t="s">
        <v>94</v>
      </c>
      <c r="DJ25" s="7" t="s">
        <v>3</v>
      </c>
      <c r="DK25" s="6" t="s">
        <v>389</v>
      </c>
      <c r="DL25" s="7" t="s">
        <v>3</v>
      </c>
      <c r="DM25" s="7" t="s">
        <v>2</v>
      </c>
      <c r="DN25" s="7" t="s">
        <v>93</v>
      </c>
      <c r="DO25" s="7" t="s">
        <v>97</v>
      </c>
      <c r="DP25" s="7" t="s">
        <v>4</v>
      </c>
      <c r="DQ25" s="7" t="s">
        <v>96</v>
      </c>
      <c r="DR25" s="7" t="s">
        <v>3</v>
      </c>
      <c r="DS25" s="27" t="s">
        <v>95</v>
      </c>
      <c r="DT25" s="7" t="s">
        <v>3</v>
      </c>
      <c r="DU25" s="7" t="s">
        <v>4</v>
      </c>
      <c r="DV25" s="7" t="s">
        <v>94</v>
      </c>
      <c r="DW25" s="7" t="s">
        <v>3</v>
      </c>
      <c r="DX25" s="6" t="s">
        <v>388</v>
      </c>
      <c r="DY25" s="7" t="s">
        <v>3</v>
      </c>
      <c r="DZ25" s="7" t="s">
        <v>2</v>
      </c>
      <c r="EA25" s="7" t="s">
        <v>93</v>
      </c>
      <c r="EB25" s="7" t="s">
        <v>92</v>
      </c>
      <c r="EC25" s="7" t="s">
        <v>91</v>
      </c>
      <c r="ED25" s="7" t="s">
        <v>565</v>
      </c>
      <c r="EE25" s="7" t="s">
        <v>0</v>
      </c>
      <c r="EF25" s="11" t="s">
        <v>15</v>
      </c>
      <c r="EH25" s="7" t="s">
        <v>0</v>
      </c>
      <c r="EI25" s="7" t="s">
        <v>89</v>
      </c>
      <c r="EJ25" s="7" t="s">
        <v>5</v>
      </c>
      <c r="EK25" s="7" t="s">
        <v>3</v>
      </c>
      <c r="EL25" s="7" t="s">
        <v>17</v>
      </c>
      <c r="EM25" s="10" t="str">
        <f t="shared" si="4"/>
        <v>svg-mn-</v>
      </c>
      <c r="EN25" s="10">
        <f t="shared" si="5"/>
        <v>1025</v>
      </c>
      <c r="EO25" s="7" t="s">
        <v>3</v>
      </c>
      <c r="EP25" s="7" t="s">
        <v>2</v>
      </c>
      <c r="EQ25" s="7" t="s">
        <v>16</v>
      </c>
      <c r="ER25" s="7" t="s">
        <v>15</v>
      </c>
      <c r="ES25" s="7" t="s">
        <v>0</v>
      </c>
    </row>
    <row r="26" spans="1:149" x14ac:dyDescent="0.3">
      <c r="A26" s="7" t="s">
        <v>0</v>
      </c>
      <c r="C26" s="7" t="s">
        <v>0</v>
      </c>
      <c r="D26" s="8">
        <v>26</v>
      </c>
      <c r="F26" s="7" t="s">
        <v>0</v>
      </c>
      <c r="G26" s="7" t="s">
        <v>1958</v>
      </c>
      <c r="H26" s="7" t="s">
        <v>90</v>
      </c>
      <c r="I26" s="7" t="s">
        <v>111</v>
      </c>
      <c r="J26" s="11" t="s">
        <v>106</v>
      </c>
      <c r="K26" s="7">
        <v>1026</v>
      </c>
      <c r="M26" s="11" t="s">
        <v>174</v>
      </c>
      <c r="N26" s="7" t="s">
        <v>387</v>
      </c>
      <c r="O26" s="7" t="s">
        <v>129</v>
      </c>
      <c r="P26" s="7" t="s">
        <v>4</v>
      </c>
      <c r="Q26" s="7" t="s">
        <v>128</v>
      </c>
      <c r="R26" s="7" t="s">
        <v>119</v>
      </c>
      <c r="S26" s="7" t="s">
        <v>111</v>
      </c>
      <c r="T26" s="7">
        <v>1026</v>
      </c>
      <c r="U26" s="7" t="s">
        <v>118</v>
      </c>
      <c r="V26" s="7" t="s">
        <v>127</v>
      </c>
      <c r="W26" s="7" t="s">
        <v>126</v>
      </c>
      <c r="X26" s="7" t="s">
        <v>115</v>
      </c>
      <c r="Y26" s="7" t="s">
        <v>125</v>
      </c>
      <c r="Z26" s="7" t="s">
        <v>123</v>
      </c>
      <c r="AA26" s="7" t="s">
        <v>386</v>
      </c>
      <c r="AB26" s="27" t="s">
        <v>4</v>
      </c>
      <c r="AC26" s="7">
        <v>0</v>
      </c>
      <c r="AD26" s="7" t="s">
        <v>123</v>
      </c>
      <c r="AE26" s="7" t="s">
        <v>385</v>
      </c>
      <c r="AF26" s="27" t="s">
        <v>4</v>
      </c>
      <c r="AG26" s="27" t="s">
        <v>121</v>
      </c>
      <c r="AH26" s="7" t="s">
        <v>114</v>
      </c>
      <c r="AI26" s="7" t="s">
        <v>112</v>
      </c>
      <c r="AK26" s="7" t="s">
        <v>120</v>
      </c>
      <c r="AL26" s="7" t="s">
        <v>119</v>
      </c>
      <c r="AM26" s="7" t="s">
        <v>111</v>
      </c>
      <c r="AN26" s="7">
        <v>1026</v>
      </c>
      <c r="AO26" s="7" t="s">
        <v>118</v>
      </c>
      <c r="AP26" s="7" t="s">
        <v>117</v>
      </c>
      <c r="AQ26" s="7" t="s">
        <v>116</v>
      </c>
      <c r="AR26" s="7" t="s">
        <v>115</v>
      </c>
      <c r="AS26" s="11" t="s">
        <v>17</v>
      </c>
      <c r="AT26" s="7" t="str">
        <f t="shared" si="6"/>
        <v>lgr-</v>
      </c>
      <c r="AU26" s="7">
        <f t="shared" si="7"/>
        <v>1026</v>
      </c>
      <c r="AV26" s="11" t="s">
        <v>114</v>
      </c>
      <c r="AW26" s="11" t="s">
        <v>4</v>
      </c>
      <c r="AX26" s="11" t="s">
        <v>113</v>
      </c>
      <c r="AY26" s="11" t="s">
        <v>112</v>
      </c>
      <c r="BA26" s="11" t="s">
        <v>18</v>
      </c>
      <c r="BB26" s="11" t="s">
        <v>4</v>
      </c>
      <c r="BC26" s="11" t="s">
        <v>14</v>
      </c>
      <c r="BD26" s="11" t="s">
        <v>3</v>
      </c>
      <c r="BE26" s="29" t="str">
        <f t="shared" si="1"/>
        <v>svg-mn-</v>
      </c>
      <c r="BF26" s="29">
        <f t="shared" si="2"/>
        <v>1026</v>
      </c>
      <c r="BG26" s="11" t="s">
        <v>3</v>
      </c>
      <c r="BH26" s="11" t="s">
        <v>4</v>
      </c>
      <c r="BI26" s="7" t="s">
        <v>1956</v>
      </c>
      <c r="BJ26" s="7" t="s">
        <v>3</v>
      </c>
      <c r="BK26" s="7" t="str">
        <f t="shared" si="3"/>
        <v>add-logical-label</v>
      </c>
      <c r="BL26" s="7" t="s">
        <v>3</v>
      </c>
      <c r="BM26" s="7" t="s">
        <v>4</v>
      </c>
      <c r="BN26" s="7" t="s">
        <v>13</v>
      </c>
      <c r="BO26" s="7" t="s">
        <v>3</v>
      </c>
      <c r="BP26" s="7">
        <v>4</v>
      </c>
      <c r="BQ26" s="7" t="s">
        <v>4</v>
      </c>
      <c r="BR26" s="7">
        <v>0</v>
      </c>
      <c r="BS26" s="7" t="s">
        <v>4</v>
      </c>
      <c r="BT26" s="7">
        <v>92</v>
      </c>
      <c r="BU26" s="7" t="s">
        <v>4</v>
      </c>
      <c r="BV26" s="7">
        <v>92</v>
      </c>
      <c r="BW26" s="7" t="s">
        <v>3</v>
      </c>
      <c r="BX26" s="10" t="s">
        <v>2</v>
      </c>
      <c r="BY26" s="7" t="s">
        <v>108</v>
      </c>
      <c r="BZ26" s="7" t="s">
        <v>107</v>
      </c>
      <c r="CA26" s="7" t="s">
        <v>4</v>
      </c>
      <c r="CB26" s="7" t="s">
        <v>14</v>
      </c>
      <c r="CC26" s="7" t="s">
        <v>3</v>
      </c>
      <c r="CD26" s="7" t="s">
        <v>106</v>
      </c>
      <c r="CE26" s="7">
        <v>1026</v>
      </c>
      <c r="CF26" s="7" t="s">
        <v>3</v>
      </c>
      <c r="CG26" s="7" t="s">
        <v>4</v>
      </c>
      <c r="CH26" s="7" t="s">
        <v>105</v>
      </c>
      <c r="CI26" s="7" t="s">
        <v>3</v>
      </c>
      <c r="CJ26" s="27" t="s">
        <v>104</v>
      </c>
      <c r="CK26" s="7" t="s">
        <v>3</v>
      </c>
      <c r="CL26" s="7" t="s">
        <v>4</v>
      </c>
      <c r="CM26" s="7" t="s">
        <v>103</v>
      </c>
      <c r="CN26" s="7" t="s">
        <v>3</v>
      </c>
      <c r="CO26" s="27" t="s">
        <v>102</v>
      </c>
      <c r="CP26" s="7" t="s">
        <v>3</v>
      </c>
      <c r="CQ26" s="7" t="s">
        <v>4</v>
      </c>
      <c r="CR26" s="7" t="s">
        <v>101</v>
      </c>
      <c r="CS26" s="7" t="s">
        <v>3</v>
      </c>
      <c r="CT26" s="27" t="s">
        <v>98</v>
      </c>
      <c r="CU26" s="7" t="s">
        <v>3</v>
      </c>
      <c r="CV26" s="7" t="s">
        <v>4</v>
      </c>
      <c r="CW26" s="7" t="s">
        <v>100</v>
      </c>
      <c r="CX26" s="7" t="s">
        <v>3</v>
      </c>
      <c r="CY26" s="27" t="s">
        <v>99</v>
      </c>
      <c r="CZ26" s="7" t="s">
        <v>3</v>
      </c>
      <c r="DA26" s="7" t="s">
        <v>2</v>
      </c>
      <c r="DB26" s="7" t="s">
        <v>97</v>
      </c>
      <c r="DC26" s="7" t="s">
        <v>4</v>
      </c>
      <c r="DD26" s="7" t="s">
        <v>96</v>
      </c>
      <c r="DE26" s="7" t="s">
        <v>3</v>
      </c>
      <c r="DF26" s="27" t="s">
        <v>98</v>
      </c>
      <c r="DG26" s="7" t="s">
        <v>3</v>
      </c>
      <c r="DH26" s="7" t="s">
        <v>4</v>
      </c>
      <c r="DI26" s="7" t="s">
        <v>94</v>
      </c>
      <c r="DJ26" s="7" t="s">
        <v>3</v>
      </c>
      <c r="DK26" s="6" t="s">
        <v>386</v>
      </c>
      <c r="DL26" s="7" t="s">
        <v>3</v>
      </c>
      <c r="DM26" s="7" t="s">
        <v>2</v>
      </c>
      <c r="DN26" s="7" t="s">
        <v>93</v>
      </c>
      <c r="DO26" s="7" t="s">
        <v>97</v>
      </c>
      <c r="DP26" s="7" t="s">
        <v>4</v>
      </c>
      <c r="DQ26" s="7" t="s">
        <v>96</v>
      </c>
      <c r="DR26" s="7" t="s">
        <v>3</v>
      </c>
      <c r="DS26" s="27" t="s">
        <v>95</v>
      </c>
      <c r="DT26" s="7" t="s">
        <v>3</v>
      </c>
      <c r="DU26" s="7" t="s">
        <v>4</v>
      </c>
      <c r="DV26" s="7" t="s">
        <v>94</v>
      </c>
      <c r="DW26" s="7" t="s">
        <v>3</v>
      </c>
      <c r="DX26" s="6" t="s">
        <v>385</v>
      </c>
      <c r="DY26" s="7" t="s">
        <v>3</v>
      </c>
      <c r="DZ26" s="7" t="s">
        <v>2</v>
      </c>
      <c r="EA26" s="7" t="s">
        <v>93</v>
      </c>
      <c r="EB26" s="7" t="s">
        <v>92</v>
      </c>
      <c r="EC26" s="7" t="s">
        <v>91</v>
      </c>
      <c r="ED26" s="7" t="s">
        <v>384</v>
      </c>
      <c r="EE26" s="7" t="s">
        <v>0</v>
      </c>
      <c r="EF26" s="11" t="s">
        <v>15</v>
      </c>
      <c r="EH26" s="7" t="s">
        <v>0</v>
      </c>
      <c r="EI26" s="7" t="s">
        <v>89</v>
      </c>
      <c r="EJ26" s="7" t="s">
        <v>5</v>
      </c>
      <c r="EK26" s="7" t="s">
        <v>3</v>
      </c>
      <c r="EL26" s="7" t="s">
        <v>17</v>
      </c>
      <c r="EM26" s="10" t="str">
        <f t="shared" si="4"/>
        <v>svg-mn-</v>
      </c>
      <c r="EN26" s="10">
        <f t="shared" si="5"/>
        <v>1026</v>
      </c>
      <c r="EO26" s="7" t="s">
        <v>3</v>
      </c>
      <c r="EP26" s="7" t="s">
        <v>2</v>
      </c>
      <c r="EQ26" s="7" t="s">
        <v>16</v>
      </c>
      <c r="ER26" s="7" t="s">
        <v>15</v>
      </c>
      <c r="ES26" s="7" t="s">
        <v>0</v>
      </c>
    </row>
    <row r="27" spans="1:149" x14ac:dyDescent="0.3">
      <c r="A27" s="7" t="s">
        <v>0</v>
      </c>
      <c r="C27" s="7" t="s">
        <v>0</v>
      </c>
      <c r="D27" s="8">
        <v>27</v>
      </c>
      <c r="F27" s="7" t="s">
        <v>0</v>
      </c>
      <c r="G27" s="7" t="s">
        <v>1958</v>
      </c>
      <c r="H27" s="7" t="s">
        <v>90</v>
      </c>
      <c r="I27" s="7" t="s">
        <v>111</v>
      </c>
      <c r="J27" s="11" t="s">
        <v>106</v>
      </c>
      <c r="K27" s="7">
        <v>1027</v>
      </c>
      <c r="M27" s="11" t="s">
        <v>166</v>
      </c>
      <c r="N27" s="7" t="s">
        <v>383</v>
      </c>
      <c r="O27" s="7" t="s">
        <v>129</v>
      </c>
      <c r="P27" s="7" t="s">
        <v>4</v>
      </c>
      <c r="Q27" s="7" t="s">
        <v>128</v>
      </c>
      <c r="R27" s="7" t="s">
        <v>119</v>
      </c>
      <c r="S27" s="7" t="s">
        <v>111</v>
      </c>
      <c r="T27" s="7">
        <v>1027</v>
      </c>
      <c r="U27" s="7" t="s">
        <v>118</v>
      </c>
      <c r="V27" s="7" t="s">
        <v>127</v>
      </c>
      <c r="W27" s="7" t="s">
        <v>126</v>
      </c>
      <c r="X27" s="7" t="s">
        <v>115</v>
      </c>
      <c r="Y27" s="7" t="s">
        <v>125</v>
      </c>
      <c r="Z27" s="7" t="s">
        <v>123</v>
      </c>
      <c r="AA27" s="7" t="s">
        <v>382</v>
      </c>
      <c r="AB27" s="27" t="s">
        <v>4</v>
      </c>
      <c r="AC27" s="7">
        <v>0</v>
      </c>
      <c r="AD27" s="7" t="s">
        <v>123</v>
      </c>
      <c r="AE27" s="7" t="s">
        <v>381</v>
      </c>
      <c r="AF27" s="27" t="s">
        <v>4</v>
      </c>
      <c r="AG27" s="27" t="s">
        <v>121</v>
      </c>
      <c r="AH27" s="7" t="s">
        <v>114</v>
      </c>
      <c r="AI27" s="7" t="s">
        <v>112</v>
      </c>
      <c r="AK27" s="7" t="s">
        <v>120</v>
      </c>
      <c r="AL27" s="7" t="s">
        <v>119</v>
      </c>
      <c r="AM27" s="7" t="s">
        <v>111</v>
      </c>
      <c r="AN27" s="7">
        <v>1027</v>
      </c>
      <c r="AO27" s="7" t="s">
        <v>118</v>
      </c>
      <c r="AP27" s="7" t="s">
        <v>117</v>
      </c>
      <c r="AQ27" s="7" t="s">
        <v>116</v>
      </c>
      <c r="AR27" s="7" t="s">
        <v>115</v>
      </c>
      <c r="AS27" s="11" t="s">
        <v>17</v>
      </c>
      <c r="AT27" s="7" t="str">
        <f t="shared" si="6"/>
        <v>lgr-</v>
      </c>
      <c r="AU27" s="7">
        <f t="shared" si="7"/>
        <v>1027</v>
      </c>
      <c r="AV27" s="11" t="s">
        <v>114</v>
      </c>
      <c r="AW27" s="11" t="s">
        <v>4</v>
      </c>
      <c r="AX27" s="11" t="s">
        <v>113</v>
      </c>
      <c r="AY27" s="11" t="s">
        <v>112</v>
      </c>
      <c r="BA27" s="11" t="s">
        <v>18</v>
      </c>
      <c r="BB27" s="11" t="s">
        <v>4</v>
      </c>
      <c r="BC27" s="11" t="s">
        <v>14</v>
      </c>
      <c r="BD27" s="11" t="s">
        <v>3</v>
      </c>
      <c r="BE27" s="29" t="str">
        <f t="shared" si="1"/>
        <v>svg-mn-</v>
      </c>
      <c r="BF27" s="29">
        <f t="shared" si="2"/>
        <v>1027</v>
      </c>
      <c r="BG27" s="11" t="s">
        <v>3</v>
      </c>
      <c r="BH27" s="11" t="s">
        <v>4</v>
      </c>
      <c r="BI27" s="7" t="s">
        <v>1956</v>
      </c>
      <c r="BJ27" s="7" t="s">
        <v>3</v>
      </c>
      <c r="BK27" s="7" t="str">
        <f t="shared" si="3"/>
        <v>add-logical-label</v>
      </c>
      <c r="BL27" s="7" t="s">
        <v>3</v>
      </c>
      <c r="BM27" s="7" t="s">
        <v>4</v>
      </c>
      <c r="BN27" s="7" t="s">
        <v>13</v>
      </c>
      <c r="BO27" s="7" t="s">
        <v>3</v>
      </c>
      <c r="BP27" s="7">
        <v>0</v>
      </c>
      <c r="BQ27" s="7" t="s">
        <v>4</v>
      </c>
      <c r="BR27" s="7" t="s">
        <v>170</v>
      </c>
      <c r="BS27" s="7" t="s">
        <v>4</v>
      </c>
      <c r="BT27" s="7">
        <v>60</v>
      </c>
      <c r="BU27" s="7" t="s">
        <v>4</v>
      </c>
      <c r="BV27" s="7">
        <v>60</v>
      </c>
      <c r="BW27" s="7" t="s">
        <v>3</v>
      </c>
      <c r="BX27" s="10" t="s">
        <v>2</v>
      </c>
      <c r="BY27" s="7" t="s">
        <v>108</v>
      </c>
      <c r="BZ27" s="7" t="s">
        <v>107</v>
      </c>
      <c r="CA27" s="7" t="s">
        <v>4</v>
      </c>
      <c r="CB27" s="7" t="s">
        <v>14</v>
      </c>
      <c r="CC27" s="7" t="s">
        <v>3</v>
      </c>
      <c r="CD27" s="7" t="s">
        <v>106</v>
      </c>
      <c r="CE27" s="7">
        <v>1027</v>
      </c>
      <c r="CF27" s="7" t="s">
        <v>3</v>
      </c>
      <c r="CG27" s="7" t="s">
        <v>4</v>
      </c>
      <c r="CH27" s="7" t="s">
        <v>105</v>
      </c>
      <c r="CI27" s="7" t="s">
        <v>3</v>
      </c>
      <c r="CJ27" s="27" t="s">
        <v>104</v>
      </c>
      <c r="CK27" s="7" t="s">
        <v>3</v>
      </c>
      <c r="CL27" s="7" t="s">
        <v>4</v>
      </c>
      <c r="CM27" s="7" t="s">
        <v>103</v>
      </c>
      <c r="CN27" s="7" t="s">
        <v>3</v>
      </c>
      <c r="CO27" s="27" t="s">
        <v>102</v>
      </c>
      <c r="CP27" s="7" t="s">
        <v>3</v>
      </c>
      <c r="CQ27" s="7" t="s">
        <v>4</v>
      </c>
      <c r="CR27" s="7" t="s">
        <v>101</v>
      </c>
      <c r="CS27" s="7" t="s">
        <v>3</v>
      </c>
      <c r="CT27" s="27" t="s">
        <v>98</v>
      </c>
      <c r="CU27" s="7" t="s">
        <v>3</v>
      </c>
      <c r="CV27" s="7" t="s">
        <v>4</v>
      </c>
      <c r="CW27" s="7" t="s">
        <v>100</v>
      </c>
      <c r="CX27" s="7" t="s">
        <v>3</v>
      </c>
      <c r="CY27" s="27" t="s">
        <v>99</v>
      </c>
      <c r="CZ27" s="7" t="s">
        <v>3</v>
      </c>
      <c r="DA27" s="7" t="s">
        <v>2</v>
      </c>
      <c r="DB27" s="7" t="s">
        <v>97</v>
      </c>
      <c r="DC27" s="7" t="s">
        <v>4</v>
      </c>
      <c r="DD27" s="7" t="s">
        <v>96</v>
      </c>
      <c r="DE27" s="7" t="s">
        <v>3</v>
      </c>
      <c r="DF27" s="27" t="s">
        <v>98</v>
      </c>
      <c r="DG27" s="7" t="s">
        <v>3</v>
      </c>
      <c r="DH27" s="7" t="s">
        <v>4</v>
      </c>
      <c r="DI27" s="7" t="s">
        <v>94</v>
      </c>
      <c r="DJ27" s="7" t="s">
        <v>3</v>
      </c>
      <c r="DK27" s="6" t="s">
        <v>382</v>
      </c>
      <c r="DL27" s="7" t="s">
        <v>3</v>
      </c>
      <c r="DM27" s="7" t="s">
        <v>2</v>
      </c>
      <c r="DN27" s="7" t="s">
        <v>93</v>
      </c>
      <c r="DO27" s="7" t="s">
        <v>97</v>
      </c>
      <c r="DP27" s="7" t="s">
        <v>4</v>
      </c>
      <c r="DQ27" s="7" t="s">
        <v>96</v>
      </c>
      <c r="DR27" s="7" t="s">
        <v>3</v>
      </c>
      <c r="DS27" s="27" t="s">
        <v>95</v>
      </c>
      <c r="DT27" s="7" t="s">
        <v>3</v>
      </c>
      <c r="DU27" s="7" t="s">
        <v>4</v>
      </c>
      <c r="DV27" s="7" t="s">
        <v>94</v>
      </c>
      <c r="DW27" s="7" t="s">
        <v>3</v>
      </c>
      <c r="DX27" s="6" t="s">
        <v>381</v>
      </c>
      <c r="DY27" s="7" t="s">
        <v>3</v>
      </c>
      <c r="DZ27" s="7" t="s">
        <v>2</v>
      </c>
      <c r="EA27" s="7" t="s">
        <v>93</v>
      </c>
      <c r="EB27" s="7" t="s">
        <v>92</v>
      </c>
      <c r="EC27" s="7" t="s">
        <v>91</v>
      </c>
      <c r="ED27" s="7" t="s">
        <v>485</v>
      </c>
      <c r="EE27" s="7" t="s">
        <v>0</v>
      </c>
      <c r="EF27" s="11" t="s">
        <v>15</v>
      </c>
      <c r="EH27" s="7" t="s">
        <v>0</v>
      </c>
      <c r="EI27" s="7" t="s">
        <v>89</v>
      </c>
      <c r="EJ27" s="7" t="s">
        <v>5</v>
      </c>
      <c r="EK27" s="7" t="s">
        <v>3</v>
      </c>
      <c r="EL27" s="7" t="s">
        <v>17</v>
      </c>
      <c r="EM27" s="10" t="str">
        <f t="shared" si="4"/>
        <v>svg-mn-</v>
      </c>
      <c r="EN27" s="10">
        <f t="shared" si="5"/>
        <v>1027</v>
      </c>
      <c r="EO27" s="7" t="s">
        <v>3</v>
      </c>
      <c r="EP27" s="7" t="s">
        <v>2</v>
      </c>
      <c r="EQ27" s="7" t="s">
        <v>16</v>
      </c>
      <c r="ER27" s="7" t="s">
        <v>15</v>
      </c>
      <c r="ES27" s="7" t="s">
        <v>0</v>
      </c>
    </row>
    <row r="28" spans="1:149" x14ac:dyDescent="0.3">
      <c r="A28" s="7" t="s">
        <v>0</v>
      </c>
      <c r="C28" s="7" t="s">
        <v>0</v>
      </c>
      <c r="D28" s="8">
        <v>28</v>
      </c>
      <c r="F28" s="7" t="s">
        <v>0</v>
      </c>
      <c r="G28" s="7" t="s">
        <v>1958</v>
      </c>
      <c r="H28" s="7" t="s">
        <v>90</v>
      </c>
      <c r="I28" s="7" t="s">
        <v>111</v>
      </c>
      <c r="J28" s="11" t="s">
        <v>106</v>
      </c>
      <c r="K28" s="7">
        <v>1028</v>
      </c>
      <c r="M28" s="11" t="s">
        <v>160</v>
      </c>
      <c r="N28" s="7" t="s">
        <v>380</v>
      </c>
      <c r="O28" s="7" t="s">
        <v>129</v>
      </c>
      <c r="P28" s="7" t="s">
        <v>4</v>
      </c>
      <c r="Q28" s="7" t="s">
        <v>128</v>
      </c>
      <c r="R28" s="7" t="s">
        <v>119</v>
      </c>
      <c r="S28" s="7" t="s">
        <v>111</v>
      </c>
      <c r="T28" s="7">
        <v>1028</v>
      </c>
      <c r="U28" s="7" t="s">
        <v>118</v>
      </c>
      <c r="V28" s="7" t="s">
        <v>127</v>
      </c>
      <c r="W28" s="7" t="s">
        <v>126</v>
      </c>
      <c r="X28" s="7" t="s">
        <v>115</v>
      </c>
      <c r="Y28" s="7" t="s">
        <v>125</v>
      </c>
      <c r="Z28" s="7" t="s">
        <v>123</v>
      </c>
      <c r="AA28" s="7" t="s">
        <v>379</v>
      </c>
      <c r="AB28" s="27" t="s">
        <v>4</v>
      </c>
      <c r="AC28" s="7">
        <v>0</v>
      </c>
      <c r="AD28" s="7" t="s">
        <v>123</v>
      </c>
      <c r="AE28" s="7" t="s">
        <v>378</v>
      </c>
      <c r="AF28" s="27" t="s">
        <v>4</v>
      </c>
      <c r="AG28" s="27" t="s">
        <v>121</v>
      </c>
      <c r="AH28" s="7" t="s">
        <v>114</v>
      </c>
      <c r="AI28" s="7" t="s">
        <v>112</v>
      </c>
      <c r="AK28" s="7" t="s">
        <v>120</v>
      </c>
      <c r="AL28" s="7" t="s">
        <v>119</v>
      </c>
      <c r="AM28" s="7" t="s">
        <v>111</v>
      </c>
      <c r="AN28" s="7">
        <v>1028</v>
      </c>
      <c r="AO28" s="7" t="s">
        <v>118</v>
      </c>
      <c r="AP28" s="7" t="s">
        <v>117</v>
      </c>
      <c r="AQ28" s="7" t="s">
        <v>116</v>
      </c>
      <c r="AR28" s="7" t="s">
        <v>115</v>
      </c>
      <c r="AS28" s="11" t="s">
        <v>17</v>
      </c>
      <c r="AT28" s="7" t="str">
        <f t="shared" si="6"/>
        <v>lgr-</v>
      </c>
      <c r="AU28" s="7">
        <f t="shared" si="7"/>
        <v>1028</v>
      </c>
      <c r="AV28" s="11" t="s">
        <v>114</v>
      </c>
      <c r="AW28" s="11" t="s">
        <v>4</v>
      </c>
      <c r="AX28" s="11" t="s">
        <v>113</v>
      </c>
      <c r="AY28" s="11" t="s">
        <v>112</v>
      </c>
      <c r="BA28" s="11" t="s">
        <v>18</v>
      </c>
      <c r="BB28" s="11" t="s">
        <v>4</v>
      </c>
      <c r="BC28" s="11" t="s">
        <v>14</v>
      </c>
      <c r="BD28" s="11" t="s">
        <v>3</v>
      </c>
      <c r="BE28" s="29" t="str">
        <f t="shared" si="1"/>
        <v>svg-mn-</v>
      </c>
      <c r="BF28" s="29">
        <f t="shared" si="2"/>
        <v>1028</v>
      </c>
      <c r="BG28" s="11" t="s">
        <v>3</v>
      </c>
      <c r="BH28" s="11" t="s">
        <v>4</v>
      </c>
      <c r="BI28" s="7" t="s">
        <v>1956</v>
      </c>
      <c r="BJ28" s="7" t="s">
        <v>3</v>
      </c>
      <c r="BK28" s="7" t="str">
        <f t="shared" si="3"/>
        <v>add-logical-label</v>
      </c>
      <c r="BL28" s="7" t="s">
        <v>3</v>
      </c>
      <c r="BM28" s="7" t="s">
        <v>4</v>
      </c>
      <c r="BN28" s="7" t="s">
        <v>13</v>
      </c>
      <c r="BO28" s="7" t="s">
        <v>3</v>
      </c>
      <c r="BP28" s="7">
        <v>8</v>
      </c>
      <c r="BQ28" s="7" t="s">
        <v>4</v>
      </c>
      <c r="BR28" s="7">
        <v>3</v>
      </c>
      <c r="BS28" s="7" t="s">
        <v>4</v>
      </c>
      <c r="BT28" s="7">
        <v>56</v>
      </c>
      <c r="BU28" s="7" t="s">
        <v>4</v>
      </c>
      <c r="BV28" s="7">
        <v>56</v>
      </c>
      <c r="BW28" s="7" t="s">
        <v>3</v>
      </c>
      <c r="BX28" s="10" t="s">
        <v>2</v>
      </c>
      <c r="BY28" s="7" t="s">
        <v>108</v>
      </c>
      <c r="BZ28" s="7" t="s">
        <v>107</v>
      </c>
      <c r="CA28" s="7" t="s">
        <v>4</v>
      </c>
      <c r="CB28" s="7" t="s">
        <v>14</v>
      </c>
      <c r="CC28" s="7" t="s">
        <v>3</v>
      </c>
      <c r="CD28" s="7" t="s">
        <v>106</v>
      </c>
      <c r="CE28" s="7">
        <v>1028</v>
      </c>
      <c r="CF28" s="7" t="s">
        <v>3</v>
      </c>
      <c r="CG28" s="7" t="s">
        <v>4</v>
      </c>
      <c r="CH28" s="7" t="s">
        <v>105</v>
      </c>
      <c r="CI28" s="7" t="s">
        <v>3</v>
      </c>
      <c r="CJ28" s="27" t="s">
        <v>104</v>
      </c>
      <c r="CK28" s="7" t="s">
        <v>3</v>
      </c>
      <c r="CL28" s="7" t="s">
        <v>4</v>
      </c>
      <c r="CM28" s="7" t="s">
        <v>103</v>
      </c>
      <c r="CN28" s="7" t="s">
        <v>3</v>
      </c>
      <c r="CO28" s="27" t="s">
        <v>102</v>
      </c>
      <c r="CP28" s="7" t="s">
        <v>3</v>
      </c>
      <c r="CQ28" s="7" t="s">
        <v>4</v>
      </c>
      <c r="CR28" s="7" t="s">
        <v>101</v>
      </c>
      <c r="CS28" s="7" t="s">
        <v>3</v>
      </c>
      <c r="CT28" s="27" t="s">
        <v>98</v>
      </c>
      <c r="CU28" s="7" t="s">
        <v>3</v>
      </c>
      <c r="CV28" s="7" t="s">
        <v>4</v>
      </c>
      <c r="CW28" s="7" t="s">
        <v>100</v>
      </c>
      <c r="CX28" s="7" t="s">
        <v>3</v>
      </c>
      <c r="CY28" s="27" t="s">
        <v>99</v>
      </c>
      <c r="CZ28" s="7" t="s">
        <v>3</v>
      </c>
      <c r="DA28" s="7" t="s">
        <v>2</v>
      </c>
      <c r="DB28" s="7" t="s">
        <v>97</v>
      </c>
      <c r="DC28" s="7" t="s">
        <v>4</v>
      </c>
      <c r="DD28" s="7" t="s">
        <v>96</v>
      </c>
      <c r="DE28" s="7" t="s">
        <v>3</v>
      </c>
      <c r="DF28" s="27" t="s">
        <v>98</v>
      </c>
      <c r="DG28" s="7" t="s">
        <v>3</v>
      </c>
      <c r="DH28" s="7" t="s">
        <v>4</v>
      </c>
      <c r="DI28" s="7" t="s">
        <v>94</v>
      </c>
      <c r="DJ28" s="7" t="s">
        <v>3</v>
      </c>
      <c r="DK28" s="6" t="s">
        <v>379</v>
      </c>
      <c r="DL28" s="7" t="s">
        <v>3</v>
      </c>
      <c r="DM28" s="7" t="s">
        <v>2</v>
      </c>
      <c r="DN28" s="7" t="s">
        <v>93</v>
      </c>
      <c r="DO28" s="7" t="s">
        <v>97</v>
      </c>
      <c r="DP28" s="7" t="s">
        <v>4</v>
      </c>
      <c r="DQ28" s="7" t="s">
        <v>96</v>
      </c>
      <c r="DR28" s="7" t="s">
        <v>3</v>
      </c>
      <c r="DS28" s="27" t="s">
        <v>95</v>
      </c>
      <c r="DT28" s="7" t="s">
        <v>3</v>
      </c>
      <c r="DU28" s="7" t="s">
        <v>4</v>
      </c>
      <c r="DV28" s="7" t="s">
        <v>94</v>
      </c>
      <c r="DW28" s="7" t="s">
        <v>3</v>
      </c>
      <c r="DX28" s="6" t="s">
        <v>378</v>
      </c>
      <c r="DY28" s="7" t="s">
        <v>3</v>
      </c>
      <c r="DZ28" s="7" t="s">
        <v>2</v>
      </c>
      <c r="EA28" s="7" t="s">
        <v>93</v>
      </c>
      <c r="EB28" s="7" t="s">
        <v>92</v>
      </c>
      <c r="EC28" s="7" t="s">
        <v>91</v>
      </c>
      <c r="ED28" s="7" t="s">
        <v>377</v>
      </c>
      <c r="EE28" s="7" t="s">
        <v>0</v>
      </c>
      <c r="EF28" s="11" t="s">
        <v>15</v>
      </c>
      <c r="EH28" s="7" t="s">
        <v>0</v>
      </c>
      <c r="EI28" s="7" t="s">
        <v>89</v>
      </c>
      <c r="EJ28" s="7" t="s">
        <v>5</v>
      </c>
      <c r="EK28" s="7" t="s">
        <v>3</v>
      </c>
      <c r="EL28" s="7" t="s">
        <v>17</v>
      </c>
      <c r="EM28" s="10" t="str">
        <f t="shared" si="4"/>
        <v>svg-mn-</v>
      </c>
      <c r="EN28" s="10">
        <f t="shared" si="5"/>
        <v>1028</v>
      </c>
      <c r="EO28" s="7" t="s">
        <v>3</v>
      </c>
      <c r="EP28" s="7" t="s">
        <v>2</v>
      </c>
      <c r="EQ28" s="7" t="s">
        <v>16</v>
      </c>
      <c r="ER28" s="7" t="s">
        <v>15</v>
      </c>
      <c r="ES28" s="7" t="s">
        <v>0</v>
      </c>
    </row>
    <row r="29" spans="1:149" x14ac:dyDescent="0.3">
      <c r="A29" s="7" t="s">
        <v>0</v>
      </c>
      <c r="C29" s="7" t="s">
        <v>0</v>
      </c>
      <c r="D29" s="8">
        <v>29</v>
      </c>
      <c r="F29" s="7" t="s">
        <v>0</v>
      </c>
      <c r="G29" s="7" t="s">
        <v>1958</v>
      </c>
      <c r="H29" s="7" t="s">
        <v>90</v>
      </c>
      <c r="I29" s="7" t="s">
        <v>111</v>
      </c>
      <c r="J29" s="11" t="s">
        <v>106</v>
      </c>
      <c r="K29" s="7">
        <v>1029</v>
      </c>
      <c r="M29" s="11" t="s">
        <v>150</v>
      </c>
      <c r="N29" s="7" t="s">
        <v>375</v>
      </c>
      <c r="O29" s="7" t="s">
        <v>129</v>
      </c>
      <c r="P29" s="7" t="s">
        <v>4</v>
      </c>
      <c r="Q29" s="7" t="s">
        <v>128</v>
      </c>
      <c r="R29" s="7" t="s">
        <v>119</v>
      </c>
      <c r="S29" s="7" t="s">
        <v>111</v>
      </c>
      <c r="T29" s="7">
        <v>1029</v>
      </c>
      <c r="U29" s="7" t="s">
        <v>118</v>
      </c>
      <c r="V29" s="7" t="s">
        <v>127</v>
      </c>
      <c r="W29" s="7" t="s">
        <v>126</v>
      </c>
      <c r="X29" s="7" t="s">
        <v>115</v>
      </c>
      <c r="Y29" s="7" t="s">
        <v>125</v>
      </c>
      <c r="Z29" s="7" t="s">
        <v>123</v>
      </c>
      <c r="AA29" s="7" t="s">
        <v>374</v>
      </c>
      <c r="AB29" s="27" t="s">
        <v>4</v>
      </c>
      <c r="AC29" s="7">
        <v>0</v>
      </c>
      <c r="AD29" s="7" t="s">
        <v>123</v>
      </c>
      <c r="AE29" s="7" t="s">
        <v>373</v>
      </c>
      <c r="AF29" s="27" t="s">
        <v>4</v>
      </c>
      <c r="AG29" s="27" t="s">
        <v>121</v>
      </c>
      <c r="AH29" s="7" t="s">
        <v>114</v>
      </c>
      <c r="AI29" s="7" t="s">
        <v>112</v>
      </c>
      <c r="AK29" s="7" t="s">
        <v>120</v>
      </c>
      <c r="AL29" s="7" t="s">
        <v>119</v>
      </c>
      <c r="AM29" s="7" t="s">
        <v>111</v>
      </c>
      <c r="AN29" s="7">
        <v>1029</v>
      </c>
      <c r="AO29" s="7" t="s">
        <v>118</v>
      </c>
      <c r="AP29" s="7" t="s">
        <v>117</v>
      </c>
      <c r="AQ29" s="7" t="s">
        <v>116</v>
      </c>
      <c r="AR29" s="7" t="s">
        <v>115</v>
      </c>
      <c r="AS29" s="11" t="s">
        <v>17</v>
      </c>
      <c r="AT29" s="7" t="str">
        <f t="shared" si="6"/>
        <v>lgr-</v>
      </c>
      <c r="AU29" s="7">
        <f t="shared" si="7"/>
        <v>1029</v>
      </c>
      <c r="AV29" s="11" t="s">
        <v>114</v>
      </c>
      <c r="AW29" s="11" t="s">
        <v>4</v>
      </c>
      <c r="AX29" s="11" t="s">
        <v>113</v>
      </c>
      <c r="AY29" s="11" t="s">
        <v>112</v>
      </c>
      <c r="BA29" s="11" t="s">
        <v>18</v>
      </c>
      <c r="BB29" s="11" t="s">
        <v>4</v>
      </c>
      <c r="BC29" s="11" t="s">
        <v>14</v>
      </c>
      <c r="BD29" s="11" t="s">
        <v>3</v>
      </c>
      <c r="BE29" s="29" t="str">
        <f t="shared" si="1"/>
        <v>svg-mn-</v>
      </c>
      <c r="BF29" s="29">
        <f t="shared" si="2"/>
        <v>1029</v>
      </c>
      <c r="BG29" s="11" t="s">
        <v>3</v>
      </c>
      <c r="BH29" s="11" t="s">
        <v>4</v>
      </c>
      <c r="BI29" s="7" t="s">
        <v>1956</v>
      </c>
      <c r="BJ29" s="7" t="s">
        <v>3</v>
      </c>
      <c r="BK29" s="7" t="str">
        <f t="shared" si="3"/>
        <v>add-logical-label</v>
      </c>
      <c r="BL29" s="7" t="s">
        <v>3</v>
      </c>
      <c r="BM29" s="7" t="s">
        <v>4</v>
      </c>
      <c r="BN29" s="7" t="s">
        <v>13</v>
      </c>
      <c r="BO29" s="7" t="s">
        <v>3</v>
      </c>
      <c r="BP29" s="7">
        <v>0</v>
      </c>
      <c r="BQ29" s="7" t="s">
        <v>4</v>
      </c>
      <c r="BR29" s="7">
        <v>0</v>
      </c>
      <c r="BS29" s="7" t="s">
        <v>4</v>
      </c>
      <c r="BT29" s="7">
        <v>60</v>
      </c>
      <c r="BU29" s="7" t="s">
        <v>4</v>
      </c>
      <c r="BV29" s="7">
        <v>60</v>
      </c>
      <c r="BW29" s="7" t="s">
        <v>3</v>
      </c>
      <c r="BX29" s="10" t="s">
        <v>2</v>
      </c>
      <c r="BY29" s="7" t="s">
        <v>108</v>
      </c>
      <c r="BZ29" s="7" t="s">
        <v>107</v>
      </c>
      <c r="CA29" s="7" t="s">
        <v>4</v>
      </c>
      <c r="CB29" s="7" t="s">
        <v>14</v>
      </c>
      <c r="CC29" s="7" t="s">
        <v>3</v>
      </c>
      <c r="CD29" s="7" t="s">
        <v>106</v>
      </c>
      <c r="CE29" s="7">
        <v>1029</v>
      </c>
      <c r="CF29" s="7" t="s">
        <v>3</v>
      </c>
      <c r="CG29" s="7" t="s">
        <v>4</v>
      </c>
      <c r="CH29" s="7" t="s">
        <v>105</v>
      </c>
      <c r="CI29" s="7" t="s">
        <v>3</v>
      </c>
      <c r="CJ29" s="27" t="s">
        <v>104</v>
      </c>
      <c r="CK29" s="7" t="s">
        <v>3</v>
      </c>
      <c r="CL29" s="7" t="s">
        <v>4</v>
      </c>
      <c r="CM29" s="7" t="s">
        <v>103</v>
      </c>
      <c r="CN29" s="7" t="s">
        <v>3</v>
      </c>
      <c r="CO29" s="27" t="s">
        <v>102</v>
      </c>
      <c r="CP29" s="7" t="s">
        <v>3</v>
      </c>
      <c r="CQ29" s="7" t="s">
        <v>4</v>
      </c>
      <c r="CR29" s="7" t="s">
        <v>101</v>
      </c>
      <c r="CS29" s="7" t="s">
        <v>3</v>
      </c>
      <c r="CT29" s="27" t="s">
        <v>98</v>
      </c>
      <c r="CU29" s="7" t="s">
        <v>3</v>
      </c>
      <c r="CV29" s="7" t="s">
        <v>4</v>
      </c>
      <c r="CW29" s="7" t="s">
        <v>100</v>
      </c>
      <c r="CX29" s="7" t="s">
        <v>3</v>
      </c>
      <c r="CY29" s="27" t="s">
        <v>99</v>
      </c>
      <c r="CZ29" s="7" t="s">
        <v>3</v>
      </c>
      <c r="DA29" s="7" t="s">
        <v>2</v>
      </c>
      <c r="DB29" s="7" t="s">
        <v>97</v>
      </c>
      <c r="DC29" s="7" t="s">
        <v>4</v>
      </c>
      <c r="DD29" s="7" t="s">
        <v>96</v>
      </c>
      <c r="DE29" s="7" t="s">
        <v>3</v>
      </c>
      <c r="DF29" s="27" t="s">
        <v>98</v>
      </c>
      <c r="DG29" s="7" t="s">
        <v>3</v>
      </c>
      <c r="DH29" s="7" t="s">
        <v>4</v>
      </c>
      <c r="DI29" s="7" t="s">
        <v>94</v>
      </c>
      <c r="DJ29" s="7" t="s">
        <v>3</v>
      </c>
      <c r="DK29" s="6" t="s">
        <v>374</v>
      </c>
      <c r="DL29" s="7" t="s">
        <v>3</v>
      </c>
      <c r="DM29" s="7" t="s">
        <v>2</v>
      </c>
      <c r="DN29" s="7" t="s">
        <v>93</v>
      </c>
      <c r="DO29" s="7" t="s">
        <v>97</v>
      </c>
      <c r="DP29" s="7" t="s">
        <v>4</v>
      </c>
      <c r="DQ29" s="7" t="s">
        <v>96</v>
      </c>
      <c r="DR29" s="7" t="s">
        <v>3</v>
      </c>
      <c r="DS29" s="27" t="s">
        <v>95</v>
      </c>
      <c r="DT29" s="7" t="s">
        <v>3</v>
      </c>
      <c r="DU29" s="7" t="s">
        <v>4</v>
      </c>
      <c r="DV29" s="7" t="s">
        <v>94</v>
      </c>
      <c r="DW29" s="7" t="s">
        <v>3</v>
      </c>
      <c r="DX29" s="6" t="s">
        <v>373</v>
      </c>
      <c r="DY29" s="7" t="s">
        <v>3</v>
      </c>
      <c r="DZ29" s="7" t="s">
        <v>2</v>
      </c>
      <c r="EA29" s="7" t="s">
        <v>93</v>
      </c>
      <c r="EB29" s="7" t="s">
        <v>92</v>
      </c>
      <c r="EC29" s="7" t="s">
        <v>91</v>
      </c>
      <c r="ED29" s="7" t="s">
        <v>372</v>
      </c>
      <c r="EE29" s="7" t="s">
        <v>0</v>
      </c>
      <c r="EF29" s="11" t="s">
        <v>15</v>
      </c>
      <c r="EH29" s="7" t="s">
        <v>0</v>
      </c>
      <c r="EI29" s="7" t="s">
        <v>89</v>
      </c>
      <c r="EJ29" s="7" t="s">
        <v>5</v>
      </c>
      <c r="EK29" s="7" t="s">
        <v>3</v>
      </c>
      <c r="EL29" s="7" t="s">
        <v>17</v>
      </c>
      <c r="EM29" s="10" t="str">
        <f t="shared" si="4"/>
        <v>svg-mn-</v>
      </c>
      <c r="EN29" s="10">
        <f t="shared" si="5"/>
        <v>1029</v>
      </c>
      <c r="EO29" s="7" t="s">
        <v>3</v>
      </c>
      <c r="EP29" s="7" t="s">
        <v>2</v>
      </c>
      <c r="EQ29" s="7" t="s">
        <v>16</v>
      </c>
      <c r="ER29" s="7" t="s">
        <v>15</v>
      </c>
      <c r="ES29" s="7" t="s">
        <v>0</v>
      </c>
    </row>
    <row r="30" spans="1:149" x14ac:dyDescent="0.3">
      <c r="A30" s="7" t="s">
        <v>0</v>
      </c>
      <c r="C30" s="7" t="s">
        <v>0</v>
      </c>
      <c r="D30" s="8">
        <v>30</v>
      </c>
      <c r="F30" s="7" t="s">
        <v>0</v>
      </c>
      <c r="G30" s="7" t="s">
        <v>1958</v>
      </c>
      <c r="H30" s="7" t="s">
        <v>90</v>
      </c>
      <c r="I30" s="7" t="s">
        <v>111</v>
      </c>
      <c r="J30" s="11" t="s">
        <v>106</v>
      </c>
      <c r="K30" s="7">
        <v>1030</v>
      </c>
      <c r="M30" s="11" t="s">
        <v>144</v>
      </c>
      <c r="N30" s="7" t="s">
        <v>370</v>
      </c>
      <c r="O30" s="7" t="s">
        <v>129</v>
      </c>
      <c r="P30" s="7" t="s">
        <v>4</v>
      </c>
      <c r="Q30" s="7" t="s">
        <v>128</v>
      </c>
      <c r="R30" s="7" t="s">
        <v>119</v>
      </c>
      <c r="S30" s="7" t="s">
        <v>111</v>
      </c>
      <c r="T30" s="7">
        <v>1030</v>
      </c>
      <c r="U30" s="7" t="s">
        <v>118</v>
      </c>
      <c r="V30" s="7" t="s">
        <v>127</v>
      </c>
      <c r="W30" s="7" t="s">
        <v>126</v>
      </c>
      <c r="X30" s="7" t="s">
        <v>115</v>
      </c>
      <c r="Y30" s="7" t="s">
        <v>125</v>
      </c>
      <c r="Z30" s="7" t="s">
        <v>123</v>
      </c>
      <c r="AA30" s="7" t="s">
        <v>369</v>
      </c>
      <c r="AB30" s="27" t="s">
        <v>4</v>
      </c>
      <c r="AC30" s="7">
        <v>0</v>
      </c>
      <c r="AD30" s="7" t="s">
        <v>123</v>
      </c>
      <c r="AE30" s="7" t="s">
        <v>368</v>
      </c>
      <c r="AF30" s="27" t="s">
        <v>4</v>
      </c>
      <c r="AG30" s="27" t="s">
        <v>121</v>
      </c>
      <c r="AH30" s="7" t="s">
        <v>114</v>
      </c>
      <c r="AI30" s="7" t="s">
        <v>112</v>
      </c>
      <c r="AK30" s="7" t="s">
        <v>120</v>
      </c>
      <c r="AL30" s="7" t="s">
        <v>119</v>
      </c>
      <c r="AM30" s="7" t="s">
        <v>111</v>
      </c>
      <c r="AN30" s="7">
        <v>1030</v>
      </c>
      <c r="AO30" s="7" t="s">
        <v>118</v>
      </c>
      <c r="AP30" s="7" t="s">
        <v>117</v>
      </c>
      <c r="AQ30" s="7" t="s">
        <v>116</v>
      </c>
      <c r="AR30" s="7" t="s">
        <v>115</v>
      </c>
      <c r="AS30" s="11" t="s">
        <v>17</v>
      </c>
      <c r="AT30" s="7" t="str">
        <f t="shared" si="6"/>
        <v>lgr-</v>
      </c>
      <c r="AU30" s="7">
        <f t="shared" si="7"/>
        <v>1030</v>
      </c>
      <c r="AV30" s="11" t="s">
        <v>114</v>
      </c>
      <c r="AW30" s="11" t="s">
        <v>4</v>
      </c>
      <c r="AX30" s="11" t="s">
        <v>113</v>
      </c>
      <c r="AY30" s="11" t="s">
        <v>112</v>
      </c>
      <c r="BA30" s="11" t="s">
        <v>18</v>
      </c>
      <c r="BB30" s="11" t="s">
        <v>4</v>
      </c>
      <c r="BC30" s="11" t="s">
        <v>14</v>
      </c>
      <c r="BD30" s="11" t="s">
        <v>3</v>
      </c>
      <c r="BE30" s="29" t="str">
        <f t="shared" si="1"/>
        <v>svg-mn-</v>
      </c>
      <c r="BF30" s="29">
        <f t="shared" si="2"/>
        <v>1030</v>
      </c>
      <c r="BG30" s="11" t="s">
        <v>3</v>
      </c>
      <c r="BH30" s="11" t="s">
        <v>4</v>
      </c>
      <c r="BI30" s="7" t="s">
        <v>1956</v>
      </c>
      <c r="BJ30" s="7" t="s">
        <v>3</v>
      </c>
      <c r="BK30" s="7" t="str">
        <f t="shared" si="3"/>
        <v>add-logical-label</v>
      </c>
      <c r="BL30" s="7" t="s">
        <v>3</v>
      </c>
      <c r="BM30" s="7" t="s">
        <v>4</v>
      </c>
      <c r="BN30" s="7" t="s">
        <v>13</v>
      </c>
      <c r="BO30" s="7" t="s">
        <v>3</v>
      </c>
      <c r="BP30" s="7">
        <v>0</v>
      </c>
      <c r="BQ30" s="7" t="s">
        <v>4</v>
      </c>
      <c r="BR30" s="7">
        <v>0</v>
      </c>
      <c r="BS30" s="7" t="s">
        <v>4</v>
      </c>
      <c r="BT30" s="7">
        <v>80</v>
      </c>
      <c r="BU30" s="7" t="s">
        <v>4</v>
      </c>
      <c r="BV30" s="7">
        <v>80</v>
      </c>
      <c r="BW30" s="7" t="s">
        <v>3</v>
      </c>
      <c r="BX30" s="10" t="s">
        <v>2</v>
      </c>
      <c r="BY30" s="7" t="s">
        <v>108</v>
      </c>
      <c r="BZ30" s="7" t="s">
        <v>107</v>
      </c>
      <c r="CA30" s="7" t="s">
        <v>4</v>
      </c>
      <c r="CB30" s="7" t="s">
        <v>14</v>
      </c>
      <c r="CC30" s="7" t="s">
        <v>3</v>
      </c>
      <c r="CD30" s="7" t="s">
        <v>106</v>
      </c>
      <c r="CE30" s="7">
        <v>1030</v>
      </c>
      <c r="CF30" s="7" t="s">
        <v>3</v>
      </c>
      <c r="CG30" s="7" t="s">
        <v>4</v>
      </c>
      <c r="CH30" s="7" t="s">
        <v>105</v>
      </c>
      <c r="CI30" s="7" t="s">
        <v>3</v>
      </c>
      <c r="CJ30" s="27" t="s">
        <v>104</v>
      </c>
      <c r="CK30" s="7" t="s">
        <v>3</v>
      </c>
      <c r="CL30" s="7" t="s">
        <v>4</v>
      </c>
      <c r="CM30" s="7" t="s">
        <v>103</v>
      </c>
      <c r="CN30" s="7" t="s">
        <v>3</v>
      </c>
      <c r="CO30" s="27" t="s">
        <v>102</v>
      </c>
      <c r="CP30" s="7" t="s">
        <v>3</v>
      </c>
      <c r="CQ30" s="7" t="s">
        <v>4</v>
      </c>
      <c r="CR30" s="7" t="s">
        <v>101</v>
      </c>
      <c r="CS30" s="7" t="s">
        <v>3</v>
      </c>
      <c r="CT30" s="27" t="s">
        <v>98</v>
      </c>
      <c r="CU30" s="7" t="s">
        <v>3</v>
      </c>
      <c r="CV30" s="7" t="s">
        <v>4</v>
      </c>
      <c r="CW30" s="7" t="s">
        <v>100</v>
      </c>
      <c r="CX30" s="7" t="s">
        <v>3</v>
      </c>
      <c r="CY30" s="27" t="s">
        <v>99</v>
      </c>
      <c r="CZ30" s="7" t="s">
        <v>3</v>
      </c>
      <c r="DA30" s="7" t="s">
        <v>2</v>
      </c>
      <c r="DB30" s="7" t="s">
        <v>97</v>
      </c>
      <c r="DC30" s="7" t="s">
        <v>4</v>
      </c>
      <c r="DD30" s="7" t="s">
        <v>96</v>
      </c>
      <c r="DE30" s="7" t="s">
        <v>3</v>
      </c>
      <c r="DF30" s="27" t="s">
        <v>98</v>
      </c>
      <c r="DG30" s="7" t="s">
        <v>3</v>
      </c>
      <c r="DH30" s="7" t="s">
        <v>4</v>
      </c>
      <c r="DI30" s="7" t="s">
        <v>94</v>
      </c>
      <c r="DJ30" s="7" t="s">
        <v>3</v>
      </c>
      <c r="DK30" s="6" t="s">
        <v>369</v>
      </c>
      <c r="DL30" s="7" t="s">
        <v>3</v>
      </c>
      <c r="DM30" s="7" t="s">
        <v>2</v>
      </c>
      <c r="DN30" s="7" t="s">
        <v>93</v>
      </c>
      <c r="DO30" s="7" t="s">
        <v>97</v>
      </c>
      <c r="DP30" s="7" t="s">
        <v>4</v>
      </c>
      <c r="DQ30" s="7" t="s">
        <v>96</v>
      </c>
      <c r="DR30" s="7" t="s">
        <v>3</v>
      </c>
      <c r="DS30" s="27" t="s">
        <v>95</v>
      </c>
      <c r="DT30" s="7" t="s">
        <v>3</v>
      </c>
      <c r="DU30" s="7" t="s">
        <v>4</v>
      </c>
      <c r="DV30" s="7" t="s">
        <v>94</v>
      </c>
      <c r="DW30" s="7" t="s">
        <v>3</v>
      </c>
      <c r="DX30" s="6" t="s">
        <v>368</v>
      </c>
      <c r="DY30" s="7" t="s">
        <v>3</v>
      </c>
      <c r="DZ30" s="7" t="s">
        <v>2</v>
      </c>
      <c r="EA30" s="7" t="s">
        <v>93</v>
      </c>
      <c r="EB30" s="7" t="s">
        <v>92</v>
      </c>
      <c r="EC30" s="7" t="s">
        <v>91</v>
      </c>
      <c r="ED30" s="7" t="s">
        <v>367</v>
      </c>
      <c r="EE30" s="7" t="s">
        <v>0</v>
      </c>
      <c r="EF30" s="11" t="s">
        <v>15</v>
      </c>
      <c r="EH30" s="7" t="s">
        <v>0</v>
      </c>
      <c r="EI30" s="7" t="s">
        <v>89</v>
      </c>
      <c r="EJ30" s="7" t="s">
        <v>5</v>
      </c>
      <c r="EK30" s="7" t="s">
        <v>3</v>
      </c>
      <c r="EL30" s="7" t="s">
        <v>17</v>
      </c>
      <c r="EM30" s="10" t="str">
        <f t="shared" si="4"/>
        <v>svg-mn-</v>
      </c>
      <c r="EN30" s="10">
        <f t="shared" si="5"/>
        <v>1030</v>
      </c>
      <c r="EO30" s="7" t="s">
        <v>3</v>
      </c>
      <c r="EP30" s="7" t="s">
        <v>2</v>
      </c>
      <c r="EQ30" s="7" t="s">
        <v>16</v>
      </c>
      <c r="ER30" s="7" t="s">
        <v>15</v>
      </c>
      <c r="ES30" s="7" t="s">
        <v>0</v>
      </c>
    </row>
    <row r="31" spans="1:149" x14ac:dyDescent="0.3">
      <c r="A31" s="7" t="s">
        <v>0</v>
      </c>
      <c r="C31" s="7" t="s">
        <v>0</v>
      </c>
      <c r="D31" s="8">
        <v>31</v>
      </c>
      <c r="F31" s="7" t="s">
        <v>0</v>
      </c>
      <c r="G31" s="7" t="s">
        <v>1958</v>
      </c>
      <c r="H31" s="7" t="s">
        <v>90</v>
      </c>
      <c r="I31" s="7" t="s">
        <v>111</v>
      </c>
      <c r="J31" s="11" t="s">
        <v>106</v>
      </c>
      <c r="K31" s="7">
        <v>1031</v>
      </c>
      <c r="M31" s="11" t="s">
        <v>138</v>
      </c>
      <c r="N31" s="7" t="s">
        <v>364</v>
      </c>
      <c r="O31" s="7" t="s">
        <v>129</v>
      </c>
      <c r="P31" s="7" t="s">
        <v>4</v>
      </c>
      <c r="Q31" s="7" t="s">
        <v>128</v>
      </c>
      <c r="R31" s="7" t="s">
        <v>119</v>
      </c>
      <c r="S31" s="7" t="s">
        <v>111</v>
      </c>
      <c r="T31" s="7">
        <v>1031</v>
      </c>
      <c r="U31" s="7" t="s">
        <v>118</v>
      </c>
      <c r="V31" s="7" t="s">
        <v>127</v>
      </c>
      <c r="W31" s="7" t="s">
        <v>126</v>
      </c>
      <c r="X31" s="7" t="s">
        <v>115</v>
      </c>
      <c r="Y31" s="7" t="s">
        <v>125</v>
      </c>
      <c r="Z31" s="7" t="s">
        <v>123</v>
      </c>
      <c r="AA31" s="7" t="s">
        <v>363</v>
      </c>
      <c r="AB31" s="27" t="s">
        <v>4</v>
      </c>
      <c r="AC31" s="7">
        <v>0</v>
      </c>
      <c r="AD31" s="7" t="s">
        <v>123</v>
      </c>
      <c r="AE31" s="7" t="s">
        <v>362</v>
      </c>
      <c r="AF31" s="27" t="s">
        <v>4</v>
      </c>
      <c r="AG31" s="27" t="s">
        <v>121</v>
      </c>
      <c r="AH31" s="7" t="s">
        <v>114</v>
      </c>
      <c r="AI31" s="7" t="s">
        <v>112</v>
      </c>
      <c r="AK31" s="7" t="s">
        <v>120</v>
      </c>
      <c r="AL31" s="7" t="s">
        <v>119</v>
      </c>
      <c r="AM31" s="7" t="s">
        <v>111</v>
      </c>
      <c r="AN31" s="7">
        <v>1031</v>
      </c>
      <c r="AO31" s="7" t="s">
        <v>118</v>
      </c>
      <c r="AP31" s="7" t="s">
        <v>117</v>
      </c>
      <c r="AQ31" s="7" t="s">
        <v>116</v>
      </c>
      <c r="AR31" s="7" t="s">
        <v>115</v>
      </c>
      <c r="AS31" s="11" t="s">
        <v>17</v>
      </c>
      <c r="AT31" s="7" t="str">
        <f t="shared" si="6"/>
        <v>lgr-</v>
      </c>
      <c r="AU31" s="7">
        <f t="shared" si="7"/>
        <v>1031</v>
      </c>
      <c r="AV31" s="11" t="s">
        <v>114</v>
      </c>
      <c r="AW31" s="11" t="s">
        <v>4</v>
      </c>
      <c r="AX31" s="11" t="s">
        <v>113</v>
      </c>
      <c r="AY31" s="11" t="s">
        <v>112</v>
      </c>
      <c r="BA31" s="11" t="s">
        <v>18</v>
      </c>
      <c r="BB31" s="11" t="s">
        <v>4</v>
      </c>
      <c r="BC31" s="11" t="s">
        <v>14</v>
      </c>
      <c r="BD31" s="11" t="s">
        <v>3</v>
      </c>
      <c r="BE31" s="29" t="str">
        <f t="shared" si="1"/>
        <v>svg-mn-</v>
      </c>
      <c r="BF31" s="29">
        <f t="shared" si="2"/>
        <v>1031</v>
      </c>
      <c r="BG31" s="11" t="s">
        <v>3</v>
      </c>
      <c r="BH31" s="11" t="s">
        <v>4</v>
      </c>
      <c r="BI31" s="7" t="s">
        <v>1956</v>
      </c>
      <c r="BJ31" s="7" t="s">
        <v>3</v>
      </c>
      <c r="BK31" s="7" t="str">
        <f t="shared" si="3"/>
        <v>add-logical-label</v>
      </c>
      <c r="BL31" s="7" t="s">
        <v>3</v>
      </c>
      <c r="BM31" s="7" t="s">
        <v>4</v>
      </c>
      <c r="BN31" s="7" t="s">
        <v>13</v>
      </c>
      <c r="BO31" s="7" t="s">
        <v>3</v>
      </c>
      <c r="BP31" s="7">
        <v>0</v>
      </c>
      <c r="BQ31" s="7" t="s">
        <v>4</v>
      </c>
      <c r="BR31" s="7">
        <v>0</v>
      </c>
      <c r="BS31" s="7" t="s">
        <v>4</v>
      </c>
      <c r="BT31" s="7">
        <v>88</v>
      </c>
      <c r="BU31" s="7" t="s">
        <v>4</v>
      </c>
      <c r="BV31" s="7">
        <v>95</v>
      </c>
      <c r="BW31" s="7" t="s">
        <v>3</v>
      </c>
      <c r="BX31" s="10" t="s">
        <v>2</v>
      </c>
      <c r="BY31" s="7" t="s">
        <v>108</v>
      </c>
      <c r="BZ31" s="7" t="s">
        <v>107</v>
      </c>
      <c r="CA31" s="7" t="s">
        <v>4</v>
      </c>
      <c r="CB31" s="7" t="s">
        <v>14</v>
      </c>
      <c r="CC31" s="7" t="s">
        <v>3</v>
      </c>
      <c r="CD31" s="7" t="s">
        <v>106</v>
      </c>
      <c r="CE31" s="7">
        <v>1031</v>
      </c>
      <c r="CF31" s="7" t="s">
        <v>3</v>
      </c>
      <c r="CG31" s="7" t="s">
        <v>4</v>
      </c>
      <c r="CH31" s="7" t="s">
        <v>105</v>
      </c>
      <c r="CI31" s="7" t="s">
        <v>3</v>
      </c>
      <c r="CJ31" s="27" t="s">
        <v>104</v>
      </c>
      <c r="CK31" s="7" t="s">
        <v>3</v>
      </c>
      <c r="CL31" s="7" t="s">
        <v>4</v>
      </c>
      <c r="CM31" s="7" t="s">
        <v>103</v>
      </c>
      <c r="CN31" s="7" t="s">
        <v>3</v>
      </c>
      <c r="CO31" s="27" t="s">
        <v>102</v>
      </c>
      <c r="CP31" s="7" t="s">
        <v>3</v>
      </c>
      <c r="CQ31" s="7" t="s">
        <v>4</v>
      </c>
      <c r="CR31" s="7" t="s">
        <v>101</v>
      </c>
      <c r="CS31" s="7" t="s">
        <v>3</v>
      </c>
      <c r="CT31" s="27" t="s">
        <v>98</v>
      </c>
      <c r="CU31" s="7" t="s">
        <v>3</v>
      </c>
      <c r="CV31" s="7" t="s">
        <v>4</v>
      </c>
      <c r="CW31" s="7" t="s">
        <v>100</v>
      </c>
      <c r="CX31" s="7" t="s">
        <v>3</v>
      </c>
      <c r="CY31" s="27" t="s">
        <v>99</v>
      </c>
      <c r="CZ31" s="7" t="s">
        <v>3</v>
      </c>
      <c r="DA31" s="7" t="s">
        <v>2</v>
      </c>
      <c r="DB31" s="7" t="s">
        <v>97</v>
      </c>
      <c r="DC31" s="7" t="s">
        <v>4</v>
      </c>
      <c r="DD31" s="7" t="s">
        <v>96</v>
      </c>
      <c r="DE31" s="7" t="s">
        <v>3</v>
      </c>
      <c r="DF31" s="27" t="s">
        <v>98</v>
      </c>
      <c r="DG31" s="7" t="s">
        <v>3</v>
      </c>
      <c r="DH31" s="7" t="s">
        <v>4</v>
      </c>
      <c r="DI31" s="7" t="s">
        <v>94</v>
      </c>
      <c r="DJ31" s="7" t="s">
        <v>3</v>
      </c>
      <c r="DK31" s="6" t="s">
        <v>363</v>
      </c>
      <c r="DL31" s="7" t="s">
        <v>3</v>
      </c>
      <c r="DM31" s="7" t="s">
        <v>2</v>
      </c>
      <c r="DN31" s="7" t="s">
        <v>93</v>
      </c>
      <c r="DO31" s="7" t="s">
        <v>97</v>
      </c>
      <c r="DP31" s="7" t="s">
        <v>4</v>
      </c>
      <c r="DQ31" s="7" t="s">
        <v>96</v>
      </c>
      <c r="DR31" s="7" t="s">
        <v>3</v>
      </c>
      <c r="DS31" s="27" t="s">
        <v>95</v>
      </c>
      <c r="DT31" s="7" t="s">
        <v>3</v>
      </c>
      <c r="DU31" s="7" t="s">
        <v>4</v>
      </c>
      <c r="DV31" s="7" t="s">
        <v>94</v>
      </c>
      <c r="DW31" s="7" t="s">
        <v>3</v>
      </c>
      <c r="DX31" s="6" t="s">
        <v>362</v>
      </c>
      <c r="DY31" s="7" t="s">
        <v>3</v>
      </c>
      <c r="DZ31" s="7" t="s">
        <v>2</v>
      </c>
      <c r="EA31" s="7" t="s">
        <v>93</v>
      </c>
      <c r="EB31" s="7" t="s">
        <v>92</v>
      </c>
      <c r="EC31" s="7" t="s">
        <v>91</v>
      </c>
      <c r="ED31" s="7" t="s">
        <v>361</v>
      </c>
      <c r="EE31" s="7" t="s">
        <v>0</v>
      </c>
      <c r="EF31" s="11" t="s">
        <v>15</v>
      </c>
      <c r="EH31" s="7" t="s">
        <v>0</v>
      </c>
      <c r="EI31" s="7" t="s">
        <v>89</v>
      </c>
      <c r="EJ31" s="7" t="s">
        <v>5</v>
      </c>
      <c r="EK31" s="7" t="s">
        <v>3</v>
      </c>
      <c r="EL31" s="7" t="s">
        <v>17</v>
      </c>
      <c r="EM31" s="10" t="str">
        <f t="shared" si="4"/>
        <v>svg-mn-</v>
      </c>
      <c r="EN31" s="10">
        <f t="shared" si="5"/>
        <v>1031</v>
      </c>
      <c r="EO31" s="7" t="s">
        <v>3</v>
      </c>
      <c r="EP31" s="7" t="s">
        <v>2</v>
      </c>
      <c r="EQ31" s="7" t="s">
        <v>16</v>
      </c>
      <c r="ER31" s="7" t="s">
        <v>15</v>
      </c>
      <c r="ES31" s="7" t="s">
        <v>0</v>
      </c>
    </row>
    <row r="32" spans="1:149" x14ac:dyDescent="0.3">
      <c r="A32" s="7" t="s">
        <v>0</v>
      </c>
      <c r="C32" s="7" t="s">
        <v>0</v>
      </c>
      <c r="D32" s="8">
        <v>32</v>
      </c>
      <c r="F32" s="7" t="s">
        <v>0</v>
      </c>
      <c r="G32" s="7" t="s">
        <v>1958</v>
      </c>
      <c r="H32" s="7" t="s">
        <v>90</v>
      </c>
      <c r="I32" s="7" t="s">
        <v>111</v>
      </c>
      <c r="J32" s="11" t="s">
        <v>106</v>
      </c>
      <c r="K32" s="7">
        <v>1032</v>
      </c>
      <c r="M32" s="11" t="s">
        <v>131</v>
      </c>
      <c r="N32" s="7" t="s">
        <v>359</v>
      </c>
      <c r="O32" s="7" t="s">
        <v>129</v>
      </c>
      <c r="P32" s="7" t="s">
        <v>4</v>
      </c>
      <c r="Q32" s="7" t="s">
        <v>128</v>
      </c>
      <c r="R32" s="7" t="s">
        <v>119</v>
      </c>
      <c r="S32" s="7" t="s">
        <v>111</v>
      </c>
      <c r="T32" s="7">
        <v>1032</v>
      </c>
      <c r="U32" s="7" t="s">
        <v>118</v>
      </c>
      <c r="V32" s="7" t="s">
        <v>127</v>
      </c>
      <c r="W32" s="7" t="s">
        <v>126</v>
      </c>
      <c r="X32" s="7" t="s">
        <v>115</v>
      </c>
      <c r="Y32" s="7" t="s">
        <v>125</v>
      </c>
      <c r="Z32" s="7" t="s">
        <v>123</v>
      </c>
      <c r="AA32" s="7" t="s">
        <v>358</v>
      </c>
      <c r="AB32" s="27" t="s">
        <v>4</v>
      </c>
      <c r="AC32" s="7">
        <v>0</v>
      </c>
      <c r="AD32" s="7" t="s">
        <v>123</v>
      </c>
      <c r="AE32" s="7" t="s">
        <v>357</v>
      </c>
      <c r="AF32" s="27" t="s">
        <v>4</v>
      </c>
      <c r="AG32" s="27" t="s">
        <v>121</v>
      </c>
      <c r="AH32" s="7" t="s">
        <v>114</v>
      </c>
      <c r="AI32" s="7" t="s">
        <v>112</v>
      </c>
      <c r="AK32" s="7" t="s">
        <v>120</v>
      </c>
      <c r="AL32" s="7" t="s">
        <v>119</v>
      </c>
      <c r="AM32" s="7" t="s">
        <v>111</v>
      </c>
      <c r="AN32" s="7">
        <v>1032</v>
      </c>
      <c r="AO32" s="7" t="s">
        <v>118</v>
      </c>
      <c r="AP32" s="7" t="s">
        <v>117</v>
      </c>
      <c r="AQ32" s="7" t="s">
        <v>116</v>
      </c>
      <c r="AR32" s="7" t="s">
        <v>115</v>
      </c>
      <c r="AS32" s="11" t="s">
        <v>17</v>
      </c>
      <c r="AT32" s="7" t="str">
        <f t="shared" si="6"/>
        <v>lgr-</v>
      </c>
      <c r="AU32" s="7">
        <f t="shared" si="7"/>
        <v>1032</v>
      </c>
      <c r="AV32" s="11" t="s">
        <v>114</v>
      </c>
      <c r="AW32" s="11" t="s">
        <v>4</v>
      </c>
      <c r="AX32" s="11" t="s">
        <v>113</v>
      </c>
      <c r="AY32" s="11" t="s">
        <v>112</v>
      </c>
      <c r="BA32" s="11" t="s">
        <v>18</v>
      </c>
      <c r="BB32" s="11" t="s">
        <v>4</v>
      </c>
      <c r="BC32" s="11" t="s">
        <v>14</v>
      </c>
      <c r="BD32" s="11" t="s">
        <v>3</v>
      </c>
      <c r="BE32" s="29" t="str">
        <f t="shared" si="1"/>
        <v>svg-mn-</v>
      </c>
      <c r="BF32" s="29">
        <f t="shared" si="2"/>
        <v>1032</v>
      </c>
      <c r="BG32" s="11" t="s">
        <v>3</v>
      </c>
      <c r="BH32" s="11" t="s">
        <v>4</v>
      </c>
      <c r="BI32" s="7" t="s">
        <v>1956</v>
      </c>
      <c r="BJ32" s="7" t="s">
        <v>3</v>
      </c>
      <c r="BK32" s="7" t="str">
        <f t="shared" si="3"/>
        <v>add-logical-label</v>
      </c>
      <c r="BL32" s="7" t="s">
        <v>3</v>
      </c>
      <c r="BM32" s="7" t="s">
        <v>4</v>
      </c>
      <c r="BN32" s="7" t="s">
        <v>13</v>
      </c>
      <c r="BO32" s="7" t="s">
        <v>3</v>
      </c>
      <c r="BP32" s="7">
        <v>0</v>
      </c>
      <c r="BQ32" s="7" t="s">
        <v>4</v>
      </c>
      <c r="BR32" s="7">
        <v>0</v>
      </c>
      <c r="BS32" s="7" t="s">
        <v>4</v>
      </c>
      <c r="BT32" s="7">
        <v>62</v>
      </c>
      <c r="BU32" s="7" t="s">
        <v>4</v>
      </c>
      <c r="BV32" s="7">
        <v>54</v>
      </c>
      <c r="BW32" s="7" t="s">
        <v>3</v>
      </c>
      <c r="BX32" s="10" t="s">
        <v>2</v>
      </c>
      <c r="BY32" s="7" t="s">
        <v>108</v>
      </c>
      <c r="BZ32" s="7" t="s">
        <v>107</v>
      </c>
      <c r="CA32" s="7" t="s">
        <v>4</v>
      </c>
      <c r="CB32" s="7" t="s">
        <v>14</v>
      </c>
      <c r="CC32" s="7" t="s">
        <v>3</v>
      </c>
      <c r="CD32" s="7" t="s">
        <v>106</v>
      </c>
      <c r="CE32" s="7">
        <v>1032</v>
      </c>
      <c r="CF32" s="7" t="s">
        <v>3</v>
      </c>
      <c r="CG32" s="7" t="s">
        <v>4</v>
      </c>
      <c r="CH32" s="7" t="s">
        <v>105</v>
      </c>
      <c r="CI32" s="7" t="s">
        <v>3</v>
      </c>
      <c r="CJ32" s="27" t="s">
        <v>104</v>
      </c>
      <c r="CK32" s="7" t="s">
        <v>3</v>
      </c>
      <c r="CL32" s="7" t="s">
        <v>4</v>
      </c>
      <c r="CM32" s="7" t="s">
        <v>103</v>
      </c>
      <c r="CN32" s="7" t="s">
        <v>3</v>
      </c>
      <c r="CO32" s="27" t="s">
        <v>102</v>
      </c>
      <c r="CP32" s="7" t="s">
        <v>3</v>
      </c>
      <c r="CQ32" s="7" t="s">
        <v>4</v>
      </c>
      <c r="CR32" s="7" t="s">
        <v>101</v>
      </c>
      <c r="CS32" s="7" t="s">
        <v>3</v>
      </c>
      <c r="CT32" s="27" t="s">
        <v>98</v>
      </c>
      <c r="CU32" s="7" t="s">
        <v>3</v>
      </c>
      <c r="CV32" s="7" t="s">
        <v>4</v>
      </c>
      <c r="CW32" s="7" t="s">
        <v>100</v>
      </c>
      <c r="CX32" s="7" t="s">
        <v>3</v>
      </c>
      <c r="CY32" s="27" t="s">
        <v>99</v>
      </c>
      <c r="CZ32" s="7" t="s">
        <v>3</v>
      </c>
      <c r="DA32" s="7" t="s">
        <v>2</v>
      </c>
      <c r="DB32" s="7" t="s">
        <v>97</v>
      </c>
      <c r="DC32" s="7" t="s">
        <v>4</v>
      </c>
      <c r="DD32" s="7" t="s">
        <v>96</v>
      </c>
      <c r="DE32" s="7" t="s">
        <v>3</v>
      </c>
      <c r="DF32" s="27" t="s">
        <v>98</v>
      </c>
      <c r="DG32" s="7" t="s">
        <v>3</v>
      </c>
      <c r="DH32" s="7" t="s">
        <v>4</v>
      </c>
      <c r="DI32" s="7" t="s">
        <v>94</v>
      </c>
      <c r="DJ32" s="7" t="s">
        <v>3</v>
      </c>
      <c r="DK32" s="6" t="s">
        <v>358</v>
      </c>
      <c r="DL32" s="7" t="s">
        <v>3</v>
      </c>
      <c r="DM32" s="7" t="s">
        <v>2</v>
      </c>
      <c r="DN32" s="7" t="s">
        <v>93</v>
      </c>
      <c r="DO32" s="7" t="s">
        <v>97</v>
      </c>
      <c r="DP32" s="7" t="s">
        <v>4</v>
      </c>
      <c r="DQ32" s="7" t="s">
        <v>96</v>
      </c>
      <c r="DR32" s="7" t="s">
        <v>3</v>
      </c>
      <c r="DS32" s="27" t="s">
        <v>95</v>
      </c>
      <c r="DT32" s="7" t="s">
        <v>3</v>
      </c>
      <c r="DU32" s="7" t="s">
        <v>4</v>
      </c>
      <c r="DV32" s="7" t="s">
        <v>94</v>
      </c>
      <c r="DW32" s="7" t="s">
        <v>3</v>
      </c>
      <c r="DX32" s="6" t="s">
        <v>357</v>
      </c>
      <c r="DY32" s="7" t="s">
        <v>3</v>
      </c>
      <c r="DZ32" s="7" t="s">
        <v>2</v>
      </c>
      <c r="EA32" s="7" t="s">
        <v>93</v>
      </c>
      <c r="EB32" s="7" t="s">
        <v>92</v>
      </c>
      <c r="EC32" s="7" t="s">
        <v>91</v>
      </c>
      <c r="ED32" s="7" t="s">
        <v>356</v>
      </c>
      <c r="EE32" s="7" t="s">
        <v>0</v>
      </c>
      <c r="EF32" s="11" t="s">
        <v>15</v>
      </c>
      <c r="EH32" s="7" t="s">
        <v>0</v>
      </c>
      <c r="EI32" s="7" t="s">
        <v>89</v>
      </c>
      <c r="EJ32" s="7" t="s">
        <v>5</v>
      </c>
      <c r="EK32" s="7" t="s">
        <v>3</v>
      </c>
      <c r="EL32" s="7" t="s">
        <v>17</v>
      </c>
      <c r="EM32" s="10" t="str">
        <f t="shared" si="4"/>
        <v>svg-mn-</v>
      </c>
      <c r="EN32" s="10">
        <f t="shared" si="5"/>
        <v>1032</v>
      </c>
      <c r="EO32" s="7" t="s">
        <v>3</v>
      </c>
      <c r="EP32" s="7" t="s">
        <v>2</v>
      </c>
      <c r="EQ32" s="7" t="s">
        <v>16</v>
      </c>
      <c r="ER32" s="7" t="s">
        <v>15</v>
      </c>
      <c r="ES32" s="7" t="s">
        <v>0</v>
      </c>
    </row>
    <row r="33" spans="1:149" x14ac:dyDescent="0.3">
      <c r="A33" s="7" t="s">
        <v>0</v>
      </c>
      <c r="C33" s="7" t="s">
        <v>0</v>
      </c>
      <c r="D33" s="8">
        <v>33</v>
      </c>
      <c r="F33" s="7" t="s">
        <v>0</v>
      </c>
      <c r="G33" s="7" t="s">
        <v>1958</v>
      </c>
      <c r="H33" s="7" t="s">
        <v>90</v>
      </c>
      <c r="I33" s="7" t="s">
        <v>111</v>
      </c>
      <c r="J33" s="11" t="s">
        <v>106</v>
      </c>
      <c r="K33" s="7">
        <v>1033</v>
      </c>
      <c r="M33" s="11" t="s">
        <v>180</v>
      </c>
      <c r="N33" s="7" t="s">
        <v>353</v>
      </c>
      <c r="O33" s="7" t="s">
        <v>129</v>
      </c>
      <c r="P33" s="7" t="s">
        <v>4</v>
      </c>
      <c r="Q33" s="7" t="s">
        <v>128</v>
      </c>
      <c r="R33" s="7" t="s">
        <v>119</v>
      </c>
      <c r="S33" s="7" t="s">
        <v>111</v>
      </c>
      <c r="T33" s="7">
        <v>1033</v>
      </c>
      <c r="U33" s="7" t="s">
        <v>118</v>
      </c>
      <c r="V33" s="7" t="s">
        <v>127</v>
      </c>
      <c r="W33" s="7" t="s">
        <v>126</v>
      </c>
      <c r="X33" s="7" t="s">
        <v>115</v>
      </c>
      <c r="Y33" s="7" t="s">
        <v>125</v>
      </c>
      <c r="Z33" s="7" t="s">
        <v>123</v>
      </c>
      <c r="AA33" s="7" t="s">
        <v>352</v>
      </c>
      <c r="AB33" s="27" t="s">
        <v>4</v>
      </c>
      <c r="AC33" s="7">
        <v>0</v>
      </c>
      <c r="AD33" s="7" t="s">
        <v>123</v>
      </c>
      <c r="AE33" s="7" t="s">
        <v>351</v>
      </c>
      <c r="AF33" s="27" t="s">
        <v>4</v>
      </c>
      <c r="AG33" s="27" t="s">
        <v>121</v>
      </c>
      <c r="AH33" s="7" t="s">
        <v>114</v>
      </c>
      <c r="AI33" s="7" t="s">
        <v>112</v>
      </c>
      <c r="AK33" s="7" t="s">
        <v>120</v>
      </c>
      <c r="AL33" s="7" t="s">
        <v>119</v>
      </c>
      <c r="AM33" s="7" t="s">
        <v>111</v>
      </c>
      <c r="AN33" s="7">
        <v>1033</v>
      </c>
      <c r="AO33" s="7" t="s">
        <v>118</v>
      </c>
      <c r="AP33" s="7" t="s">
        <v>117</v>
      </c>
      <c r="AQ33" s="7" t="s">
        <v>116</v>
      </c>
      <c r="AR33" s="7" t="s">
        <v>115</v>
      </c>
      <c r="AS33" s="11" t="s">
        <v>17</v>
      </c>
      <c r="AT33" s="7" t="str">
        <f t="shared" si="6"/>
        <v>lgr-</v>
      </c>
      <c r="AU33" s="7">
        <f t="shared" si="7"/>
        <v>1033</v>
      </c>
      <c r="AV33" s="11" t="s">
        <v>114</v>
      </c>
      <c r="AW33" s="11" t="s">
        <v>4</v>
      </c>
      <c r="AX33" s="11" t="s">
        <v>113</v>
      </c>
      <c r="AY33" s="11" t="s">
        <v>112</v>
      </c>
      <c r="BA33" s="11" t="s">
        <v>18</v>
      </c>
      <c r="BB33" s="11" t="s">
        <v>4</v>
      </c>
      <c r="BC33" s="11" t="s">
        <v>14</v>
      </c>
      <c r="BD33" s="11" t="s">
        <v>3</v>
      </c>
      <c r="BE33" s="29" t="str">
        <f t="shared" si="1"/>
        <v>svg-mn-</v>
      </c>
      <c r="BF33" s="29">
        <f t="shared" si="2"/>
        <v>1033</v>
      </c>
      <c r="BG33" s="11" t="s">
        <v>3</v>
      </c>
      <c r="BH33" s="11" t="s">
        <v>4</v>
      </c>
      <c r="BI33" s="7" t="s">
        <v>1956</v>
      </c>
      <c r="BJ33" s="7" t="s">
        <v>3</v>
      </c>
      <c r="BK33" s="7" t="str">
        <f t="shared" si="3"/>
        <v>add-logical-label</v>
      </c>
      <c r="BL33" s="7" t="s">
        <v>3</v>
      </c>
      <c r="BM33" s="7" t="s">
        <v>4</v>
      </c>
      <c r="BN33" s="7" t="s">
        <v>13</v>
      </c>
      <c r="BO33" s="7" t="s">
        <v>3</v>
      </c>
      <c r="BP33" s="7">
        <v>0</v>
      </c>
      <c r="BQ33" s="7" t="s">
        <v>4</v>
      </c>
      <c r="BR33" s="7">
        <v>0</v>
      </c>
      <c r="BS33" s="7" t="s">
        <v>4</v>
      </c>
      <c r="BT33" s="7">
        <v>91</v>
      </c>
      <c r="BU33" s="7" t="s">
        <v>4</v>
      </c>
      <c r="BV33" s="7">
        <v>87</v>
      </c>
      <c r="BW33" s="7" t="s">
        <v>3</v>
      </c>
      <c r="BX33" s="10" t="s">
        <v>2</v>
      </c>
      <c r="BY33" s="7" t="s">
        <v>108</v>
      </c>
      <c r="BZ33" s="7" t="s">
        <v>107</v>
      </c>
      <c r="CA33" s="7" t="s">
        <v>4</v>
      </c>
      <c r="CB33" s="7" t="s">
        <v>14</v>
      </c>
      <c r="CC33" s="7" t="s">
        <v>3</v>
      </c>
      <c r="CD33" s="7" t="s">
        <v>106</v>
      </c>
      <c r="CE33" s="7">
        <v>1033</v>
      </c>
      <c r="CF33" s="7" t="s">
        <v>3</v>
      </c>
      <c r="CG33" s="7" t="s">
        <v>4</v>
      </c>
      <c r="CH33" s="7" t="s">
        <v>105</v>
      </c>
      <c r="CI33" s="7" t="s">
        <v>3</v>
      </c>
      <c r="CJ33" s="27" t="s">
        <v>104</v>
      </c>
      <c r="CK33" s="7" t="s">
        <v>3</v>
      </c>
      <c r="CL33" s="7" t="s">
        <v>4</v>
      </c>
      <c r="CM33" s="7" t="s">
        <v>103</v>
      </c>
      <c r="CN33" s="7" t="s">
        <v>3</v>
      </c>
      <c r="CO33" s="27" t="s">
        <v>102</v>
      </c>
      <c r="CP33" s="7" t="s">
        <v>3</v>
      </c>
      <c r="CQ33" s="7" t="s">
        <v>4</v>
      </c>
      <c r="CR33" s="7" t="s">
        <v>101</v>
      </c>
      <c r="CS33" s="7" t="s">
        <v>3</v>
      </c>
      <c r="CT33" s="27" t="s">
        <v>98</v>
      </c>
      <c r="CU33" s="7" t="s">
        <v>3</v>
      </c>
      <c r="CV33" s="7" t="s">
        <v>4</v>
      </c>
      <c r="CW33" s="7" t="s">
        <v>100</v>
      </c>
      <c r="CX33" s="7" t="s">
        <v>3</v>
      </c>
      <c r="CY33" s="27" t="s">
        <v>99</v>
      </c>
      <c r="CZ33" s="7" t="s">
        <v>3</v>
      </c>
      <c r="DA33" s="7" t="s">
        <v>2</v>
      </c>
      <c r="DB33" s="7" t="s">
        <v>97</v>
      </c>
      <c r="DC33" s="7" t="s">
        <v>4</v>
      </c>
      <c r="DD33" s="7" t="s">
        <v>96</v>
      </c>
      <c r="DE33" s="7" t="s">
        <v>3</v>
      </c>
      <c r="DF33" s="27" t="s">
        <v>98</v>
      </c>
      <c r="DG33" s="7" t="s">
        <v>3</v>
      </c>
      <c r="DH33" s="7" t="s">
        <v>4</v>
      </c>
      <c r="DI33" s="7" t="s">
        <v>94</v>
      </c>
      <c r="DJ33" s="7" t="s">
        <v>3</v>
      </c>
      <c r="DK33" s="6" t="s">
        <v>352</v>
      </c>
      <c r="DL33" s="7" t="s">
        <v>3</v>
      </c>
      <c r="DM33" s="7" t="s">
        <v>2</v>
      </c>
      <c r="DN33" s="7" t="s">
        <v>93</v>
      </c>
      <c r="DO33" s="7" t="s">
        <v>97</v>
      </c>
      <c r="DP33" s="7" t="s">
        <v>4</v>
      </c>
      <c r="DQ33" s="7" t="s">
        <v>96</v>
      </c>
      <c r="DR33" s="7" t="s">
        <v>3</v>
      </c>
      <c r="DS33" s="27" t="s">
        <v>95</v>
      </c>
      <c r="DT33" s="7" t="s">
        <v>3</v>
      </c>
      <c r="DU33" s="7" t="s">
        <v>4</v>
      </c>
      <c r="DV33" s="7" t="s">
        <v>94</v>
      </c>
      <c r="DW33" s="7" t="s">
        <v>3</v>
      </c>
      <c r="DX33" s="6" t="s">
        <v>351</v>
      </c>
      <c r="DY33" s="7" t="s">
        <v>3</v>
      </c>
      <c r="DZ33" s="7" t="s">
        <v>2</v>
      </c>
      <c r="EA33" s="7" t="s">
        <v>93</v>
      </c>
      <c r="EB33" s="7" t="s">
        <v>92</v>
      </c>
      <c r="EC33" s="7" t="s">
        <v>91</v>
      </c>
      <c r="ED33" s="7" t="s">
        <v>350</v>
      </c>
      <c r="EE33" s="7" t="s">
        <v>0</v>
      </c>
      <c r="EF33" s="11" t="s">
        <v>15</v>
      </c>
      <c r="EH33" s="7" t="s">
        <v>0</v>
      </c>
      <c r="EI33" s="7" t="s">
        <v>89</v>
      </c>
      <c r="EJ33" s="7" t="s">
        <v>5</v>
      </c>
      <c r="EK33" s="7" t="s">
        <v>3</v>
      </c>
      <c r="EL33" s="7" t="s">
        <v>17</v>
      </c>
      <c r="EM33" s="10" t="str">
        <f t="shared" si="4"/>
        <v>svg-mn-</v>
      </c>
      <c r="EN33" s="10">
        <f t="shared" si="5"/>
        <v>1033</v>
      </c>
      <c r="EO33" s="7" t="s">
        <v>3</v>
      </c>
      <c r="EP33" s="7" t="s">
        <v>2</v>
      </c>
      <c r="EQ33" s="7" t="s">
        <v>16</v>
      </c>
      <c r="ER33" s="7" t="s">
        <v>15</v>
      </c>
      <c r="ES33" s="7" t="s">
        <v>0</v>
      </c>
    </row>
    <row r="34" spans="1:149" x14ac:dyDescent="0.3">
      <c r="A34" s="7" t="s">
        <v>0</v>
      </c>
      <c r="C34" s="7" t="s">
        <v>0</v>
      </c>
      <c r="D34" s="8">
        <v>34</v>
      </c>
      <c r="F34" s="7" t="s">
        <v>0</v>
      </c>
      <c r="G34" s="7" t="s">
        <v>1958</v>
      </c>
      <c r="H34" s="7" t="s">
        <v>90</v>
      </c>
      <c r="I34" s="7" t="s">
        <v>111</v>
      </c>
      <c r="J34" s="11" t="s">
        <v>106</v>
      </c>
      <c r="K34" s="7">
        <v>1034</v>
      </c>
      <c r="M34" s="11" t="s">
        <v>174</v>
      </c>
      <c r="N34" s="7" t="s">
        <v>347</v>
      </c>
      <c r="O34" s="7" t="s">
        <v>129</v>
      </c>
      <c r="P34" s="7" t="s">
        <v>4</v>
      </c>
      <c r="Q34" s="7" t="s">
        <v>128</v>
      </c>
      <c r="R34" s="7" t="s">
        <v>119</v>
      </c>
      <c r="S34" s="7" t="s">
        <v>111</v>
      </c>
      <c r="T34" s="7">
        <v>1034</v>
      </c>
      <c r="U34" s="7" t="s">
        <v>118</v>
      </c>
      <c r="V34" s="7" t="s">
        <v>127</v>
      </c>
      <c r="W34" s="7" t="s">
        <v>126</v>
      </c>
      <c r="X34" s="7" t="s">
        <v>115</v>
      </c>
      <c r="Y34" s="7" t="s">
        <v>125</v>
      </c>
      <c r="Z34" s="7" t="s">
        <v>123</v>
      </c>
      <c r="AA34" s="7" t="s">
        <v>346</v>
      </c>
      <c r="AB34" s="27" t="s">
        <v>4</v>
      </c>
      <c r="AC34" s="7">
        <v>0</v>
      </c>
      <c r="AD34" s="7" t="s">
        <v>123</v>
      </c>
      <c r="AE34" s="7" t="s">
        <v>271</v>
      </c>
      <c r="AF34" s="27" t="s">
        <v>4</v>
      </c>
      <c r="AG34" s="27" t="s">
        <v>121</v>
      </c>
      <c r="AH34" s="7" t="s">
        <v>114</v>
      </c>
      <c r="AI34" s="7" t="s">
        <v>112</v>
      </c>
      <c r="AK34" s="7" t="s">
        <v>120</v>
      </c>
      <c r="AL34" s="7" t="s">
        <v>119</v>
      </c>
      <c r="AM34" s="7" t="s">
        <v>111</v>
      </c>
      <c r="AN34" s="7">
        <v>1034</v>
      </c>
      <c r="AO34" s="7" t="s">
        <v>118</v>
      </c>
      <c r="AP34" s="7" t="s">
        <v>117</v>
      </c>
      <c r="AQ34" s="7" t="s">
        <v>116</v>
      </c>
      <c r="AR34" s="7" t="s">
        <v>115</v>
      </c>
      <c r="AS34" s="11" t="s">
        <v>17</v>
      </c>
      <c r="AT34" s="7" t="str">
        <f t="shared" si="6"/>
        <v>lgr-</v>
      </c>
      <c r="AU34" s="7">
        <f t="shared" si="7"/>
        <v>1034</v>
      </c>
      <c r="AV34" s="11" t="s">
        <v>114</v>
      </c>
      <c r="AW34" s="11" t="s">
        <v>4</v>
      </c>
      <c r="AX34" s="11" t="s">
        <v>113</v>
      </c>
      <c r="AY34" s="11" t="s">
        <v>112</v>
      </c>
      <c r="BA34" s="11" t="s">
        <v>18</v>
      </c>
      <c r="BB34" s="11" t="s">
        <v>4</v>
      </c>
      <c r="BC34" s="11" t="s">
        <v>14</v>
      </c>
      <c r="BD34" s="11" t="s">
        <v>3</v>
      </c>
      <c r="BE34" s="29" t="str">
        <f t="shared" si="1"/>
        <v>svg-mn-</v>
      </c>
      <c r="BF34" s="29">
        <f t="shared" si="2"/>
        <v>1034</v>
      </c>
      <c r="BG34" s="11" t="s">
        <v>3</v>
      </c>
      <c r="BH34" s="11" t="s">
        <v>4</v>
      </c>
      <c r="BI34" s="7" t="s">
        <v>1956</v>
      </c>
      <c r="BJ34" s="7" t="s">
        <v>3</v>
      </c>
      <c r="BK34" s="7" t="str">
        <f t="shared" si="3"/>
        <v>add-logical-label</v>
      </c>
      <c r="BL34" s="7" t="s">
        <v>3</v>
      </c>
      <c r="BM34" s="7" t="s">
        <v>4</v>
      </c>
      <c r="BN34" s="7" t="s">
        <v>13</v>
      </c>
      <c r="BO34" s="7" t="s">
        <v>3</v>
      </c>
      <c r="BP34" s="7">
        <v>0</v>
      </c>
      <c r="BQ34" s="7" t="s">
        <v>4</v>
      </c>
      <c r="BR34" s="7">
        <v>0</v>
      </c>
      <c r="BS34" s="7" t="s">
        <v>4</v>
      </c>
      <c r="BT34" s="7">
        <v>96</v>
      </c>
      <c r="BU34" s="7" t="s">
        <v>4</v>
      </c>
      <c r="BV34" s="7">
        <v>90</v>
      </c>
      <c r="BW34" s="7" t="s">
        <v>3</v>
      </c>
      <c r="BX34" s="10" t="s">
        <v>2</v>
      </c>
      <c r="BY34" s="7" t="s">
        <v>108</v>
      </c>
      <c r="BZ34" s="7" t="s">
        <v>107</v>
      </c>
      <c r="CA34" s="7" t="s">
        <v>4</v>
      </c>
      <c r="CB34" s="7" t="s">
        <v>14</v>
      </c>
      <c r="CC34" s="7" t="s">
        <v>3</v>
      </c>
      <c r="CD34" s="7" t="s">
        <v>106</v>
      </c>
      <c r="CE34" s="7">
        <v>1034</v>
      </c>
      <c r="CF34" s="7" t="s">
        <v>3</v>
      </c>
      <c r="CG34" s="7" t="s">
        <v>4</v>
      </c>
      <c r="CH34" s="7" t="s">
        <v>105</v>
      </c>
      <c r="CI34" s="7" t="s">
        <v>3</v>
      </c>
      <c r="CJ34" s="27" t="s">
        <v>104</v>
      </c>
      <c r="CK34" s="7" t="s">
        <v>3</v>
      </c>
      <c r="CL34" s="7" t="s">
        <v>4</v>
      </c>
      <c r="CM34" s="7" t="s">
        <v>103</v>
      </c>
      <c r="CN34" s="7" t="s">
        <v>3</v>
      </c>
      <c r="CO34" s="27" t="s">
        <v>102</v>
      </c>
      <c r="CP34" s="7" t="s">
        <v>3</v>
      </c>
      <c r="CQ34" s="7" t="s">
        <v>4</v>
      </c>
      <c r="CR34" s="7" t="s">
        <v>101</v>
      </c>
      <c r="CS34" s="7" t="s">
        <v>3</v>
      </c>
      <c r="CT34" s="27" t="s">
        <v>98</v>
      </c>
      <c r="CU34" s="7" t="s">
        <v>3</v>
      </c>
      <c r="CV34" s="7" t="s">
        <v>4</v>
      </c>
      <c r="CW34" s="7" t="s">
        <v>100</v>
      </c>
      <c r="CX34" s="7" t="s">
        <v>3</v>
      </c>
      <c r="CY34" s="27" t="s">
        <v>99</v>
      </c>
      <c r="CZ34" s="7" t="s">
        <v>3</v>
      </c>
      <c r="DA34" s="7" t="s">
        <v>2</v>
      </c>
      <c r="DB34" s="7" t="s">
        <v>97</v>
      </c>
      <c r="DC34" s="7" t="s">
        <v>4</v>
      </c>
      <c r="DD34" s="7" t="s">
        <v>96</v>
      </c>
      <c r="DE34" s="7" t="s">
        <v>3</v>
      </c>
      <c r="DF34" s="27" t="s">
        <v>98</v>
      </c>
      <c r="DG34" s="7" t="s">
        <v>3</v>
      </c>
      <c r="DH34" s="7" t="s">
        <v>4</v>
      </c>
      <c r="DI34" s="7" t="s">
        <v>94</v>
      </c>
      <c r="DJ34" s="7" t="s">
        <v>3</v>
      </c>
      <c r="DK34" s="6" t="s">
        <v>346</v>
      </c>
      <c r="DL34" s="7" t="s">
        <v>3</v>
      </c>
      <c r="DM34" s="7" t="s">
        <v>2</v>
      </c>
      <c r="DN34" s="7" t="s">
        <v>93</v>
      </c>
      <c r="DO34" s="7" t="s">
        <v>97</v>
      </c>
      <c r="DP34" s="7" t="s">
        <v>4</v>
      </c>
      <c r="DQ34" s="7" t="s">
        <v>96</v>
      </c>
      <c r="DR34" s="7" t="s">
        <v>3</v>
      </c>
      <c r="DS34" s="27" t="s">
        <v>95</v>
      </c>
      <c r="DT34" s="7" t="s">
        <v>3</v>
      </c>
      <c r="DU34" s="7" t="s">
        <v>4</v>
      </c>
      <c r="DV34" s="7" t="s">
        <v>94</v>
      </c>
      <c r="DW34" s="7" t="s">
        <v>3</v>
      </c>
      <c r="DX34" s="6" t="s">
        <v>271</v>
      </c>
      <c r="DY34" s="7" t="s">
        <v>3</v>
      </c>
      <c r="DZ34" s="7" t="s">
        <v>2</v>
      </c>
      <c r="EA34" s="7" t="s">
        <v>93</v>
      </c>
      <c r="EB34" s="7" t="s">
        <v>92</v>
      </c>
      <c r="EC34" s="7" t="s">
        <v>91</v>
      </c>
      <c r="ED34" s="7" t="s">
        <v>345</v>
      </c>
      <c r="EE34" s="7" t="s">
        <v>0</v>
      </c>
      <c r="EF34" s="11" t="s">
        <v>15</v>
      </c>
      <c r="EH34" s="7" t="s">
        <v>0</v>
      </c>
      <c r="EI34" s="7" t="s">
        <v>89</v>
      </c>
      <c r="EJ34" s="7" t="s">
        <v>5</v>
      </c>
      <c r="EK34" s="7" t="s">
        <v>3</v>
      </c>
      <c r="EL34" s="7" t="s">
        <v>17</v>
      </c>
      <c r="EM34" s="10" t="str">
        <f t="shared" si="4"/>
        <v>svg-mn-</v>
      </c>
      <c r="EN34" s="10">
        <f t="shared" si="5"/>
        <v>1034</v>
      </c>
      <c r="EO34" s="7" t="s">
        <v>3</v>
      </c>
      <c r="EP34" s="7" t="s">
        <v>2</v>
      </c>
      <c r="EQ34" s="7" t="s">
        <v>16</v>
      </c>
      <c r="ER34" s="7" t="s">
        <v>15</v>
      </c>
      <c r="ES34" s="7" t="s">
        <v>0</v>
      </c>
    </row>
    <row r="35" spans="1:149" x14ac:dyDescent="0.3">
      <c r="A35" s="7" t="s">
        <v>0</v>
      </c>
      <c r="C35" s="7" t="s">
        <v>0</v>
      </c>
      <c r="D35" s="8">
        <v>35</v>
      </c>
      <c r="F35" s="7" t="s">
        <v>0</v>
      </c>
      <c r="G35" s="7" t="s">
        <v>1958</v>
      </c>
      <c r="H35" s="7" t="s">
        <v>90</v>
      </c>
      <c r="I35" s="7" t="s">
        <v>111</v>
      </c>
      <c r="J35" s="11" t="s">
        <v>106</v>
      </c>
      <c r="K35" s="7">
        <v>1035</v>
      </c>
      <c r="M35" s="11" t="s">
        <v>166</v>
      </c>
      <c r="N35" s="7" t="s">
        <v>343</v>
      </c>
      <c r="O35" s="7" t="s">
        <v>129</v>
      </c>
      <c r="P35" s="7" t="s">
        <v>4</v>
      </c>
      <c r="Q35" s="7" t="s">
        <v>128</v>
      </c>
      <c r="R35" s="7" t="s">
        <v>119</v>
      </c>
      <c r="S35" s="7" t="s">
        <v>111</v>
      </c>
      <c r="T35" s="7">
        <v>1035</v>
      </c>
      <c r="U35" s="7" t="s">
        <v>118</v>
      </c>
      <c r="V35" s="7" t="s">
        <v>127</v>
      </c>
      <c r="W35" s="7" t="s">
        <v>126</v>
      </c>
      <c r="X35" s="7" t="s">
        <v>115</v>
      </c>
      <c r="Y35" s="7" t="s">
        <v>125</v>
      </c>
      <c r="Z35" s="7" t="s">
        <v>123</v>
      </c>
      <c r="AA35" s="7" t="s">
        <v>342</v>
      </c>
      <c r="AB35" s="27" t="s">
        <v>4</v>
      </c>
      <c r="AC35" s="7">
        <v>0</v>
      </c>
      <c r="AD35" s="7" t="s">
        <v>123</v>
      </c>
      <c r="AE35" s="7" t="s">
        <v>341</v>
      </c>
      <c r="AF35" s="27" t="s">
        <v>4</v>
      </c>
      <c r="AG35" s="27" t="s">
        <v>121</v>
      </c>
      <c r="AH35" s="7" t="s">
        <v>114</v>
      </c>
      <c r="AI35" s="7" t="s">
        <v>112</v>
      </c>
      <c r="AK35" s="7" t="s">
        <v>120</v>
      </c>
      <c r="AL35" s="7" t="s">
        <v>119</v>
      </c>
      <c r="AM35" s="7" t="s">
        <v>111</v>
      </c>
      <c r="AN35" s="7">
        <v>1035</v>
      </c>
      <c r="AO35" s="7" t="s">
        <v>118</v>
      </c>
      <c r="AP35" s="7" t="s">
        <v>117</v>
      </c>
      <c r="AQ35" s="7" t="s">
        <v>116</v>
      </c>
      <c r="AR35" s="7" t="s">
        <v>115</v>
      </c>
      <c r="AS35" s="11" t="s">
        <v>17</v>
      </c>
      <c r="AT35" s="7" t="str">
        <f t="shared" si="6"/>
        <v>lgr-</v>
      </c>
      <c r="AU35" s="7">
        <f t="shared" si="7"/>
        <v>1035</v>
      </c>
      <c r="AV35" s="11" t="s">
        <v>114</v>
      </c>
      <c r="AW35" s="11" t="s">
        <v>4</v>
      </c>
      <c r="AX35" s="11" t="s">
        <v>113</v>
      </c>
      <c r="AY35" s="11" t="s">
        <v>112</v>
      </c>
      <c r="BA35" s="11" t="s">
        <v>18</v>
      </c>
      <c r="BB35" s="11" t="s">
        <v>4</v>
      </c>
      <c r="BC35" s="11" t="s">
        <v>14</v>
      </c>
      <c r="BD35" s="11" t="s">
        <v>3</v>
      </c>
      <c r="BE35" s="29" t="str">
        <f t="shared" si="1"/>
        <v>svg-mn-</v>
      </c>
      <c r="BF35" s="29">
        <f t="shared" si="2"/>
        <v>1035</v>
      </c>
      <c r="BG35" s="11" t="s">
        <v>3</v>
      </c>
      <c r="BH35" s="11" t="s">
        <v>4</v>
      </c>
      <c r="BI35" s="7" t="s">
        <v>1956</v>
      </c>
      <c r="BJ35" s="7" t="s">
        <v>3</v>
      </c>
      <c r="BK35" s="7" t="str">
        <f t="shared" si="3"/>
        <v>add-logical-label</v>
      </c>
      <c r="BL35" s="7" t="s">
        <v>3</v>
      </c>
      <c r="BM35" s="7" t="s">
        <v>4</v>
      </c>
      <c r="BN35" s="7" t="s">
        <v>13</v>
      </c>
      <c r="BO35" s="7" t="s">
        <v>3</v>
      </c>
      <c r="BP35" s="7">
        <v>0</v>
      </c>
      <c r="BQ35" s="7" t="s">
        <v>4</v>
      </c>
      <c r="BR35" s="7">
        <v>0</v>
      </c>
      <c r="BS35" s="7" t="s">
        <v>4</v>
      </c>
      <c r="BT35" s="7">
        <v>20</v>
      </c>
      <c r="BU35" s="7" t="s">
        <v>4</v>
      </c>
      <c r="BV35" s="7">
        <v>20</v>
      </c>
      <c r="BW35" s="7" t="s">
        <v>3</v>
      </c>
      <c r="BX35" s="10" t="s">
        <v>2</v>
      </c>
      <c r="BY35" s="7" t="s">
        <v>108</v>
      </c>
      <c r="BZ35" s="7" t="s">
        <v>107</v>
      </c>
      <c r="CA35" s="7" t="s">
        <v>4</v>
      </c>
      <c r="CB35" s="7" t="s">
        <v>14</v>
      </c>
      <c r="CC35" s="7" t="s">
        <v>3</v>
      </c>
      <c r="CD35" s="7" t="s">
        <v>106</v>
      </c>
      <c r="CE35" s="7">
        <v>1035</v>
      </c>
      <c r="CF35" s="7" t="s">
        <v>3</v>
      </c>
      <c r="CG35" s="7" t="s">
        <v>4</v>
      </c>
      <c r="CH35" s="7" t="s">
        <v>105</v>
      </c>
      <c r="CI35" s="7" t="s">
        <v>3</v>
      </c>
      <c r="CJ35" s="27" t="s">
        <v>104</v>
      </c>
      <c r="CK35" s="7" t="s">
        <v>3</v>
      </c>
      <c r="CL35" s="7" t="s">
        <v>4</v>
      </c>
      <c r="CM35" s="7" t="s">
        <v>103</v>
      </c>
      <c r="CN35" s="7" t="s">
        <v>3</v>
      </c>
      <c r="CO35" s="27" t="s">
        <v>102</v>
      </c>
      <c r="CP35" s="7" t="s">
        <v>3</v>
      </c>
      <c r="CQ35" s="7" t="s">
        <v>4</v>
      </c>
      <c r="CR35" s="7" t="s">
        <v>101</v>
      </c>
      <c r="CS35" s="7" t="s">
        <v>3</v>
      </c>
      <c r="CT35" s="27" t="s">
        <v>98</v>
      </c>
      <c r="CU35" s="7" t="s">
        <v>3</v>
      </c>
      <c r="CV35" s="7" t="s">
        <v>4</v>
      </c>
      <c r="CW35" s="7" t="s">
        <v>100</v>
      </c>
      <c r="CX35" s="7" t="s">
        <v>3</v>
      </c>
      <c r="CY35" s="27" t="s">
        <v>99</v>
      </c>
      <c r="CZ35" s="7" t="s">
        <v>3</v>
      </c>
      <c r="DA35" s="7" t="s">
        <v>2</v>
      </c>
      <c r="DB35" s="7" t="s">
        <v>97</v>
      </c>
      <c r="DC35" s="7" t="s">
        <v>4</v>
      </c>
      <c r="DD35" s="7" t="s">
        <v>96</v>
      </c>
      <c r="DE35" s="7" t="s">
        <v>3</v>
      </c>
      <c r="DF35" s="27" t="s">
        <v>98</v>
      </c>
      <c r="DG35" s="7" t="s">
        <v>3</v>
      </c>
      <c r="DH35" s="7" t="s">
        <v>4</v>
      </c>
      <c r="DI35" s="7" t="s">
        <v>94</v>
      </c>
      <c r="DJ35" s="7" t="s">
        <v>3</v>
      </c>
      <c r="DK35" s="6" t="s">
        <v>342</v>
      </c>
      <c r="DL35" s="7" t="s">
        <v>3</v>
      </c>
      <c r="DM35" s="7" t="s">
        <v>2</v>
      </c>
      <c r="DN35" s="7" t="s">
        <v>93</v>
      </c>
      <c r="DO35" s="7" t="s">
        <v>97</v>
      </c>
      <c r="DP35" s="7" t="s">
        <v>4</v>
      </c>
      <c r="DQ35" s="7" t="s">
        <v>96</v>
      </c>
      <c r="DR35" s="7" t="s">
        <v>3</v>
      </c>
      <c r="DS35" s="27" t="s">
        <v>95</v>
      </c>
      <c r="DT35" s="7" t="s">
        <v>3</v>
      </c>
      <c r="DU35" s="7" t="s">
        <v>4</v>
      </c>
      <c r="DV35" s="7" t="s">
        <v>94</v>
      </c>
      <c r="DW35" s="7" t="s">
        <v>3</v>
      </c>
      <c r="DX35" s="6" t="s">
        <v>341</v>
      </c>
      <c r="DY35" s="7" t="s">
        <v>3</v>
      </c>
      <c r="DZ35" s="7" t="s">
        <v>2</v>
      </c>
      <c r="EA35" s="7" t="s">
        <v>93</v>
      </c>
      <c r="EB35" s="7" t="s">
        <v>92</v>
      </c>
      <c r="EC35" s="7" t="s">
        <v>91</v>
      </c>
      <c r="ED35" s="7" t="s">
        <v>340</v>
      </c>
      <c r="EE35" s="7" t="s">
        <v>0</v>
      </c>
      <c r="EF35" s="11" t="s">
        <v>15</v>
      </c>
      <c r="EH35" s="7" t="s">
        <v>0</v>
      </c>
      <c r="EI35" s="7" t="s">
        <v>89</v>
      </c>
      <c r="EJ35" s="7" t="s">
        <v>5</v>
      </c>
      <c r="EK35" s="7" t="s">
        <v>3</v>
      </c>
      <c r="EL35" s="7" t="s">
        <v>17</v>
      </c>
      <c r="EM35" s="10" t="str">
        <f t="shared" si="4"/>
        <v>svg-mn-</v>
      </c>
      <c r="EN35" s="10">
        <f t="shared" si="5"/>
        <v>1035</v>
      </c>
      <c r="EO35" s="7" t="s">
        <v>3</v>
      </c>
      <c r="EP35" s="7" t="s">
        <v>2</v>
      </c>
      <c r="EQ35" s="7" t="s">
        <v>16</v>
      </c>
      <c r="ER35" s="7" t="s">
        <v>15</v>
      </c>
      <c r="ES35" s="7" t="s">
        <v>0</v>
      </c>
    </row>
    <row r="36" spans="1:149" x14ac:dyDescent="0.3">
      <c r="A36" s="7" t="s">
        <v>0</v>
      </c>
      <c r="C36" s="7" t="s">
        <v>0</v>
      </c>
      <c r="D36" s="8">
        <v>36</v>
      </c>
      <c r="F36" s="7" t="s">
        <v>0</v>
      </c>
      <c r="G36" s="7" t="s">
        <v>1958</v>
      </c>
      <c r="H36" s="7" t="s">
        <v>90</v>
      </c>
      <c r="I36" s="7" t="s">
        <v>111</v>
      </c>
      <c r="J36" s="11" t="s">
        <v>106</v>
      </c>
      <c r="K36" s="7">
        <v>1036</v>
      </c>
      <c r="M36" s="11" t="s">
        <v>160</v>
      </c>
      <c r="N36" s="7" t="s">
        <v>337</v>
      </c>
      <c r="O36" s="7" t="s">
        <v>129</v>
      </c>
      <c r="P36" s="7" t="s">
        <v>4</v>
      </c>
      <c r="Q36" s="7" t="s">
        <v>128</v>
      </c>
      <c r="R36" s="7" t="s">
        <v>119</v>
      </c>
      <c r="S36" s="7" t="s">
        <v>111</v>
      </c>
      <c r="T36" s="7">
        <v>1036</v>
      </c>
      <c r="U36" s="7" t="s">
        <v>118</v>
      </c>
      <c r="V36" s="7" t="s">
        <v>127</v>
      </c>
      <c r="W36" s="7" t="s">
        <v>126</v>
      </c>
      <c r="X36" s="7" t="s">
        <v>115</v>
      </c>
      <c r="Y36" s="7" t="s">
        <v>125</v>
      </c>
      <c r="Z36" s="7" t="s">
        <v>123</v>
      </c>
      <c r="AA36" s="7" t="s">
        <v>336</v>
      </c>
      <c r="AB36" s="27" t="s">
        <v>4</v>
      </c>
      <c r="AC36" s="7">
        <v>0</v>
      </c>
      <c r="AD36" s="7" t="s">
        <v>123</v>
      </c>
      <c r="AE36" s="7" t="s">
        <v>335</v>
      </c>
      <c r="AF36" s="27" t="s">
        <v>4</v>
      </c>
      <c r="AG36" s="27" t="s">
        <v>121</v>
      </c>
      <c r="AH36" s="7" t="s">
        <v>114</v>
      </c>
      <c r="AI36" s="7" t="s">
        <v>112</v>
      </c>
      <c r="AK36" s="7" t="s">
        <v>120</v>
      </c>
      <c r="AL36" s="7" t="s">
        <v>119</v>
      </c>
      <c r="AM36" s="7" t="s">
        <v>111</v>
      </c>
      <c r="AN36" s="7">
        <v>1036</v>
      </c>
      <c r="AO36" s="7" t="s">
        <v>118</v>
      </c>
      <c r="AP36" s="7" t="s">
        <v>117</v>
      </c>
      <c r="AQ36" s="7" t="s">
        <v>116</v>
      </c>
      <c r="AR36" s="7" t="s">
        <v>115</v>
      </c>
      <c r="AS36" s="11" t="s">
        <v>17</v>
      </c>
      <c r="AT36" s="7" t="str">
        <f t="shared" si="6"/>
        <v>lgr-</v>
      </c>
      <c r="AU36" s="7">
        <f t="shared" si="7"/>
        <v>1036</v>
      </c>
      <c r="AV36" s="11" t="s">
        <v>114</v>
      </c>
      <c r="AW36" s="11" t="s">
        <v>4</v>
      </c>
      <c r="AX36" s="11" t="s">
        <v>113</v>
      </c>
      <c r="AY36" s="11" t="s">
        <v>112</v>
      </c>
      <c r="BA36" s="11" t="s">
        <v>18</v>
      </c>
      <c r="BB36" s="11" t="s">
        <v>4</v>
      </c>
      <c r="BC36" s="11" t="s">
        <v>14</v>
      </c>
      <c r="BD36" s="11" t="s">
        <v>3</v>
      </c>
      <c r="BE36" s="29" t="str">
        <f t="shared" si="1"/>
        <v>svg-mn-</v>
      </c>
      <c r="BF36" s="29">
        <f t="shared" si="2"/>
        <v>1036</v>
      </c>
      <c r="BG36" s="11" t="s">
        <v>3</v>
      </c>
      <c r="BH36" s="11" t="s">
        <v>4</v>
      </c>
      <c r="BI36" s="7" t="s">
        <v>1956</v>
      </c>
      <c r="BJ36" s="7" t="s">
        <v>3</v>
      </c>
      <c r="BK36" s="7" t="str">
        <f t="shared" si="3"/>
        <v>add-logical-label</v>
      </c>
      <c r="BL36" s="7" t="s">
        <v>3</v>
      </c>
      <c r="BM36" s="7" t="s">
        <v>4</v>
      </c>
      <c r="BN36" s="7" t="s">
        <v>13</v>
      </c>
      <c r="BO36" s="7" t="s">
        <v>3</v>
      </c>
      <c r="BP36" s="7">
        <v>0</v>
      </c>
      <c r="BQ36" s="7" t="s">
        <v>4</v>
      </c>
      <c r="BR36" s="7">
        <v>0</v>
      </c>
      <c r="BS36" s="7" t="s">
        <v>4</v>
      </c>
      <c r="BT36" s="7">
        <v>98</v>
      </c>
      <c r="BU36" s="7" t="s">
        <v>4</v>
      </c>
      <c r="BV36" s="7">
        <v>62</v>
      </c>
      <c r="BW36" s="7" t="s">
        <v>3</v>
      </c>
      <c r="BX36" s="10" t="s">
        <v>2</v>
      </c>
      <c r="BY36" s="7" t="s">
        <v>108</v>
      </c>
      <c r="BZ36" s="7" t="s">
        <v>107</v>
      </c>
      <c r="CA36" s="7" t="s">
        <v>4</v>
      </c>
      <c r="CB36" s="7" t="s">
        <v>14</v>
      </c>
      <c r="CC36" s="7" t="s">
        <v>3</v>
      </c>
      <c r="CD36" s="7" t="s">
        <v>106</v>
      </c>
      <c r="CE36" s="7">
        <v>1036</v>
      </c>
      <c r="CF36" s="7" t="s">
        <v>3</v>
      </c>
      <c r="CG36" s="7" t="s">
        <v>4</v>
      </c>
      <c r="CH36" s="7" t="s">
        <v>105</v>
      </c>
      <c r="CI36" s="7" t="s">
        <v>3</v>
      </c>
      <c r="CJ36" s="27" t="s">
        <v>104</v>
      </c>
      <c r="CK36" s="7" t="s">
        <v>3</v>
      </c>
      <c r="CL36" s="7" t="s">
        <v>4</v>
      </c>
      <c r="CM36" s="7" t="s">
        <v>103</v>
      </c>
      <c r="CN36" s="7" t="s">
        <v>3</v>
      </c>
      <c r="CO36" s="27" t="s">
        <v>102</v>
      </c>
      <c r="CP36" s="7" t="s">
        <v>3</v>
      </c>
      <c r="CQ36" s="7" t="s">
        <v>4</v>
      </c>
      <c r="CR36" s="7" t="s">
        <v>101</v>
      </c>
      <c r="CS36" s="7" t="s">
        <v>3</v>
      </c>
      <c r="CT36" s="27" t="s">
        <v>98</v>
      </c>
      <c r="CU36" s="7" t="s">
        <v>3</v>
      </c>
      <c r="CV36" s="7" t="s">
        <v>4</v>
      </c>
      <c r="CW36" s="7" t="s">
        <v>100</v>
      </c>
      <c r="CX36" s="7" t="s">
        <v>3</v>
      </c>
      <c r="CY36" s="27" t="s">
        <v>99</v>
      </c>
      <c r="CZ36" s="7" t="s">
        <v>3</v>
      </c>
      <c r="DA36" s="7" t="s">
        <v>2</v>
      </c>
      <c r="DB36" s="7" t="s">
        <v>97</v>
      </c>
      <c r="DC36" s="7" t="s">
        <v>4</v>
      </c>
      <c r="DD36" s="7" t="s">
        <v>96</v>
      </c>
      <c r="DE36" s="7" t="s">
        <v>3</v>
      </c>
      <c r="DF36" s="27" t="s">
        <v>98</v>
      </c>
      <c r="DG36" s="7" t="s">
        <v>3</v>
      </c>
      <c r="DH36" s="7" t="s">
        <v>4</v>
      </c>
      <c r="DI36" s="7" t="s">
        <v>94</v>
      </c>
      <c r="DJ36" s="7" t="s">
        <v>3</v>
      </c>
      <c r="DK36" s="6" t="s">
        <v>336</v>
      </c>
      <c r="DL36" s="7" t="s">
        <v>3</v>
      </c>
      <c r="DM36" s="7" t="s">
        <v>2</v>
      </c>
      <c r="DN36" s="7" t="s">
        <v>93</v>
      </c>
      <c r="DO36" s="7" t="s">
        <v>97</v>
      </c>
      <c r="DP36" s="7" t="s">
        <v>4</v>
      </c>
      <c r="DQ36" s="7" t="s">
        <v>96</v>
      </c>
      <c r="DR36" s="7" t="s">
        <v>3</v>
      </c>
      <c r="DS36" s="27" t="s">
        <v>95</v>
      </c>
      <c r="DT36" s="7" t="s">
        <v>3</v>
      </c>
      <c r="DU36" s="7" t="s">
        <v>4</v>
      </c>
      <c r="DV36" s="7" t="s">
        <v>94</v>
      </c>
      <c r="DW36" s="7" t="s">
        <v>3</v>
      </c>
      <c r="DX36" s="6" t="s">
        <v>335</v>
      </c>
      <c r="DY36" s="7" t="s">
        <v>3</v>
      </c>
      <c r="DZ36" s="7" t="s">
        <v>2</v>
      </c>
      <c r="EA36" s="7" t="s">
        <v>93</v>
      </c>
      <c r="EB36" s="7" t="s">
        <v>92</v>
      </c>
      <c r="EC36" s="7" t="s">
        <v>91</v>
      </c>
      <c r="ED36" s="7" t="s">
        <v>334</v>
      </c>
      <c r="EE36" s="7" t="s">
        <v>0</v>
      </c>
      <c r="EF36" s="11" t="s">
        <v>15</v>
      </c>
      <c r="EH36" s="7" t="s">
        <v>0</v>
      </c>
      <c r="EI36" s="7" t="s">
        <v>89</v>
      </c>
      <c r="EJ36" s="7" t="s">
        <v>5</v>
      </c>
      <c r="EK36" s="7" t="s">
        <v>3</v>
      </c>
      <c r="EL36" s="7" t="s">
        <v>17</v>
      </c>
      <c r="EM36" s="10" t="str">
        <f t="shared" si="4"/>
        <v>svg-mn-</v>
      </c>
      <c r="EN36" s="10">
        <f t="shared" si="5"/>
        <v>1036</v>
      </c>
      <c r="EO36" s="7" t="s">
        <v>3</v>
      </c>
      <c r="EP36" s="7" t="s">
        <v>2</v>
      </c>
      <c r="EQ36" s="7" t="s">
        <v>16</v>
      </c>
      <c r="ER36" s="7" t="s">
        <v>15</v>
      </c>
      <c r="ES36" s="7" t="s">
        <v>0</v>
      </c>
    </row>
    <row r="37" spans="1:149" x14ac:dyDescent="0.3">
      <c r="A37" s="7" t="s">
        <v>0</v>
      </c>
      <c r="C37" s="7" t="s">
        <v>0</v>
      </c>
      <c r="D37" s="8">
        <v>37</v>
      </c>
      <c r="F37" s="7" t="s">
        <v>0</v>
      </c>
      <c r="G37" s="7" t="s">
        <v>1958</v>
      </c>
      <c r="H37" s="7" t="s">
        <v>90</v>
      </c>
      <c r="I37" s="7" t="s">
        <v>111</v>
      </c>
      <c r="J37" s="11" t="s">
        <v>106</v>
      </c>
      <c r="K37" s="7">
        <v>1037</v>
      </c>
      <c r="M37" s="11" t="s">
        <v>150</v>
      </c>
      <c r="N37" s="7" t="s">
        <v>331</v>
      </c>
      <c r="O37" s="7" t="s">
        <v>129</v>
      </c>
      <c r="P37" s="7" t="s">
        <v>4</v>
      </c>
      <c r="Q37" s="7" t="s">
        <v>128</v>
      </c>
      <c r="R37" s="7" t="s">
        <v>119</v>
      </c>
      <c r="S37" s="7" t="s">
        <v>111</v>
      </c>
      <c r="T37" s="7">
        <v>1037</v>
      </c>
      <c r="U37" s="7" t="s">
        <v>118</v>
      </c>
      <c r="V37" s="7" t="s">
        <v>127</v>
      </c>
      <c r="W37" s="7" t="s">
        <v>126</v>
      </c>
      <c r="X37" s="7" t="s">
        <v>115</v>
      </c>
      <c r="Y37" s="7" t="s">
        <v>125</v>
      </c>
      <c r="Z37" s="7" t="s">
        <v>123</v>
      </c>
      <c r="AA37" s="7" t="s">
        <v>330</v>
      </c>
      <c r="AB37" s="27" t="s">
        <v>4</v>
      </c>
      <c r="AC37" s="7">
        <v>0</v>
      </c>
      <c r="AD37" s="7" t="s">
        <v>123</v>
      </c>
      <c r="AE37" s="7" t="s">
        <v>329</v>
      </c>
      <c r="AF37" s="27" t="s">
        <v>4</v>
      </c>
      <c r="AG37" s="27" t="s">
        <v>121</v>
      </c>
      <c r="AH37" s="7" t="s">
        <v>114</v>
      </c>
      <c r="AI37" s="7" t="s">
        <v>112</v>
      </c>
      <c r="AK37" s="7" t="s">
        <v>120</v>
      </c>
      <c r="AL37" s="7" t="s">
        <v>119</v>
      </c>
      <c r="AM37" s="7" t="s">
        <v>111</v>
      </c>
      <c r="AN37" s="7">
        <v>1037</v>
      </c>
      <c r="AO37" s="7" t="s">
        <v>118</v>
      </c>
      <c r="AP37" s="7" t="s">
        <v>117</v>
      </c>
      <c r="AQ37" s="7" t="s">
        <v>116</v>
      </c>
      <c r="AR37" s="7" t="s">
        <v>115</v>
      </c>
      <c r="AS37" s="11" t="s">
        <v>17</v>
      </c>
      <c r="AT37" s="7" t="str">
        <f t="shared" si="6"/>
        <v>lgr-</v>
      </c>
      <c r="AU37" s="7">
        <f t="shared" si="7"/>
        <v>1037</v>
      </c>
      <c r="AV37" s="11" t="s">
        <v>114</v>
      </c>
      <c r="AW37" s="11" t="s">
        <v>4</v>
      </c>
      <c r="AX37" s="11" t="s">
        <v>113</v>
      </c>
      <c r="AY37" s="11" t="s">
        <v>112</v>
      </c>
      <c r="BA37" s="11" t="s">
        <v>18</v>
      </c>
      <c r="BB37" s="11" t="s">
        <v>4</v>
      </c>
      <c r="BC37" s="11" t="s">
        <v>14</v>
      </c>
      <c r="BD37" s="11" t="s">
        <v>3</v>
      </c>
      <c r="BE37" s="29" t="str">
        <f t="shared" si="1"/>
        <v>svg-mn-</v>
      </c>
      <c r="BF37" s="29">
        <f t="shared" si="2"/>
        <v>1037</v>
      </c>
      <c r="BG37" s="11" t="s">
        <v>3</v>
      </c>
      <c r="BH37" s="11" t="s">
        <v>4</v>
      </c>
      <c r="BI37" s="7" t="s">
        <v>1956</v>
      </c>
      <c r="BJ37" s="7" t="s">
        <v>3</v>
      </c>
      <c r="BK37" s="7" t="str">
        <f t="shared" si="3"/>
        <v>add-logical-label</v>
      </c>
      <c r="BL37" s="7" t="s">
        <v>3</v>
      </c>
      <c r="BM37" s="7" t="s">
        <v>4</v>
      </c>
      <c r="BN37" s="7" t="s">
        <v>13</v>
      </c>
      <c r="BO37" s="7" t="s">
        <v>3</v>
      </c>
      <c r="BP37" s="7">
        <v>0</v>
      </c>
      <c r="BQ37" s="7" t="s">
        <v>4</v>
      </c>
      <c r="BR37" s="7">
        <v>0</v>
      </c>
      <c r="BS37" s="7" t="s">
        <v>4</v>
      </c>
      <c r="BT37" s="7">
        <v>46</v>
      </c>
      <c r="BU37" s="7" t="s">
        <v>4</v>
      </c>
      <c r="BV37" s="7">
        <v>88</v>
      </c>
      <c r="BW37" s="7" t="s">
        <v>3</v>
      </c>
      <c r="BX37" s="10" t="s">
        <v>2</v>
      </c>
      <c r="BY37" s="7" t="s">
        <v>108</v>
      </c>
      <c r="BZ37" s="7" t="s">
        <v>107</v>
      </c>
      <c r="CA37" s="7" t="s">
        <v>4</v>
      </c>
      <c r="CB37" s="7" t="s">
        <v>14</v>
      </c>
      <c r="CC37" s="7" t="s">
        <v>3</v>
      </c>
      <c r="CD37" s="7" t="s">
        <v>106</v>
      </c>
      <c r="CE37" s="7">
        <v>1037</v>
      </c>
      <c r="CF37" s="7" t="s">
        <v>3</v>
      </c>
      <c r="CG37" s="7" t="s">
        <v>4</v>
      </c>
      <c r="CH37" s="7" t="s">
        <v>105</v>
      </c>
      <c r="CI37" s="7" t="s">
        <v>3</v>
      </c>
      <c r="CJ37" s="27" t="s">
        <v>104</v>
      </c>
      <c r="CK37" s="7" t="s">
        <v>3</v>
      </c>
      <c r="CL37" s="7" t="s">
        <v>4</v>
      </c>
      <c r="CM37" s="7" t="s">
        <v>103</v>
      </c>
      <c r="CN37" s="7" t="s">
        <v>3</v>
      </c>
      <c r="CO37" s="27" t="s">
        <v>102</v>
      </c>
      <c r="CP37" s="7" t="s">
        <v>3</v>
      </c>
      <c r="CQ37" s="7" t="s">
        <v>4</v>
      </c>
      <c r="CR37" s="7" t="s">
        <v>101</v>
      </c>
      <c r="CS37" s="7" t="s">
        <v>3</v>
      </c>
      <c r="CT37" s="27" t="s">
        <v>98</v>
      </c>
      <c r="CU37" s="7" t="s">
        <v>3</v>
      </c>
      <c r="CV37" s="7" t="s">
        <v>4</v>
      </c>
      <c r="CW37" s="7" t="s">
        <v>100</v>
      </c>
      <c r="CX37" s="7" t="s">
        <v>3</v>
      </c>
      <c r="CY37" s="27" t="s">
        <v>99</v>
      </c>
      <c r="CZ37" s="7" t="s">
        <v>3</v>
      </c>
      <c r="DA37" s="7" t="s">
        <v>2</v>
      </c>
      <c r="DB37" s="7" t="s">
        <v>97</v>
      </c>
      <c r="DC37" s="7" t="s">
        <v>4</v>
      </c>
      <c r="DD37" s="7" t="s">
        <v>96</v>
      </c>
      <c r="DE37" s="7" t="s">
        <v>3</v>
      </c>
      <c r="DF37" s="27" t="s">
        <v>98</v>
      </c>
      <c r="DG37" s="7" t="s">
        <v>3</v>
      </c>
      <c r="DH37" s="7" t="s">
        <v>4</v>
      </c>
      <c r="DI37" s="7" t="s">
        <v>94</v>
      </c>
      <c r="DJ37" s="7" t="s">
        <v>3</v>
      </c>
      <c r="DK37" s="6" t="s">
        <v>330</v>
      </c>
      <c r="DL37" s="7" t="s">
        <v>3</v>
      </c>
      <c r="DM37" s="7" t="s">
        <v>2</v>
      </c>
      <c r="DN37" s="7" t="s">
        <v>93</v>
      </c>
      <c r="DO37" s="7" t="s">
        <v>97</v>
      </c>
      <c r="DP37" s="7" t="s">
        <v>4</v>
      </c>
      <c r="DQ37" s="7" t="s">
        <v>96</v>
      </c>
      <c r="DR37" s="7" t="s">
        <v>3</v>
      </c>
      <c r="DS37" s="27" t="s">
        <v>95</v>
      </c>
      <c r="DT37" s="7" t="s">
        <v>3</v>
      </c>
      <c r="DU37" s="7" t="s">
        <v>4</v>
      </c>
      <c r="DV37" s="7" t="s">
        <v>94</v>
      </c>
      <c r="DW37" s="7" t="s">
        <v>3</v>
      </c>
      <c r="DX37" s="6" t="s">
        <v>329</v>
      </c>
      <c r="DY37" s="7" t="s">
        <v>3</v>
      </c>
      <c r="DZ37" s="7" t="s">
        <v>2</v>
      </c>
      <c r="EA37" s="7" t="s">
        <v>93</v>
      </c>
      <c r="EB37" s="7" t="s">
        <v>92</v>
      </c>
      <c r="EC37" s="7" t="s">
        <v>91</v>
      </c>
      <c r="ED37" s="7" t="s">
        <v>328</v>
      </c>
      <c r="EE37" s="7" t="s">
        <v>0</v>
      </c>
      <c r="EF37" s="11" t="s">
        <v>15</v>
      </c>
      <c r="EH37" s="7" t="s">
        <v>0</v>
      </c>
      <c r="EI37" s="7" t="s">
        <v>89</v>
      </c>
      <c r="EJ37" s="7" t="s">
        <v>5</v>
      </c>
      <c r="EK37" s="7" t="s">
        <v>3</v>
      </c>
      <c r="EL37" s="7" t="s">
        <v>17</v>
      </c>
      <c r="EM37" s="10" t="str">
        <f t="shared" si="4"/>
        <v>svg-mn-</v>
      </c>
      <c r="EN37" s="10">
        <f t="shared" si="5"/>
        <v>1037</v>
      </c>
      <c r="EO37" s="7" t="s">
        <v>3</v>
      </c>
      <c r="EP37" s="7" t="s">
        <v>2</v>
      </c>
      <c r="EQ37" s="7" t="s">
        <v>16</v>
      </c>
      <c r="ER37" s="7" t="s">
        <v>15</v>
      </c>
      <c r="ES37" s="7" t="s">
        <v>0</v>
      </c>
    </row>
    <row r="38" spans="1:149" x14ac:dyDescent="0.3">
      <c r="A38" s="7" t="s">
        <v>0</v>
      </c>
      <c r="C38" s="7" t="s">
        <v>0</v>
      </c>
      <c r="D38" s="8">
        <v>38</v>
      </c>
      <c r="F38" s="7" t="s">
        <v>0</v>
      </c>
      <c r="G38" s="7" t="s">
        <v>1958</v>
      </c>
      <c r="H38" s="7" t="s">
        <v>90</v>
      </c>
      <c r="I38" s="7" t="s">
        <v>111</v>
      </c>
      <c r="J38" s="11" t="s">
        <v>106</v>
      </c>
      <c r="K38" s="7">
        <v>1038</v>
      </c>
      <c r="M38" s="11" t="s">
        <v>144</v>
      </c>
      <c r="N38" s="7" t="s">
        <v>326</v>
      </c>
      <c r="O38" s="7" t="s">
        <v>129</v>
      </c>
      <c r="P38" s="7" t="s">
        <v>4</v>
      </c>
      <c r="Q38" s="7" t="s">
        <v>128</v>
      </c>
      <c r="R38" s="7" t="s">
        <v>119</v>
      </c>
      <c r="S38" s="7" t="s">
        <v>111</v>
      </c>
      <c r="T38" s="7">
        <v>1038</v>
      </c>
      <c r="U38" s="7" t="s">
        <v>118</v>
      </c>
      <c r="V38" s="7" t="s">
        <v>127</v>
      </c>
      <c r="W38" s="7" t="s">
        <v>126</v>
      </c>
      <c r="X38" s="7" t="s">
        <v>115</v>
      </c>
      <c r="Y38" s="7" t="s">
        <v>125</v>
      </c>
      <c r="Z38" s="7" t="s">
        <v>123</v>
      </c>
      <c r="AA38" s="7" t="s">
        <v>325</v>
      </c>
      <c r="AB38" s="27" t="s">
        <v>4</v>
      </c>
      <c r="AC38" s="7">
        <v>0</v>
      </c>
      <c r="AD38" s="7" t="s">
        <v>123</v>
      </c>
      <c r="AE38" s="7" t="s">
        <v>324</v>
      </c>
      <c r="AF38" s="27" t="s">
        <v>4</v>
      </c>
      <c r="AG38" s="27" t="s">
        <v>121</v>
      </c>
      <c r="AH38" s="7" t="s">
        <v>114</v>
      </c>
      <c r="AI38" s="7" t="s">
        <v>112</v>
      </c>
      <c r="AK38" s="7" t="s">
        <v>120</v>
      </c>
      <c r="AL38" s="7" t="s">
        <v>119</v>
      </c>
      <c r="AM38" s="7" t="s">
        <v>111</v>
      </c>
      <c r="AN38" s="7">
        <v>1038</v>
      </c>
      <c r="AO38" s="7" t="s">
        <v>118</v>
      </c>
      <c r="AP38" s="7" t="s">
        <v>117</v>
      </c>
      <c r="AQ38" s="7" t="s">
        <v>116</v>
      </c>
      <c r="AR38" s="7" t="s">
        <v>115</v>
      </c>
      <c r="AS38" s="11" t="s">
        <v>17</v>
      </c>
      <c r="AT38" s="7" t="str">
        <f t="shared" si="6"/>
        <v>lgr-</v>
      </c>
      <c r="AU38" s="7">
        <f t="shared" si="7"/>
        <v>1038</v>
      </c>
      <c r="AV38" s="11" t="s">
        <v>114</v>
      </c>
      <c r="AW38" s="11" t="s">
        <v>4</v>
      </c>
      <c r="AX38" s="11" t="s">
        <v>113</v>
      </c>
      <c r="AY38" s="11" t="s">
        <v>112</v>
      </c>
      <c r="BA38" s="11" t="s">
        <v>18</v>
      </c>
      <c r="BB38" s="11" t="s">
        <v>4</v>
      </c>
      <c r="BC38" s="11" t="s">
        <v>14</v>
      </c>
      <c r="BD38" s="11" t="s">
        <v>3</v>
      </c>
      <c r="BE38" s="29" t="str">
        <f t="shared" si="1"/>
        <v>svg-mn-</v>
      </c>
      <c r="BF38" s="29">
        <f t="shared" si="2"/>
        <v>1038</v>
      </c>
      <c r="BG38" s="11" t="s">
        <v>3</v>
      </c>
      <c r="BH38" s="11" t="s">
        <v>4</v>
      </c>
      <c r="BI38" s="7" t="s">
        <v>1956</v>
      </c>
      <c r="BJ38" s="7" t="s">
        <v>3</v>
      </c>
      <c r="BK38" s="7" t="str">
        <f t="shared" si="3"/>
        <v>add-logical-label</v>
      </c>
      <c r="BL38" s="7" t="s">
        <v>3</v>
      </c>
      <c r="BM38" s="7" t="s">
        <v>4</v>
      </c>
      <c r="BN38" s="7" t="s">
        <v>13</v>
      </c>
      <c r="BO38" s="7" t="s">
        <v>3</v>
      </c>
      <c r="BP38" s="7">
        <v>0</v>
      </c>
      <c r="BQ38" s="7" t="s">
        <v>4</v>
      </c>
      <c r="BR38" s="7">
        <v>0</v>
      </c>
      <c r="BS38" s="7" t="s">
        <v>4</v>
      </c>
      <c r="BT38" s="7">
        <v>17</v>
      </c>
      <c r="BU38" s="7" t="s">
        <v>4</v>
      </c>
      <c r="BV38" s="7">
        <v>24</v>
      </c>
      <c r="BW38" s="7" t="s">
        <v>3</v>
      </c>
      <c r="BX38" s="10" t="s">
        <v>2</v>
      </c>
      <c r="BY38" s="7" t="s">
        <v>108</v>
      </c>
      <c r="BZ38" s="7" t="s">
        <v>107</v>
      </c>
      <c r="CA38" s="7" t="s">
        <v>4</v>
      </c>
      <c r="CB38" s="7" t="s">
        <v>14</v>
      </c>
      <c r="CC38" s="7" t="s">
        <v>3</v>
      </c>
      <c r="CD38" s="7" t="s">
        <v>106</v>
      </c>
      <c r="CE38" s="7">
        <v>1038</v>
      </c>
      <c r="CF38" s="7" t="s">
        <v>3</v>
      </c>
      <c r="CG38" s="7" t="s">
        <v>4</v>
      </c>
      <c r="CH38" s="7" t="s">
        <v>105</v>
      </c>
      <c r="CI38" s="7" t="s">
        <v>3</v>
      </c>
      <c r="CJ38" s="27" t="s">
        <v>104</v>
      </c>
      <c r="CK38" s="7" t="s">
        <v>3</v>
      </c>
      <c r="CL38" s="7" t="s">
        <v>4</v>
      </c>
      <c r="CM38" s="7" t="s">
        <v>103</v>
      </c>
      <c r="CN38" s="7" t="s">
        <v>3</v>
      </c>
      <c r="CO38" s="27" t="s">
        <v>102</v>
      </c>
      <c r="CP38" s="7" t="s">
        <v>3</v>
      </c>
      <c r="CQ38" s="7" t="s">
        <v>4</v>
      </c>
      <c r="CR38" s="7" t="s">
        <v>101</v>
      </c>
      <c r="CS38" s="7" t="s">
        <v>3</v>
      </c>
      <c r="CT38" s="27" t="s">
        <v>98</v>
      </c>
      <c r="CU38" s="7" t="s">
        <v>3</v>
      </c>
      <c r="CV38" s="7" t="s">
        <v>4</v>
      </c>
      <c r="CW38" s="7" t="s">
        <v>100</v>
      </c>
      <c r="CX38" s="7" t="s">
        <v>3</v>
      </c>
      <c r="CY38" s="27" t="s">
        <v>99</v>
      </c>
      <c r="CZ38" s="7" t="s">
        <v>3</v>
      </c>
      <c r="DA38" s="7" t="s">
        <v>2</v>
      </c>
      <c r="DB38" s="7" t="s">
        <v>97</v>
      </c>
      <c r="DC38" s="7" t="s">
        <v>4</v>
      </c>
      <c r="DD38" s="7" t="s">
        <v>96</v>
      </c>
      <c r="DE38" s="7" t="s">
        <v>3</v>
      </c>
      <c r="DF38" s="27" t="s">
        <v>98</v>
      </c>
      <c r="DG38" s="7" t="s">
        <v>3</v>
      </c>
      <c r="DH38" s="7" t="s">
        <v>4</v>
      </c>
      <c r="DI38" s="7" t="s">
        <v>94</v>
      </c>
      <c r="DJ38" s="7" t="s">
        <v>3</v>
      </c>
      <c r="DK38" s="6" t="s">
        <v>325</v>
      </c>
      <c r="DL38" s="7" t="s">
        <v>3</v>
      </c>
      <c r="DM38" s="7" t="s">
        <v>2</v>
      </c>
      <c r="DN38" s="7" t="s">
        <v>93</v>
      </c>
      <c r="DO38" s="7" t="s">
        <v>97</v>
      </c>
      <c r="DP38" s="7" t="s">
        <v>4</v>
      </c>
      <c r="DQ38" s="7" t="s">
        <v>96</v>
      </c>
      <c r="DR38" s="7" t="s">
        <v>3</v>
      </c>
      <c r="DS38" s="27" t="s">
        <v>95</v>
      </c>
      <c r="DT38" s="7" t="s">
        <v>3</v>
      </c>
      <c r="DU38" s="7" t="s">
        <v>4</v>
      </c>
      <c r="DV38" s="7" t="s">
        <v>94</v>
      </c>
      <c r="DW38" s="7" t="s">
        <v>3</v>
      </c>
      <c r="DX38" s="6" t="s">
        <v>324</v>
      </c>
      <c r="DY38" s="7" t="s">
        <v>3</v>
      </c>
      <c r="DZ38" s="7" t="s">
        <v>2</v>
      </c>
      <c r="EA38" s="7" t="s">
        <v>93</v>
      </c>
      <c r="EB38" s="7" t="s">
        <v>92</v>
      </c>
      <c r="EC38" s="7" t="s">
        <v>91</v>
      </c>
      <c r="ED38" s="7" t="s">
        <v>323</v>
      </c>
      <c r="EE38" s="7" t="s">
        <v>0</v>
      </c>
      <c r="EF38" s="11" t="s">
        <v>15</v>
      </c>
      <c r="EH38" s="7" t="s">
        <v>0</v>
      </c>
      <c r="EI38" s="7" t="s">
        <v>89</v>
      </c>
      <c r="EJ38" s="7" t="s">
        <v>5</v>
      </c>
      <c r="EK38" s="7" t="s">
        <v>3</v>
      </c>
      <c r="EL38" s="7" t="s">
        <v>17</v>
      </c>
      <c r="EM38" s="10" t="str">
        <f t="shared" si="4"/>
        <v>svg-mn-</v>
      </c>
      <c r="EN38" s="10">
        <f t="shared" si="5"/>
        <v>1038</v>
      </c>
      <c r="EO38" s="7" t="s">
        <v>3</v>
      </c>
      <c r="EP38" s="7" t="s">
        <v>2</v>
      </c>
      <c r="EQ38" s="7" t="s">
        <v>16</v>
      </c>
      <c r="ER38" s="7" t="s">
        <v>15</v>
      </c>
      <c r="ES38" s="7" t="s">
        <v>0</v>
      </c>
    </row>
    <row r="39" spans="1:149" x14ac:dyDescent="0.3">
      <c r="A39" s="7" t="s">
        <v>0</v>
      </c>
      <c r="C39" s="7" t="s">
        <v>0</v>
      </c>
      <c r="D39" s="8">
        <v>39</v>
      </c>
      <c r="F39" s="7" t="s">
        <v>0</v>
      </c>
      <c r="G39" s="7" t="s">
        <v>1958</v>
      </c>
      <c r="H39" s="7" t="s">
        <v>90</v>
      </c>
      <c r="I39" s="7" t="s">
        <v>111</v>
      </c>
      <c r="J39" s="11" t="s">
        <v>106</v>
      </c>
      <c r="K39" s="7">
        <v>1039</v>
      </c>
      <c r="M39" s="11" t="s">
        <v>138</v>
      </c>
      <c r="N39" s="7" t="s">
        <v>320</v>
      </c>
      <c r="O39" s="7" t="s">
        <v>129</v>
      </c>
      <c r="P39" s="7" t="s">
        <v>4</v>
      </c>
      <c r="Q39" s="7" t="s">
        <v>128</v>
      </c>
      <c r="R39" s="7" t="s">
        <v>119</v>
      </c>
      <c r="S39" s="7" t="s">
        <v>111</v>
      </c>
      <c r="T39" s="7">
        <v>1039</v>
      </c>
      <c r="U39" s="7" t="s">
        <v>118</v>
      </c>
      <c r="V39" s="7" t="s">
        <v>127</v>
      </c>
      <c r="W39" s="7" t="s">
        <v>126</v>
      </c>
      <c r="X39" s="7" t="s">
        <v>115</v>
      </c>
      <c r="Y39" s="7" t="s">
        <v>125</v>
      </c>
      <c r="Z39" s="7" t="s">
        <v>123</v>
      </c>
      <c r="AA39" s="7" t="s">
        <v>319</v>
      </c>
      <c r="AB39" s="27" t="s">
        <v>4</v>
      </c>
      <c r="AC39" s="7">
        <v>0</v>
      </c>
      <c r="AD39" s="7" t="s">
        <v>123</v>
      </c>
      <c r="AE39" s="7" t="s">
        <v>318</v>
      </c>
      <c r="AF39" s="27" t="s">
        <v>4</v>
      </c>
      <c r="AG39" s="27" t="s">
        <v>121</v>
      </c>
      <c r="AH39" s="7" t="s">
        <v>114</v>
      </c>
      <c r="AI39" s="7" t="s">
        <v>112</v>
      </c>
      <c r="AK39" s="7" t="s">
        <v>120</v>
      </c>
      <c r="AL39" s="7" t="s">
        <v>119</v>
      </c>
      <c r="AM39" s="7" t="s">
        <v>111</v>
      </c>
      <c r="AN39" s="7">
        <v>1039</v>
      </c>
      <c r="AO39" s="7" t="s">
        <v>118</v>
      </c>
      <c r="AP39" s="7" t="s">
        <v>117</v>
      </c>
      <c r="AQ39" s="7" t="s">
        <v>116</v>
      </c>
      <c r="AR39" s="7" t="s">
        <v>115</v>
      </c>
      <c r="AS39" s="11" t="s">
        <v>17</v>
      </c>
      <c r="AT39" s="7" t="str">
        <f t="shared" si="6"/>
        <v>lgr-</v>
      </c>
      <c r="AU39" s="7">
        <f t="shared" si="7"/>
        <v>1039</v>
      </c>
      <c r="AV39" s="11" t="s">
        <v>114</v>
      </c>
      <c r="AW39" s="11" t="s">
        <v>4</v>
      </c>
      <c r="AX39" s="11" t="s">
        <v>113</v>
      </c>
      <c r="AY39" s="11" t="s">
        <v>112</v>
      </c>
      <c r="BA39" s="11" t="s">
        <v>18</v>
      </c>
      <c r="BB39" s="11" t="s">
        <v>4</v>
      </c>
      <c r="BC39" s="11" t="s">
        <v>14</v>
      </c>
      <c r="BD39" s="11" t="s">
        <v>3</v>
      </c>
      <c r="BE39" s="29" t="str">
        <f t="shared" si="1"/>
        <v>svg-mn-</v>
      </c>
      <c r="BF39" s="29">
        <f t="shared" si="2"/>
        <v>1039</v>
      </c>
      <c r="BG39" s="11" t="s">
        <v>3</v>
      </c>
      <c r="BH39" s="11" t="s">
        <v>4</v>
      </c>
      <c r="BI39" s="7" t="s">
        <v>1956</v>
      </c>
      <c r="BJ39" s="7" t="s">
        <v>3</v>
      </c>
      <c r="BK39" s="7" t="str">
        <f t="shared" si="3"/>
        <v>add-logical-label</v>
      </c>
      <c r="BL39" s="7" t="s">
        <v>3</v>
      </c>
      <c r="BM39" s="7" t="s">
        <v>4</v>
      </c>
      <c r="BN39" s="7" t="s">
        <v>13</v>
      </c>
      <c r="BO39" s="7" t="s">
        <v>3</v>
      </c>
      <c r="BP39" s="7">
        <v>0</v>
      </c>
      <c r="BQ39" s="7" t="s">
        <v>4</v>
      </c>
      <c r="BR39" s="7">
        <v>0</v>
      </c>
      <c r="BS39" s="7" t="s">
        <v>4</v>
      </c>
      <c r="BT39" s="7">
        <v>60</v>
      </c>
      <c r="BU39" s="7" t="s">
        <v>4</v>
      </c>
      <c r="BV39" s="7">
        <v>60</v>
      </c>
      <c r="BW39" s="7" t="s">
        <v>3</v>
      </c>
      <c r="BX39" s="10" t="s">
        <v>2</v>
      </c>
      <c r="BY39" s="7" t="s">
        <v>108</v>
      </c>
      <c r="BZ39" s="7" t="s">
        <v>107</v>
      </c>
      <c r="CA39" s="7" t="s">
        <v>4</v>
      </c>
      <c r="CB39" s="7" t="s">
        <v>14</v>
      </c>
      <c r="CC39" s="7" t="s">
        <v>3</v>
      </c>
      <c r="CD39" s="7" t="s">
        <v>106</v>
      </c>
      <c r="CE39" s="7">
        <v>1039</v>
      </c>
      <c r="CF39" s="7" t="s">
        <v>3</v>
      </c>
      <c r="CG39" s="7" t="s">
        <v>4</v>
      </c>
      <c r="CH39" s="7" t="s">
        <v>105</v>
      </c>
      <c r="CI39" s="7" t="s">
        <v>3</v>
      </c>
      <c r="CJ39" s="27" t="s">
        <v>104</v>
      </c>
      <c r="CK39" s="7" t="s">
        <v>3</v>
      </c>
      <c r="CL39" s="7" t="s">
        <v>4</v>
      </c>
      <c r="CM39" s="7" t="s">
        <v>103</v>
      </c>
      <c r="CN39" s="7" t="s">
        <v>3</v>
      </c>
      <c r="CO39" s="27" t="s">
        <v>102</v>
      </c>
      <c r="CP39" s="7" t="s">
        <v>3</v>
      </c>
      <c r="CQ39" s="7" t="s">
        <v>4</v>
      </c>
      <c r="CR39" s="7" t="s">
        <v>101</v>
      </c>
      <c r="CS39" s="7" t="s">
        <v>3</v>
      </c>
      <c r="CT39" s="27" t="s">
        <v>98</v>
      </c>
      <c r="CU39" s="7" t="s">
        <v>3</v>
      </c>
      <c r="CV39" s="7" t="s">
        <v>4</v>
      </c>
      <c r="CW39" s="7" t="s">
        <v>100</v>
      </c>
      <c r="CX39" s="7" t="s">
        <v>3</v>
      </c>
      <c r="CY39" s="27" t="s">
        <v>99</v>
      </c>
      <c r="CZ39" s="7" t="s">
        <v>3</v>
      </c>
      <c r="DA39" s="7" t="s">
        <v>2</v>
      </c>
      <c r="DB39" s="7" t="s">
        <v>97</v>
      </c>
      <c r="DC39" s="7" t="s">
        <v>4</v>
      </c>
      <c r="DD39" s="7" t="s">
        <v>96</v>
      </c>
      <c r="DE39" s="7" t="s">
        <v>3</v>
      </c>
      <c r="DF39" s="27" t="s">
        <v>98</v>
      </c>
      <c r="DG39" s="7" t="s">
        <v>3</v>
      </c>
      <c r="DH39" s="7" t="s">
        <v>4</v>
      </c>
      <c r="DI39" s="7" t="s">
        <v>94</v>
      </c>
      <c r="DJ39" s="7" t="s">
        <v>3</v>
      </c>
      <c r="DK39" s="6" t="s">
        <v>319</v>
      </c>
      <c r="DL39" s="7" t="s">
        <v>3</v>
      </c>
      <c r="DM39" s="7" t="s">
        <v>2</v>
      </c>
      <c r="DN39" s="7" t="s">
        <v>93</v>
      </c>
      <c r="DO39" s="7" t="s">
        <v>97</v>
      </c>
      <c r="DP39" s="7" t="s">
        <v>4</v>
      </c>
      <c r="DQ39" s="7" t="s">
        <v>96</v>
      </c>
      <c r="DR39" s="7" t="s">
        <v>3</v>
      </c>
      <c r="DS39" s="27" t="s">
        <v>95</v>
      </c>
      <c r="DT39" s="7" t="s">
        <v>3</v>
      </c>
      <c r="DU39" s="7" t="s">
        <v>4</v>
      </c>
      <c r="DV39" s="7" t="s">
        <v>94</v>
      </c>
      <c r="DW39" s="7" t="s">
        <v>3</v>
      </c>
      <c r="DX39" s="6" t="s">
        <v>318</v>
      </c>
      <c r="DY39" s="7" t="s">
        <v>3</v>
      </c>
      <c r="DZ39" s="7" t="s">
        <v>2</v>
      </c>
      <c r="EA39" s="7" t="s">
        <v>93</v>
      </c>
      <c r="EB39" s="7" t="s">
        <v>92</v>
      </c>
      <c r="EC39" s="7" t="s">
        <v>91</v>
      </c>
      <c r="ED39" s="7" t="s">
        <v>317</v>
      </c>
      <c r="EE39" s="7" t="s">
        <v>0</v>
      </c>
      <c r="EF39" s="11" t="s">
        <v>15</v>
      </c>
      <c r="EH39" s="7" t="s">
        <v>0</v>
      </c>
      <c r="EI39" s="7" t="s">
        <v>89</v>
      </c>
      <c r="EJ39" s="7" t="s">
        <v>5</v>
      </c>
      <c r="EK39" s="7" t="s">
        <v>3</v>
      </c>
      <c r="EL39" s="7" t="s">
        <v>17</v>
      </c>
      <c r="EM39" s="10" t="str">
        <f t="shared" si="4"/>
        <v>svg-mn-</v>
      </c>
      <c r="EN39" s="10">
        <f t="shared" si="5"/>
        <v>1039</v>
      </c>
      <c r="EO39" s="7" t="s">
        <v>3</v>
      </c>
      <c r="EP39" s="7" t="s">
        <v>2</v>
      </c>
      <c r="EQ39" s="7" t="s">
        <v>16</v>
      </c>
      <c r="ER39" s="7" t="s">
        <v>15</v>
      </c>
      <c r="ES39" s="7" t="s">
        <v>0</v>
      </c>
    </row>
    <row r="40" spans="1:149" x14ac:dyDescent="0.3">
      <c r="A40" s="7" t="s">
        <v>0</v>
      </c>
      <c r="C40" s="7" t="s">
        <v>0</v>
      </c>
      <c r="D40" s="8">
        <v>40</v>
      </c>
      <c r="F40" s="7" t="s">
        <v>0</v>
      </c>
      <c r="G40" s="7" t="s">
        <v>1958</v>
      </c>
      <c r="H40" s="7" t="s">
        <v>90</v>
      </c>
      <c r="I40" s="7" t="s">
        <v>111</v>
      </c>
      <c r="J40" s="11" t="s">
        <v>106</v>
      </c>
      <c r="K40" s="7">
        <v>1040</v>
      </c>
      <c r="M40" s="11" t="s">
        <v>131</v>
      </c>
      <c r="N40" s="7" t="s">
        <v>314</v>
      </c>
      <c r="O40" s="7" t="s">
        <v>129</v>
      </c>
      <c r="P40" s="7" t="s">
        <v>4</v>
      </c>
      <c r="Q40" s="7" t="s">
        <v>128</v>
      </c>
      <c r="R40" s="7" t="s">
        <v>119</v>
      </c>
      <c r="S40" s="7" t="s">
        <v>111</v>
      </c>
      <c r="T40" s="7">
        <v>1040</v>
      </c>
      <c r="U40" s="7" t="s">
        <v>118</v>
      </c>
      <c r="V40" s="7" t="s">
        <v>127</v>
      </c>
      <c r="W40" s="7" t="s">
        <v>126</v>
      </c>
      <c r="X40" s="7" t="s">
        <v>115</v>
      </c>
      <c r="Y40" s="7" t="s">
        <v>125</v>
      </c>
      <c r="Z40" s="7" t="s">
        <v>123</v>
      </c>
      <c r="AA40" s="7" t="s">
        <v>313</v>
      </c>
      <c r="AB40" s="27" t="s">
        <v>4</v>
      </c>
      <c r="AC40" s="7">
        <v>0</v>
      </c>
      <c r="AD40" s="7" t="s">
        <v>123</v>
      </c>
      <c r="AE40" s="7" t="s">
        <v>312</v>
      </c>
      <c r="AF40" s="27" t="s">
        <v>4</v>
      </c>
      <c r="AG40" s="27" t="s">
        <v>121</v>
      </c>
      <c r="AH40" s="7" t="s">
        <v>114</v>
      </c>
      <c r="AI40" s="7" t="s">
        <v>112</v>
      </c>
      <c r="AK40" s="7" t="s">
        <v>120</v>
      </c>
      <c r="AL40" s="7" t="s">
        <v>119</v>
      </c>
      <c r="AM40" s="7" t="s">
        <v>111</v>
      </c>
      <c r="AN40" s="7">
        <v>1040</v>
      </c>
      <c r="AO40" s="7" t="s">
        <v>118</v>
      </c>
      <c r="AP40" s="7" t="s">
        <v>117</v>
      </c>
      <c r="AQ40" s="7" t="s">
        <v>116</v>
      </c>
      <c r="AR40" s="7" t="s">
        <v>115</v>
      </c>
      <c r="AS40" s="11" t="s">
        <v>17</v>
      </c>
      <c r="AT40" s="7" t="str">
        <f t="shared" si="6"/>
        <v>lgr-</v>
      </c>
      <c r="AU40" s="7">
        <f t="shared" si="7"/>
        <v>1040</v>
      </c>
      <c r="AV40" s="11" t="s">
        <v>114</v>
      </c>
      <c r="AW40" s="11" t="s">
        <v>4</v>
      </c>
      <c r="AX40" s="11" t="s">
        <v>113</v>
      </c>
      <c r="AY40" s="11" t="s">
        <v>112</v>
      </c>
      <c r="BA40" s="11" t="s">
        <v>18</v>
      </c>
      <c r="BB40" s="11" t="s">
        <v>4</v>
      </c>
      <c r="BC40" s="11" t="s">
        <v>14</v>
      </c>
      <c r="BD40" s="11" t="s">
        <v>3</v>
      </c>
      <c r="BE40" s="29" t="str">
        <f t="shared" si="1"/>
        <v>svg-mn-</v>
      </c>
      <c r="BF40" s="29">
        <f t="shared" si="2"/>
        <v>1040</v>
      </c>
      <c r="BG40" s="11" t="s">
        <v>3</v>
      </c>
      <c r="BH40" s="11" t="s">
        <v>4</v>
      </c>
      <c r="BI40" s="7" t="s">
        <v>1956</v>
      </c>
      <c r="BJ40" s="7" t="s">
        <v>3</v>
      </c>
      <c r="BK40" s="7" t="str">
        <f t="shared" si="3"/>
        <v>add-logical-label</v>
      </c>
      <c r="BL40" s="7" t="s">
        <v>3</v>
      </c>
      <c r="BM40" s="7" t="s">
        <v>4</v>
      </c>
      <c r="BN40" s="7" t="s">
        <v>13</v>
      </c>
      <c r="BO40" s="7" t="s">
        <v>3</v>
      </c>
      <c r="BP40" s="7">
        <v>0</v>
      </c>
      <c r="BQ40" s="7" t="s">
        <v>4</v>
      </c>
      <c r="BR40" s="7">
        <v>0</v>
      </c>
      <c r="BS40" s="7" t="s">
        <v>4</v>
      </c>
      <c r="BT40" s="7">
        <v>47</v>
      </c>
      <c r="BU40" s="7" t="s">
        <v>4</v>
      </c>
      <c r="BV40" s="7">
        <v>90</v>
      </c>
      <c r="BW40" s="7" t="s">
        <v>3</v>
      </c>
      <c r="BX40" s="10" t="s">
        <v>2</v>
      </c>
      <c r="BY40" s="7" t="s">
        <v>108</v>
      </c>
      <c r="BZ40" s="7" t="s">
        <v>107</v>
      </c>
      <c r="CA40" s="7" t="s">
        <v>4</v>
      </c>
      <c r="CB40" s="7" t="s">
        <v>14</v>
      </c>
      <c r="CC40" s="7" t="s">
        <v>3</v>
      </c>
      <c r="CD40" s="7" t="s">
        <v>106</v>
      </c>
      <c r="CE40" s="7">
        <v>1040</v>
      </c>
      <c r="CF40" s="7" t="s">
        <v>3</v>
      </c>
      <c r="CG40" s="7" t="s">
        <v>4</v>
      </c>
      <c r="CH40" s="7" t="s">
        <v>105</v>
      </c>
      <c r="CI40" s="7" t="s">
        <v>3</v>
      </c>
      <c r="CJ40" s="27" t="s">
        <v>104</v>
      </c>
      <c r="CK40" s="7" t="s">
        <v>3</v>
      </c>
      <c r="CL40" s="7" t="s">
        <v>4</v>
      </c>
      <c r="CM40" s="7" t="s">
        <v>103</v>
      </c>
      <c r="CN40" s="7" t="s">
        <v>3</v>
      </c>
      <c r="CO40" s="27" t="s">
        <v>102</v>
      </c>
      <c r="CP40" s="7" t="s">
        <v>3</v>
      </c>
      <c r="CQ40" s="7" t="s">
        <v>4</v>
      </c>
      <c r="CR40" s="7" t="s">
        <v>101</v>
      </c>
      <c r="CS40" s="7" t="s">
        <v>3</v>
      </c>
      <c r="CT40" s="27" t="s">
        <v>98</v>
      </c>
      <c r="CU40" s="7" t="s">
        <v>3</v>
      </c>
      <c r="CV40" s="7" t="s">
        <v>4</v>
      </c>
      <c r="CW40" s="7" t="s">
        <v>100</v>
      </c>
      <c r="CX40" s="7" t="s">
        <v>3</v>
      </c>
      <c r="CY40" s="27" t="s">
        <v>99</v>
      </c>
      <c r="CZ40" s="7" t="s">
        <v>3</v>
      </c>
      <c r="DA40" s="7" t="s">
        <v>2</v>
      </c>
      <c r="DB40" s="7" t="s">
        <v>97</v>
      </c>
      <c r="DC40" s="7" t="s">
        <v>4</v>
      </c>
      <c r="DD40" s="7" t="s">
        <v>96</v>
      </c>
      <c r="DE40" s="7" t="s">
        <v>3</v>
      </c>
      <c r="DF40" s="27" t="s">
        <v>98</v>
      </c>
      <c r="DG40" s="7" t="s">
        <v>3</v>
      </c>
      <c r="DH40" s="7" t="s">
        <v>4</v>
      </c>
      <c r="DI40" s="7" t="s">
        <v>94</v>
      </c>
      <c r="DJ40" s="7" t="s">
        <v>3</v>
      </c>
      <c r="DK40" s="6" t="s">
        <v>313</v>
      </c>
      <c r="DL40" s="7" t="s">
        <v>3</v>
      </c>
      <c r="DM40" s="7" t="s">
        <v>2</v>
      </c>
      <c r="DN40" s="7" t="s">
        <v>93</v>
      </c>
      <c r="DO40" s="7" t="s">
        <v>97</v>
      </c>
      <c r="DP40" s="7" t="s">
        <v>4</v>
      </c>
      <c r="DQ40" s="7" t="s">
        <v>96</v>
      </c>
      <c r="DR40" s="7" t="s">
        <v>3</v>
      </c>
      <c r="DS40" s="27" t="s">
        <v>95</v>
      </c>
      <c r="DT40" s="7" t="s">
        <v>3</v>
      </c>
      <c r="DU40" s="7" t="s">
        <v>4</v>
      </c>
      <c r="DV40" s="7" t="s">
        <v>94</v>
      </c>
      <c r="DW40" s="7" t="s">
        <v>3</v>
      </c>
      <c r="DX40" s="6" t="s">
        <v>312</v>
      </c>
      <c r="DY40" s="7" t="s">
        <v>3</v>
      </c>
      <c r="DZ40" s="7" t="s">
        <v>2</v>
      </c>
      <c r="EA40" s="7" t="s">
        <v>93</v>
      </c>
      <c r="EB40" s="7" t="s">
        <v>92</v>
      </c>
      <c r="EC40" s="7" t="s">
        <v>91</v>
      </c>
      <c r="ED40" s="7" t="s">
        <v>311</v>
      </c>
      <c r="EE40" s="7" t="s">
        <v>0</v>
      </c>
      <c r="EF40" s="11" t="s">
        <v>15</v>
      </c>
      <c r="EH40" s="7" t="s">
        <v>0</v>
      </c>
      <c r="EI40" s="7" t="s">
        <v>89</v>
      </c>
      <c r="EJ40" s="7" t="s">
        <v>5</v>
      </c>
      <c r="EK40" s="7" t="s">
        <v>3</v>
      </c>
      <c r="EL40" s="7" t="s">
        <v>17</v>
      </c>
      <c r="EM40" s="10" t="str">
        <f t="shared" si="4"/>
        <v>svg-mn-</v>
      </c>
      <c r="EN40" s="10">
        <f t="shared" si="5"/>
        <v>1040</v>
      </c>
      <c r="EO40" s="7" t="s">
        <v>3</v>
      </c>
      <c r="EP40" s="7" t="s">
        <v>2</v>
      </c>
      <c r="EQ40" s="7" t="s">
        <v>16</v>
      </c>
      <c r="ER40" s="7" t="s">
        <v>15</v>
      </c>
      <c r="ES40" s="7" t="s">
        <v>0</v>
      </c>
    </row>
    <row r="41" spans="1:149" x14ac:dyDescent="0.3">
      <c r="A41" s="7" t="s">
        <v>0</v>
      </c>
      <c r="C41" s="7" t="s">
        <v>0</v>
      </c>
      <c r="D41" s="8">
        <v>41</v>
      </c>
      <c r="F41" s="7" t="s">
        <v>0</v>
      </c>
      <c r="G41" s="26" t="s">
        <v>694</v>
      </c>
      <c r="H41" s="7" t="s">
        <v>90</v>
      </c>
      <c r="I41" s="7" t="s">
        <v>111</v>
      </c>
      <c r="J41" s="11" t="s">
        <v>106</v>
      </c>
      <c r="K41" s="7">
        <v>1041</v>
      </c>
      <c r="M41" s="11" t="s">
        <v>286</v>
      </c>
      <c r="N41" s="7" t="s">
        <v>285</v>
      </c>
      <c r="O41" s="7" t="s">
        <v>129</v>
      </c>
      <c r="P41" s="7" t="s">
        <v>4</v>
      </c>
      <c r="Q41" s="7" t="s">
        <v>128</v>
      </c>
      <c r="R41" s="7" t="s">
        <v>119</v>
      </c>
      <c r="S41" s="7" t="s">
        <v>111</v>
      </c>
      <c r="T41" s="7">
        <v>1041</v>
      </c>
      <c r="U41" s="7" t="s">
        <v>118</v>
      </c>
      <c r="V41" s="7" t="s">
        <v>127</v>
      </c>
      <c r="AA41" s="7" t="s">
        <v>284</v>
      </c>
      <c r="AB41" s="27"/>
      <c r="AF41" s="27"/>
      <c r="AG41" s="27"/>
      <c r="AI41" s="7" t="s">
        <v>112</v>
      </c>
      <c r="AK41" s="7" t="s">
        <v>120</v>
      </c>
      <c r="AL41" s="7" t="s">
        <v>119</v>
      </c>
      <c r="AM41" s="7" t="s">
        <v>111</v>
      </c>
      <c r="AN41" s="7">
        <v>1041</v>
      </c>
      <c r="AO41" s="7" t="s">
        <v>118</v>
      </c>
      <c r="AP41" s="7" t="s">
        <v>117</v>
      </c>
      <c r="AQ41" s="7" t="s">
        <v>116</v>
      </c>
      <c r="AR41" s="7" t="s">
        <v>115</v>
      </c>
      <c r="AS41" s="11" t="s">
        <v>17</v>
      </c>
      <c r="AT41" s="7" t="str">
        <f t="shared" si="6"/>
        <v>lgr-</v>
      </c>
      <c r="AU41" s="7">
        <f t="shared" si="7"/>
        <v>1041</v>
      </c>
      <c r="AV41" s="11" t="s">
        <v>114</v>
      </c>
      <c r="AW41" s="11" t="s">
        <v>4</v>
      </c>
      <c r="AX41" s="11" t="s">
        <v>113</v>
      </c>
      <c r="AY41" s="11" t="s">
        <v>112</v>
      </c>
      <c r="BA41" s="11" t="s">
        <v>18</v>
      </c>
      <c r="BB41" s="11" t="s">
        <v>4</v>
      </c>
      <c r="BC41" s="11" t="s">
        <v>14</v>
      </c>
      <c r="BD41" s="11" t="s">
        <v>3</v>
      </c>
      <c r="BE41" s="29" t="str">
        <f t="shared" si="1"/>
        <v>svg-mn-</v>
      </c>
      <c r="BF41" s="29">
        <f t="shared" si="2"/>
        <v>1041</v>
      </c>
      <c r="BG41" s="11" t="s">
        <v>3</v>
      </c>
      <c r="BH41" s="11" t="s">
        <v>4</v>
      </c>
      <c r="BI41" s="7" t="s">
        <v>1956</v>
      </c>
      <c r="BJ41" s="7" t="s">
        <v>3</v>
      </c>
      <c r="BK41" s="7" t="str">
        <f t="shared" si="3"/>
        <v>Biology and Chemistry</v>
      </c>
      <c r="BL41" s="7" t="s">
        <v>3</v>
      </c>
      <c r="BM41" s="7" t="s">
        <v>4</v>
      </c>
      <c r="BN41" s="7" t="s">
        <v>13</v>
      </c>
      <c r="BO41" s="7" t="s">
        <v>3</v>
      </c>
      <c r="BP41" s="7">
        <v>0</v>
      </c>
      <c r="BQ41" s="7" t="s">
        <v>4</v>
      </c>
      <c r="BR41" s="7">
        <v>0</v>
      </c>
      <c r="BS41" s="7" t="s">
        <v>4</v>
      </c>
      <c r="BT41" s="7">
        <v>50</v>
      </c>
      <c r="BU41" s="7" t="s">
        <v>4</v>
      </c>
      <c r="BV41" s="7">
        <v>50</v>
      </c>
      <c r="BW41" s="7" t="s">
        <v>3</v>
      </c>
      <c r="BX41" s="10" t="s">
        <v>2</v>
      </c>
      <c r="BY41" s="7" t="s">
        <v>108</v>
      </c>
      <c r="BZ41" s="7" t="s">
        <v>107</v>
      </c>
      <c r="CA41" s="7" t="s">
        <v>4</v>
      </c>
      <c r="CB41" s="7" t="s">
        <v>14</v>
      </c>
      <c r="CC41" s="7" t="s">
        <v>3</v>
      </c>
      <c r="CD41" s="7" t="s">
        <v>106</v>
      </c>
      <c r="CE41" s="7">
        <v>1041</v>
      </c>
      <c r="CF41" s="7" t="s">
        <v>3</v>
      </c>
      <c r="CG41" s="7" t="s">
        <v>4</v>
      </c>
      <c r="CH41" s="7" t="s">
        <v>0</v>
      </c>
      <c r="CI41" s="7" t="s">
        <v>0</v>
      </c>
      <c r="CJ41" s="7" t="s">
        <v>0</v>
      </c>
      <c r="CK41" s="7" t="s">
        <v>0</v>
      </c>
      <c r="CL41" s="7" t="s">
        <v>0</v>
      </c>
      <c r="CM41" s="7" t="s">
        <v>0</v>
      </c>
      <c r="CN41" s="7" t="s">
        <v>0</v>
      </c>
      <c r="CO41" s="7" t="s">
        <v>0</v>
      </c>
      <c r="CP41" s="7" t="s">
        <v>0</v>
      </c>
      <c r="CQ41" s="7" t="s">
        <v>0</v>
      </c>
      <c r="CR41" s="7" t="s">
        <v>0</v>
      </c>
      <c r="CS41" s="7" t="s">
        <v>0</v>
      </c>
      <c r="CT41" s="7" t="s">
        <v>0</v>
      </c>
      <c r="CU41" s="7" t="s">
        <v>0</v>
      </c>
      <c r="CV41" s="7" t="s">
        <v>0</v>
      </c>
      <c r="CW41" s="7" t="s">
        <v>0</v>
      </c>
      <c r="CX41" s="7" t="s">
        <v>0</v>
      </c>
      <c r="CY41" s="7" t="s">
        <v>0</v>
      </c>
      <c r="CZ41" s="7" t="s">
        <v>0</v>
      </c>
      <c r="DA41" s="7" t="s">
        <v>0</v>
      </c>
      <c r="DB41" s="7" t="s">
        <v>0</v>
      </c>
      <c r="DC41" s="7" t="s">
        <v>0</v>
      </c>
      <c r="DD41" s="7" t="s">
        <v>0</v>
      </c>
      <c r="DE41" s="7" t="s">
        <v>0</v>
      </c>
      <c r="DF41" s="7" t="s">
        <v>0</v>
      </c>
      <c r="DG41" s="7" t="s">
        <v>0</v>
      </c>
      <c r="DH41" s="7" t="s">
        <v>0</v>
      </c>
      <c r="DI41" s="7" t="s">
        <v>0</v>
      </c>
      <c r="DJ41" s="7" t="s">
        <v>0</v>
      </c>
      <c r="DK41" s="7" t="s">
        <v>0</v>
      </c>
      <c r="DL41" s="7" t="s">
        <v>0</v>
      </c>
      <c r="DM41" s="7" t="s">
        <v>0</v>
      </c>
      <c r="DN41" s="7" t="s">
        <v>0</v>
      </c>
      <c r="DO41" s="7" t="s">
        <v>0</v>
      </c>
      <c r="DP41" s="7" t="s">
        <v>0</v>
      </c>
      <c r="DQ41" s="7" t="s">
        <v>0</v>
      </c>
      <c r="DR41" s="7" t="s">
        <v>0</v>
      </c>
      <c r="DS41" s="7" t="s">
        <v>0</v>
      </c>
      <c r="DT41" s="7" t="s">
        <v>0</v>
      </c>
      <c r="DU41" s="7" t="s">
        <v>0</v>
      </c>
      <c r="DV41" s="7" t="s">
        <v>0</v>
      </c>
      <c r="DW41" s="7" t="s">
        <v>0</v>
      </c>
      <c r="DX41" s="7" t="s">
        <v>0</v>
      </c>
      <c r="DY41" s="7" t="s">
        <v>0</v>
      </c>
      <c r="DZ41" s="7" t="s">
        <v>2</v>
      </c>
      <c r="EA41" s="7" t="s">
        <v>0</v>
      </c>
      <c r="EB41" s="7" t="s">
        <v>92</v>
      </c>
      <c r="EC41" s="7" t="s">
        <v>91</v>
      </c>
      <c r="ED41" s="7" t="s">
        <v>489</v>
      </c>
      <c r="EE41" s="7" t="s">
        <v>0</v>
      </c>
      <c r="EF41" s="11" t="s">
        <v>15</v>
      </c>
      <c r="EH41" s="7" t="s">
        <v>0</v>
      </c>
      <c r="EI41" s="7" t="s">
        <v>89</v>
      </c>
      <c r="EJ41" s="7" t="s">
        <v>5</v>
      </c>
      <c r="EK41" s="7" t="s">
        <v>3</v>
      </c>
      <c r="EL41" s="7" t="s">
        <v>17</v>
      </c>
      <c r="EM41" s="10" t="str">
        <f t="shared" si="4"/>
        <v>svg-mn-</v>
      </c>
      <c r="EN41" s="10">
        <f t="shared" si="5"/>
        <v>1041</v>
      </c>
      <c r="EO41" s="7" t="s">
        <v>3</v>
      </c>
      <c r="EP41" s="7" t="s">
        <v>2</v>
      </c>
      <c r="EQ41" s="7" t="s">
        <v>16</v>
      </c>
      <c r="ER41" s="7" t="s">
        <v>15</v>
      </c>
      <c r="ES41" s="7" t="s">
        <v>0</v>
      </c>
    </row>
    <row r="42" spans="1:149" x14ac:dyDescent="0.3">
      <c r="A42" s="7" t="s">
        <v>0</v>
      </c>
      <c r="C42" s="7" t="s">
        <v>0</v>
      </c>
      <c r="D42" s="8">
        <v>42</v>
      </c>
      <c r="F42" s="7" t="s">
        <v>0</v>
      </c>
      <c r="G42" s="26" t="s">
        <v>695</v>
      </c>
      <c r="H42" s="7" t="s">
        <v>90</v>
      </c>
      <c r="I42" s="7" t="s">
        <v>111</v>
      </c>
      <c r="J42" s="11" t="s">
        <v>106</v>
      </c>
      <c r="K42" s="7">
        <v>1042</v>
      </c>
      <c r="M42" s="11" t="s">
        <v>286</v>
      </c>
      <c r="N42" s="7" t="s">
        <v>285</v>
      </c>
      <c r="O42" s="7" t="s">
        <v>129</v>
      </c>
      <c r="P42" s="7" t="s">
        <v>4</v>
      </c>
      <c r="Q42" s="7" t="s">
        <v>128</v>
      </c>
      <c r="R42" s="7" t="s">
        <v>119</v>
      </c>
      <c r="S42" s="7" t="s">
        <v>111</v>
      </c>
      <c r="T42" s="7">
        <v>1042</v>
      </c>
      <c r="U42" s="7" t="s">
        <v>118</v>
      </c>
      <c r="V42" s="7" t="s">
        <v>127</v>
      </c>
      <c r="AA42" s="7" t="s">
        <v>284</v>
      </c>
      <c r="AB42" s="27"/>
      <c r="AF42" s="27"/>
      <c r="AG42" s="27"/>
      <c r="AI42" s="7" t="s">
        <v>112</v>
      </c>
      <c r="AK42" s="7" t="s">
        <v>120</v>
      </c>
      <c r="AL42" s="7" t="s">
        <v>119</v>
      </c>
      <c r="AM42" s="7" t="s">
        <v>111</v>
      </c>
      <c r="AN42" s="7">
        <v>1042</v>
      </c>
      <c r="AO42" s="7" t="s">
        <v>118</v>
      </c>
      <c r="AP42" s="7" t="s">
        <v>117</v>
      </c>
      <c r="AQ42" s="7" t="s">
        <v>116</v>
      </c>
      <c r="AR42" s="7" t="s">
        <v>115</v>
      </c>
      <c r="AS42" s="11" t="s">
        <v>17</v>
      </c>
      <c r="AT42" s="7" t="str">
        <f t="shared" si="6"/>
        <v>lgr-</v>
      </c>
      <c r="AU42" s="7">
        <f t="shared" si="7"/>
        <v>1042</v>
      </c>
      <c r="AV42" s="11" t="s">
        <v>114</v>
      </c>
      <c r="AW42" s="11" t="s">
        <v>4</v>
      </c>
      <c r="AX42" s="11" t="s">
        <v>113</v>
      </c>
      <c r="AY42" s="11" t="s">
        <v>112</v>
      </c>
      <c r="BA42" s="11" t="s">
        <v>18</v>
      </c>
      <c r="BB42" s="11" t="s">
        <v>4</v>
      </c>
      <c r="BC42" s="11" t="s">
        <v>14</v>
      </c>
      <c r="BD42" s="11" t="s">
        <v>3</v>
      </c>
      <c r="BE42" s="29" t="str">
        <f t="shared" si="1"/>
        <v>svg-mn-</v>
      </c>
      <c r="BF42" s="29">
        <f t="shared" si="2"/>
        <v>1042</v>
      </c>
      <c r="BG42" s="11" t="s">
        <v>3</v>
      </c>
      <c r="BH42" s="11" t="s">
        <v>4</v>
      </c>
      <c r="BI42" s="7" t="s">
        <v>1956</v>
      </c>
      <c r="BJ42" s="7" t="s">
        <v>3</v>
      </c>
      <c r="BK42" s="7" t="str">
        <f t="shared" si="3"/>
        <v>Education and Training</v>
      </c>
      <c r="BL42" s="7" t="s">
        <v>3</v>
      </c>
      <c r="BM42" s="7" t="s">
        <v>4</v>
      </c>
      <c r="BN42" s="7" t="s">
        <v>13</v>
      </c>
      <c r="BO42" s="7" t="s">
        <v>3</v>
      </c>
      <c r="BP42" s="7">
        <v>0</v>
      </c>
      <c r="BQ42" s="7" t="s">
        <v>4</v>
      </c>
      <c r="BR42" s="7">
        <v>0</v>
      </c>
      <c r="BS42" s="7" t="s">
        <v>4</v>
      </c>
      <c r="BT42" s="7">
        <v>50</v>
      </c>
      <c r="BU42" s="7" t="s">
        <v>4</v>
      </c>
      <c r="BV42" s="7">
        <v>50</v>
      </c>
      <c r="BW42" s="7" t="s">
        <v>3</v>
      </c>
      <c r="BX42" s="10" t="s">
        <v>2</v>
      </c>
      <c r="BY42" s="7" t="s">
        <v>108</v>
      </c>
      <c r="BZ42" s="7" t="s">
        <v>107</v>
      </c>
      <c r="CA42" s="7" t="s">
        <v>4</v>
      </c>
      <c r="CB42" s="7" t="s">
        <v>14</v>
      </c>
      <c r="CC42" s="7" t="s">
        <v>3</v>
      </c>
      <c r="CD42" s="7" t="s">
        <v>106</v>
      </c>
      <c r="CE42" s="7">
        <v>1042</v>
      </c>
      <c r="CF42" s="7" t="s">
        <v>3</v>
      </c>
      <c r="CG42" s="7" t="s">
        <v>4</v>
      </c>
      <c r="CH42" s="7" t="s">
        <v>0</v>
      </c>
      <c r="CI42" s="7" t="s">
        <v>0</v>
      </c>
      <c r="CJ42" s="7" t="s">
        <v>0</v>
      </c>
      <c r="CK42" s="7" t="s">
        <v>0</v>
      </c>
      <c r="CL42" s="7" t="s">
        <v>0</v>
      </c>
      <c r="CM42" s="7" t="s">
        <v>0</v>
      </c>
      <c r="CN42" s="7" t="s">
        <v>0</v>
      </c>
      <c r="CO42" s="7" t="s">
        <v>0</v>
      </c>
      <c r="CP42" s="7" t="s">
        <v>0</v>
      </c>
      <c r="CQ42" s="7" t="s">
        <v>0</v>
      </c>
      <c r="CR42" s="7" t="s">
        <v>0</v>
      </c>
      <c r="CS42" s="7" t="s">
        <v>0</v>
      </c>
      <c r="CT42" s="7" t="s">
        <v>0</v>
      </c>
      <c r="CU42" s="7" t="s">
        <v>0</v>
      </c>
      <c r="CV42" s="7" t="s">
        <v>0</v>
      </c>
      <c r="CW42" s="7" t="s">
        <v>0</v>
      </c>
      <c r="CX42" s="7" t="s">
        <v>0</v>
      </c>
      <c r="CY42" s="7" t="s">
        <v>0</v>
      </c>
      <c r="CZ42" s="7" t="s">
        <v>0</v>
      </c>
      <c r="DA42" s="7" t="s">
        <v>0</v>
      </c>
      <c r="DB42" s="7" t="s">
        <v>0</v>
      </c>
      <c r="DC42" s="7" t="s">
        <v>0</v>
      </c>
      <c r="DD42" s="7" t="s">
        <v>0</v>
      </c>
      <c r="DE42" s="7" t="s">
        <v>0</v>
      </c>
      <c r="DF42" s="7" t="s">
        <v>0</v>
      </c>
      <c r="DG42" s="7" t="s">
        <v>0</v>
      </c>
      <c r="DH42" s="7" t="s">
        <v>0</v>
      </c>
      <c r="DI42" s="7" t="s">
        <v>0</v>
      </c>
      <c r="DJ42" s="7" t="s">
        <v>0</v>
      </c>
      <c r="DK42" s="7" t="s">
        <v>0</v>
      </c>
      <c r="DL42" s="7" t="s">
        <v>0</v>
      </c>
      <c r="DM42" s="7" t="s">
        <v>0</v>
      </c>
      <c r="DN42" s="7" t="s">
        <v>0</v>
      </c>
      <c r="DO42" s="7" t="s">
        <v>0</v>
      </c>
      <c r="DP42" s="7" t="s">
        <v>0</v>
      </c>
      <c r="DQ42" s="7" t="s">
        <v>0</v>
      </c>
      <c r="DR42" s="7" t="s">
        <v>0</v>
      </c>
      <c r="DS42" s="7" t="s">
        <v>0</v>
      </c>
      <c r="DT42" s="7" t="s">
        <v>0</v>
      </c>
      <c r="DU42" s="7" t="s">
        <v>0</v>
      </c>
      <c r="DV42" s="7" t="s">
        <v>0</v>
      </c>
      <c r="DW42" s="7" t="s">
        <v>0</v>
      </c>
      <c r="DX42" s="7" t="s">
        <v>0</v>
      </c>
      <c r="DY42" s="7" t="s">
        <v>0</v>
      </c>
      <c r="DZ42" s="7" t="s">
        <v>2</v>
      </c>
      <c r="EA42" s="7" t="s">
        <v>0</v>
      </c>
      <c r="EB42" s="7" t="s">
        <v>92</v>
      </c>
      <c r="EC42" s="7" t="s">
        <v>91</v>
      </c>
      <c r="ED42" s="7" t="s">
        <v>492</v>
      </c>
      <c r="EE42" s="7" t="s">
        <v>0</v>
      </c>
      <c r="EF42" s="11" t="s">
        <v>15</v>
      </c>
      <c r="EH42" s="7" t="s">
        <v>0</v>
      </c>
      <c r="EI42" s="7" t="s">
        <v>89</v>
      </c>
      <c r="EJ42" s="7" t="s">
        <v>5</v>
      </c>
      <c r="EK42" s="7" t="s">
        <v>3</v>
      </c>
      <c r="EL42" s="7" t="s">
        <v>17</v>
      </c>
      <c r="EM42" s="10" t="str">
        <f t="shared" si="4"/>
        <v>svg-mn-</v>
      </c>
      <c r="EN42" s="10">
        <f t="shared" si="5"/>
        <v>1042</v>
      </c>
      <c r="EO42" s="7" t="s">
        <v>3</v>
      </c>
      <c r="EP42" s="7" t="s">
        <v>2</v>
      </c>
      <c r="EQ42" s="7" t="s">
        <v>16</v>
      </c>
      <c r="ER42" s="7" t="s">
        <v>15</v>
      </c>
      <c r="ES42" s="7" t="s">
        <v>0</v>
      </c>
    </row>
    <row r="43" spans="1:149" x14ac:dyDescent="0.3">
      <c r="A43" s="7" t="s">
        <v>0</v>
      </c>
      <c r="C43" s="7" t="s">
        <v>0</v>
      </c>
      <c r="D43" s="8">
        <v>43</v>
      </c>
      <c r="F43" s="7" t="s">
        <v>0</v>
      </c>
      <c r="G43" s="26" t="s">
        <v>696</v>
      </c>
      <c r="H43" s="7" t="s">
        <v>90</v>
      </c>
      <c r="I43" s="7" t="s">
        <v>111</v>
      </c>
      <c r="J43" s="11" t="s">
        <v>106</v>
      </c>
      <c r="K43" s="7">
        <v>1043</v>
      </c>
      <c r="M43" s="11" t="s">
        <v>286</v>
      </c>
      <c r="N43" s="7" t="s">
        <v>285</v>
      </c>
      <c r="O43" s="7" t="s">
        <v>129</v>
      </c>
      <c r="P43" s="7" t="s">
        <v>4</v>
      </c>
      <c r="Q43" s="7" t="s">
        <v>128</v>
      </c>
      <c r="R43" s="7" t="s">
        <v>119</v>
      </c>
      <c r="S43" s="7" t="s">
        <v>111</v>
      </c>
      <c r="T43" s="7">
        <v>1043</v>
      </c>
      <c r="U43" s="7" t="s">
        <v>118</v>
      </c>
      <c r="V43" s="7" t="s">
        <v>127</v>
      </c>
      <c r="AA43" s="7" t="s">
        <v>284</v>
      </c>
      <c r="AB43" s="27"/>
      <c r="AF43" s="27"/>
      <c r="AG43" s="27"/>
      <c r="AI43" s="7" t="s">
        <v>112</v>
      </c>
      <c r="AK43" s="7" t="s">
        <v>120</v>
      </c>
      <c r="AL43" s="7" t="s">
        <v>119</v>
      </c>
      <c r="AM43" s="7" t="s">
        <v>111</v>
      </c>
      <c r="AN43" s="7">
        <v>1043</v>
      </c>
      <c r="AO43" s="7" t="s">
        <v>118</v>
      </c>
      <c r="AP43" s="7" t="s">
        <v>117</v>
      </c>
      <c r="AQ43" s="7" t="s">
        <v>116</v>
      </c>
      <c r="AR43" s="7" t="s">
        <v>115</v>
      </c>
      <c r="AS43" s="11" t="s">
        <v>17</v>
      </c>
      <c r="AT43" s="7" t="str">
        <f t="shared" si="6"/>
        <v>lgr-</v>
      </c>
      <c r="AU43" s="7">
        <f t="shared" si="7"/>
        <v>1043</v>
      </c>
      <c r="AV43" s="11" t="s">
        <v>114</v>
      </c>
      <c r="AW43" s="11" t="s">
        <v>4</v>
      </c>
      <c r="AX43" s="11" t="s">
        <v>113</v>
      </c>
      <c r="AY43" s="11" t="s">
        <v>112</v>
      </c>
      <c r="BA43" s="11" t="s">
        <v>18</v>
      </c>
      <c r="BB43" s="11" t="s">
        <v>4</v>
      </c>
      <c r="BC43" s="11" t="s">
        <v>14</v>
      </c>
      <c r="BD43" s="11" t="s">
        <v>3</v>
      </c>
      <c r="BE43" s="29" t="str">
        <f t="shared" si="1"/>
        <v>svg-mn-</v>
      </c>
      <c r="BF43" s="29">
        <f t="shared" si="2"/>
        <v>1043</v>
      </c>
      <c r="BG43" s="11" t="s">
        <v>3</v>
      </c>
      <c r="BH43" s="11" t="s">
        <v>4</v>
      </c>
      <c r="BI43" s="7" t="s">
        <v>1956</v>
      </c>
      <c r="BJ43" s="7" t="s">
        <v>3</v>
      </c>
      <c r="BK43" s="7" t="str">
        <f t="shared" si="3"/>
        <v>Finance and Trade</v>
      </c>
      <c r="BL43" s="7" t="s">
        <v>3</v>
      </c>
      <c r="BM43" s="7" t="s">
        <v>4</v>
      </c>
      <c r="BN43" s="7" t="s">
        <v>13</v>
      </c>
      <c r="BO43" s="7" t="s">
        <v>3</v>
      </c>
      <c r="BP43" s="7">
        <v>0</v>
      </c>
      <c r="BQ43" s="7" t="s">
        <v>4</v>
      </c>
      <c r="BR43" s="7">
        <v>0</v>
      </c>
      <c r="BS43" s="7" t="s">
        <v>4</v>
      </c>
      <c r="BT43" s="7">
        <v>50</v>
      </c>
      <c r="BU43" s="7" t="s">
        <v>4</v>
      </c>
      <c r="BV43" s="7">
        <v>50</v>
      </c>
      <c r="BW43" s="7" t="s">
        <v>3</v>
      </c>
      <c r="BX43" s="10" t="s">
        <v>2</v>
      </c>
      <c r="BY43" s="7" t="s">
        <v>108</v>
      </c>
      <c r="BZ43" s="7" t="s">
        <v>107</v>
      </c>
      <c r="CA43" s="7" t="s">
        <v>4</v>
      </c>
      <c r="CB43" s="7" t="s">
        <v>14</v>
      </c>
      <c r="CC43" s="7" t="s">
        <v>3</v>
      </c>
      <c r="CD43" s="7" t="s">
        <v>106</v>
      </c>
      <c r="CE43" s="7">
        <v>1043</v>
      </c>
      <c r="CF43" s="7" t="s">
        <v>3</v>
      </c>
      <c r="CG43" s="7" t="s">
        <v>4</v>
      </c>
      <c r="CH43" s="7" t="s">
        <v>0</v>
      </c>
      <c r="CI43" s="7" t="s">
        <v>0</v>
      </c>
      <c r="CJ43" s="7" t="s">
        <v>0</v>
      </c>
      <c r="CK43" s="7" t="s">
        <v>0</v>
      </c>
      <c r="CL43" s="7" t="s">
        <v>0</v>
      </c>
      <c r="CM43" s="7" t="s">
        <v>0</v>
      </c>
      <c r="CN43" s="7" t="s">
        <v>0</v>
      </c>
      <c r="CO43" s="7" t="s">
        <v>0</v>
      </c>
      <c r="CP43" s="7" t="s">
        <v>0</v>
      </c>
      <c r="CQ43" s="7" t="s">
        <v>0</v>
      </c>
      <c r="CR43" s="7" t="s">
        <v>0</v>
      </c>
      <c r="CS43" s="7" t="s">
        <v>0</v>
      </c>
      <c r="CT43" s="7" t="s">
        <v>0</v>
      </c>
      <c r="CU43" s="7" t="s">
        <v>0</v>
      </c>
      <c r="CV43" s="7" t="s">
        <v>0</v>
      </c>
      <c r="CW43" s="7" t="s">
        <v>0</v>
      </c>
      <c r="CX43" s="7" t="s">
        <v>0</v>
      </c>
      <c r="CY43" s="7" t="s">
        <v>0</v>
      </c>
      <c r="CZ43" s="7" t="s">
        <v>0</v>
      </c>
      <c r="DA43" s="7" t="s">
        <v>0</v>
      </c>
      <c r="DB43" s="7" t="s">
        <v>0</v>
      </c>
      <c r="DC43" s="7" t="s">
        <v>0</v>
      </c>
      <c r="DD43" s="7" t="s">
        <v>0</v>
      </c>
      <c r="DE43" s="7" t="s">
        <v>0</v>
      </c>
      <c r="DF43" s="7" t="s">
        <v>0</v>
      </c>
      <c r="DG43" s="7" t="s">
        <v>0</v>
      </c>
      <c r="DH43" s="7" t="s">
        <v>0</v>
      </c>
      <c r="DI43" s="7" t="s">
        <v>0</v>
      </c>
      <c r="DJ43" s="7" t="s">
        <v>0</v>
      </c>
      <c r="DK43" s="7" t="s">
        <v>0</v>
      </c>
      <c r="DL43" s="7" t="s">
        <v>0</v>
      </c>
      <c r="DM43" s="7" t="s">
        <v>0</v>
      </c>
      <c r="DN43" s="7" t="s">
        <v>0</v>
      </c>
      <c r="DO43" s="7" t="s">
        <v>0</v>
      </c>
      <c r="DP43" s="7" t="s">
        <v>0</v>
      </c>
      <c r="DQ43" s="7" t="s">
        <v>0</v>
      </c>
      <c r="DR43" s="7" t="s">
        <v>0</v>
      </c>
      <c r="DS43" s="7" t="s">
        <v>0</v>
      </c>
      <c r="DT43" s="7" t="s">
        <v>0</v>
      </c>
      <c r="DU43" s="7" t="s">
        <v>0</v>
      </c>
      <c r="DV43" s="7" t="s">
        <v>0</v>
      </c>
      <c r="DW43" s="7" t="s">
        <v>0</v>
      </c>
      <c r="DX43" s="7" t="s">
        <v>0</v>
      </c>
      <c r="DY43" s="7" t="s">
        <v>0</v>
      </c>
      <c r="DZ43" s="7" t="s">
        <v>2</v>
      </c>
      <c r="EA43" s="7" t="s">
        <v>0</v>
      </c>
      <c r="EB43" s="7" t="s">
        <v>92</v>
      </c>
      <c r="EC43" s="7" t="s">
        <v>91</v>
      </c>
      <c r="ED43" s="7" t="s">
        <v>495</v>
      </c>
      <c r="EE43" s="7" t="s">
        <v>0</v>
      </c>
      <c r="EF43" s="11" t="s">
        <v>15</v>
      </c>
      <c r="EH43" s="7" t="s">
        <v>0</v>
      </c>
      <c r="EI43" s="7" t="s">
        <v>89</v>
      </c>
      <c r="EJ43" s="7" t="s">
        <v>5</v>
      </c>
      <c r="EK43" s="7" t="s">
        <v>3</v>
      </c>
      <c r="EL43" s="7" t="s">
        <v>17</v>
      </c>
      <c r="EM43" s="10" t="str">
        <f t="shared" si="4"/>
        <v>svg-mn-</v>
      </c>
      <c r="EN43" s="10">
        <f t="shared" si="5"/>
        <v>1043</v>
      </c>
      <c r="EO43" s="7" t="s">
        <v>3</v>
      </c>
      <c r="EP43" s="7" t="s">
        <v>2</v>
      </c>
      <c r="EQ43" s="7" t="s">
        <v>16</v>
      </c>
      <c r="ER43" s="7" t="s">
        <v>15</v>
      </c>
      <c r="ES43" s="7" t="s">
        <v>0</v>
      </c>
    </row>
    <row r="44" spans="1:149" x14ac:dyDescent="0.3">
      <c r="A44" s="7" t="s">
        <v>0</v>
      </c>
      <c r="C44" s="7" t="s">
        <v>0</v>
      </c>
      <c r="D44" s="8">
        <v>44</v>
      </c>
      <c r="F44" s="7" t="s">
        <v>0</v>
      </c>
      <c r="G44" s="26" t="s">
        <v>697</v>
      </c>
      <c r="H44" s="7" t="s">
        <v>90</v>
      </c>
      <c r="I44" s="7" t="s">
        <v>111</v>
      </c>
      <c r="J44" s="11" t="s">
        <v>106</v>
      </c>
      <c r="K44" s="7">
        <v>1044</v>
      </c>
      <c r="M44" s="11" t="s">
        <v>286</v>
      </c>
      <c r="N44" s="7" t="s">
        <v>285</v>
      </c>
      <c r="O44" s="7" t="s">
        <v>129</v>
      </c>
      <c r="P44" s="7" t="s">
        <v>4</v>
      </c>
      <c r="Q44" s="7" t="s">
        <v>128</v>
      </c>
      <c r="R44" s="7" t="s">
        <v>119</v>
      </c>
      <c r="S44" s="7" t="s">
        <v>111</v>
      </c>
      <c r="T44" s="7">
        <v>1044</v>
      </c>
      <c r="U44" s="7" t="s">
        <v>118</v>
      </c>
      <c r="V44" s="7" t="s">
        <v>127</v>
      </c>
      <c r="AA44" s="7" t="s">
        <v>284</v>
      </c>
      <c r="AB44" s="27"/>
      <c r="AF44" s="27"/>
      <c r="AG44" s="27"/>
      <c r="AI44" s="7" t="s">
        <v>112</v>
      </c>
      <c r="AK44" s="7" t="s">
        <v>120</v>
      </c>
      <c r="AL44" s="7" t="s">
        <v>119</v>
      </c>
      <c r="AM44" s="7" t="s">
        <v>111</v>
      </c>
      <c r="AN44" s="7">
        <v>1044</v>
      </c>
      <c r="AO44" s="7" t="s">
        <v>118</v>
      </c>
      <c r="AP44" s="7" t="s">
        <v>117</v>
      </c>
      <c r="AQ44" s="7" t="s">
        <v>116</v>
      </c>
      <c r="AR44" s="7" t="s">
        <v>115</v>
      </c>
      <c r="AS44" s="11" t="s">
        <v>17</v>
      </c>
      <c r="AT44" s="7" t="str">
        <f t="shared" si="6"/>
        <v>lgr-</v>
      </c>
      <c r="AU44" s="7">
        <f t="shared" si="7"/>
        <v>1044</v>
      </c>
      <c r="AV44" s="11" t="s">
        <v>114</v>
      </c>
      <c r="AW44" s="11" t="s">
        <v>4</v>
      </c>
      <c r="AX44" s="11" t="s">
        <v>113</v>
      </c>
      <c r="AY44" s="11" t="s">
        <v>112</v>
      </c>
      <c r="BA44" s="11" t="s">
        <v>18</v>
      </c>
      <c r="BB44" s="11" t="s">
        <v>4</v>
      </c>
      <c r="BC44" s="11" t="s">
        <v>14</v>
      </c>
      <c r="BD44" s="11" t="s">
        <v>3</v>
      </c>
      <c r="BE44" s="29" t="str">
        <f t="shared" si="1"/>
        <v>svg-mn-</v>
      </c>
      <c r="BF44" s="29">
        <f t="shared" si="2"/>
        <v>1044</v>
      </c>
      <c r="BG44" s="11" t="s">
        <v>3</v>
      </c>
      <c r="BH44" s="11" t="s">
        <v>4</v>
      </c>
      <c r="BI44" s="7" t="s">
        <v>1956</v>
      </c>
      <c r="BJ44" s="7" t="s">
        <v>3</v>
      </c>
      <c r="BK44" s="7" t="str">
        <f t="shared" si="3"/>
        <v>Food and Nutrition</v>
      </c>
      <c r="BL44" s="7" t="s">
        <v>3</v>
      </c>
      <c r="BM44" s="7" t="s">
        <v>4</v>
      </c>
      <c r="BN44" s="7" t="s">
        <v>13</v>
      </c>
      <c r="BO44" s="7" t="s">
        <v>3</v>
      </c>
      <c r="BP44" s="7">
        <v>0</v>
      </c>
      <c r="BQ44" s="7" t="s">
        <v>4</v>
      </c>
      <c r="BR44" s="7">
        <v>0</v>
      </c>
      <c r="BS44" s="7" t="s">
        <v>4</v>
      </c>
      <c r="BT44" s="7">
        <v>50</v>
      </c>
      <c r="BU44" s="7" t="s">
        <v>4</v>
      </c>
      <c r="BV44" s="7">
        <v>50</v>
      </c>
      <c r="BW44" s="7" t="s">
        <v>3</v>
      </c>
      <c r="BX44" s="10" t="s">
        <v>2</v>
      </c>
      <c r="BY44" s="7" t="s">
        <v>108</v>
      </c>
      <c r="BZ44" s="7" t="s">
        <v>107</v>
      </c>
      <c r="CA44" s="7" t="s">
        <v>4</v>
      </c>
      <c r="CB44" s="7" t="s">
        <v>14</v>
      </c>
      <c r="CC44" s="7" t="s">
        <v>3</v>
      </c>
      <c r="CD44" s="7" t="s">
        <v>106</v>
      </c>
      <c r="CE44" s="7">
        <v>1044</v>
      </c>
      <c r="CF44" s="7" t="s">
        <v>3</v>
      </c>
      <c r="CG44" s="7" t="s">
        <v>4</v>
      </c>
      <c r="CH44" s="7" t="s">
        <v>0</v>
      </c>
      <c r="CI44" s="7" t="s">
        <v>0</v>
      </c>
      <c r="CJ44" s="7" t="s">
        <v>0</v>
      </c>
      <c r="CK44" s="7" t="s">
        <v>0</v>
      </c>
      <c r="CL44" s="7" t="s">
        <v>0</v>
      </c>
      <c r="CM44" s="7" t="s">
        <v>0</v>
      </c>
      <c r="CN44" s="7" t="s">
        <v>0</v>
      </c>
      <c r="CO44" s="7" t="s">
        <v>0</v>
      </c>
      <c r="CP44" s="7" t="s">
        <v>0</v>
      </c>
      <c r="CQ44" s="7" t="s">
        <v>0</v>
      </c>
      <c r="CR44" s="7" t="s">
        <v>0</v>
      </c>
      <c r="CS44" s="7" t="s">
        <v>0</v>
      </c>
      <c r="CT44" s="7" t="s">
        <v>0</v>
      </c>
      <c r="CU44" s="7" t="s">
        <v>0</v>
      </c>
      <c r="CV44" s="7" t="s">
        <v>0</v>
      </c>
      <c r="CW44" s="7" t="s">
        <v>0</v>
      </c>
      <c r="CX44" s="7" t="s">
        <v>0</v>
      </c>
      <c r="CY44" s="7" t="s">
        <v>0</v>
      </c>
      <c r="CZ44" s="7" t="s">
        <v>0</v>
      </c>
      <c r="DA44" s="7" t="s">
        <v>0</v>
      </c>
      <c r="DB44" s="7" t="s">
        <v>0</v>
      </c>
      <c r="DC44" s="7" t="s">
        <v>0</v>
      </c>
      <c r="DD44" s="7" t="s">
        <v>0</v>
      </c>
      <c r="DE44" s="7" t="s">
        <v>0</v>
      </c>
      <c r="DF44" s="7" t="s">
        <v>0</v>
      </c>
      <c r="DG44" s="7" t="s">
        <v>0</v>
      </c>
      <c r="DH44" s="7" t="s">
        <v>0</v>
      </c>
      <c r="DI44" s="7" t="s">
        <v>0</v>
      </c>
      <c r="DJ44" s="7" t="s">
        <v>0</v>
      </c>
      <c r="DK44" s="7" t="s">
        <v>0</v>
      </c>
      <c r="DL44" s="7" t="s">
        <v>0</v>
      </c>
      <c r="DM44" s="7" t="s">
        <v>0</v>
      </c>
      <c r="DN44" s="7" t="s">
        <v>0</v>
      </c>
      <c r="DO44" s="7" t="s">
        <v>0</v>
      </c>
      <c r="DP44" s="7" t="s">
        <v>0</v>
      </c>
      <c r="DQ44" s="7" t="s">
        <v>0</v>
      </c>
      <c r="DR44" s="7" t="s">
        <v>0</v>
      </c>
      <c r="DS44" s="7" t="s">
        <v>0</v>
      </c>
      <c r="DT44" s="7" t="s">
        <v>0</v>
      </c>
      <c r="DU44" s="7" t="s">
        <v>0</v>
      </c>
      <c r="DV44" s="7" t="s">
        <v>0</v>
      </c>
      <c r="DW44" s="7" t="s">
        <v>0</v>
      </c>
      <c r="DX44" s="7" t="s">
        <v>0</v>
      </c>
      <c r="DY44" s="7" t="s">
        <v>0</v>
      </c>
      <c r="DZ44" s="7" t="s">
        <v>2</v>
      </c>
      <c r="EA44" s="7" t="s">
        <v>0</v>
      </c>
      <c r="EB44" s="7" t="s">
        <v>92</v>
      </c>
      <c r="EC44" s="7" t="s">
        <v>91</v>
      </c>
      <c r="ED44" s="7" t="s">
        <v>498</v>
      </c>
      <c r="EE44" s="7" t="s">
        <v>0</v>
      </c>
      <c r="EF44" s="11" t="s">
        <v>15</v>
      </c>
      <c r="EH44" s="7" t="s">
        <v>0</v>
      </c>
      <c r="EI44" s="7" t="s">
        <v>89</v>
      </c>
      <c r="EJ44" s="7" t="s">
        <v>5</v>
      </c>
      <c r="EK44" s="7" t="s">
        <v>3</v>
      </c>
      <c r="EL44" s="7" t="s">
        <v>17</v>
      </c>
      <c r="EM44" s="10" t="str">
        <f t="shared" si="4"/>
        <v>svg-mn-</v>
      </c>
      <c r="EN44" s="10">
        <f t="shared" si="5"/>
        <v>1044</v>
      </c>
      <c r="EO44" s="7" t="s">
        <v>3</v>
      </c>
      <c r="EP44" s="7" t="s">
        <v>2</v>
      </c>
      <c r="EQ44" s="7" t="s">
        <v>16</v>
      </c>
      <c r="ER44" s="7" t="s">
        <v>15</v>
      </c>
      <c r="ES44" s="7" t="s">
        <v>0</v>
      </c>
    </row>
    <row r="45" spans="1:149" x14ac:dyDescent="0.3">
      <c r="A45" s="7" t="s">
        <v>0</v>
      </c>
      <c r="C45" s="7" t="s">
        <v>0</v>
      </c>
      <c r="D45" s="8">
        <v>45</v>
      </c>
      <c r="F45" s="7" t="s">
        <v>0</v>
      </c>
      <c r="G45" s="26" t="s">
        <v>698</v>
      </c>
      <c r="H45" s="7" t="s">
        <v>90</v>
      </c>
      <c r="I45" s="7" t="s">
        <v>111</v>
      </c>
      <c r="J45" s="11" t="s">
        <v>106</v>
      </c>
      <c r="K45" s="7">
        <v>1045</v>
      </c>
      <c r="M45" s="11" t="s">
        <v>286</v>
      </c>
      <c r="N45" s="7" t="s">
        <v>285</v>
      </c>
      <c r="O45" s="7" t="s">
        <v>129</v>
      </c>
      <c r="P45" s="7" t="s">
        <v>4</v>
      </c>
      <c r="Q45" s="7" t="s">
        <v>128</v>
      </c>
      <c r="R45" s="7" t="s">
        <v>119</v>
      </c>
      <c r="S45" s="7" t="s">
        <v>111</v>
      </c>
      <c r="T45" s="7">
        <v>1045</v>
      </c>
      <c r="U45" s="7" t="s">
        <v>118</v>
      </c>
      <c r="V45" s="7" t="s">
        <v>127</v>
      </c>
      <c r="AA45" s="7" t="s">
        <v>284</v>
      </c>
      <c r="AB45" s="27"/>
      <c r="AF45" s="27"/>
      <c r="AG45" s="27"/>
      <c r="AI45" s="7" t="s">
        <v>112</v>
      </c>
      <c r="AK45" s="7" t="s">
        <v>120</v>
      </c>
      <c r="AL45" s="7" t="s">
        <v>119</v>
      </c>
      <c r="AM45" s="7" t="s">
        <v>111</v>
      </c>
      <c r="AN45" s="7">
        <v>1045</v>
      </c>
      <c r="AO45" s="7" t="s">
        <v>118</v>
      </c>
      <c r="AP45" s="7" t="s">
        <v>117</v>
      </c>
      <c r="AQ45" s="7" t="s">
        <v>116</v>
      </c>
      <c r="AR45" s="7" t="s">
        <v>115</v>
      </c>
      <c r="AS45" s="11" t="s">
        <v>17</v>
      </c>
      <c r="AT45" s="7" t="str">
        <f t="shared" si="6"/>
        <v>lgr-</v>
      </c>
      <c r="AU45" s="7">
        <f t="shared" si="7"/>
        <v>1045</v>
      </c>
      <c r="AV45" s="11" t="s">
        <v>114</v>
      </c>
      <c r="AW45" s="11" t="s">
        <v>4</v>
      </c>
      <c r="AX45" s="11" t="s">
        <v>113</v>
      </c>
      <c r="AY45" s="11" t="s">
        <v>112</v>
      </c>
      <c r="BA45" s="11" t="s">
        <v>18</v>
      </c>
      <c r="BB45" s="11" t="s">
        <v>4</v>
      </c>
      <c r="BC45" s="11" t="s">
        <v>14</v>
      </c>
      <c r="BD45" s="11" t="s">
        <v>3</v>
      </c>
      <c r="BE45" s="29" t="str">
        <f t="shared" si="1"/>
        <v>svg-mn-</v>
      </c>
      <c r="BF45" s="29">
        <f t="shared" si="2"/>
        <v>1045</v>
      </c>
      <c r="BG45" s="11" t="s">
        <v>3</v>
      </c>
      <c r="BH45" s="11" t="s">
        <v>4</v>
      </c>
      <c r="BI45" s="7" t="s">
        <v>1956</v>
      </c>
      <c r="BJ45" s="7" t="s">
        <v>3</v>
      </c>
      <c r="BK45" s="7" t="str">
        <f t="shared" si="3"/>
        <v>Government and Regulation</v>
      </c>
      <c r="BL45" s="7" t="s">
        <v>3</v>
      </c>
      <c r="BM45" s="7" t="s">
        <v>4</v>
      </c>
      <c r="BN45" s="7" t="s">
        <v>13</v>
      </c>
      <c r="BO45" s="7" t="s">
        <v>3</v>
      </c>
      <c r="BP45" s="7">
        <v>0</v>
      </c>
      <c r="BQ45" s="7" t="s">
        <v>4</v>
      </c>
      <c r="BR45" s="7">
        <v>0</v>
      </c>
      <c r="BS45" s="7" t="s">
        <v>4</v>
      </c>
      <c r="BT45" s="7">
        <v>50</v>
      </c>
      <c r="BU45" s="7" t="s">
        <v>4</v>
      </c>
      <c r="BV45" s="7">
        <v>50</v>
      </c>
      <c r="BW45" s="7" t="s">
        <v>3</v>
      </c>
      <c r="BX45" s="10" t="s">
        <v>2</v>
      </c>
      <c r="BY45" s="7" t="s">
        <v>108</v>
      </c>
      <c r="BZ45" s="7" t="s">
        <v>107</v>
      </c>
      <c r="CA45" s="7" t="s">
        <v>4</v>
      </c>
      <c r="CB45" s="7" t="s">
        <v>14</v>
      </c>
      <c r="CC45" s="7" t="s">
        <v>3</v>
      </c>
      <c r="CD45" s="7" t="s">
        <v>106</v>
      </c>
      <c r="CE45" s="7">
        <v>1045</v>
      </c>
      <c r="CF45" s="7" t="s">
        <v>3</v>
      </c>
      <c r="CG45" s="7" t="s">
        <v>4</v>
      </c>
      <c r="CH45" s="7" t="s">
        <v>0</v>
      </c>
      <c r="CI45" s="7" t="s">
        <v>0</v>
      </c>
      <c r="CJ45" s="7" t="s">
        <v>0</v>
      </c>
      <c r="CK45" s="7" t="s">
        <v>0</v>
      </c>
      <c r="CL45" s="7" t="s">
        <v>0</v>
      </c>
      <c r="CM45" s="7" t="s">
        <v>0</v>
      </c>
      <c r="CN45" s="7" t="s">
        <v>0</v>
      </c>
      <c r="CO45" s="7" t="s">
        <v>0</v>
      </c>
      <c r="CP45" s="7" t="s">
        <v>0</v>
      </c>
      <c r="CQ45" s="7" t="s">
        <v>0</v>
      </c>
      <c r="CR45" s="7" t="s">
        <v>0</v>
      </c>
      <c r="CS45" s="7" t="s">
        <v>0</v>
      </c>
      <c r="CT45" s="7" t="s">
        <v>0</v>
      </c>
      <c r="CU45" s="7" t="s">
        <v>0</v>
      </c>
      <c r="CV45" s="7" t="s">
        <v>0</v>
      </c>
      <c r="CW45" s="7" t="s">
        <v>0</v>
      </c>
      <c r="CX45" s="7" t="s">
        <v>0</v>
      </c>
      <c r="CY45" s="7" t="s">
        <v>0</v>
      </c>
      <c r="CZ45" s="7" t="s">
        <v>0</v>
      </c>
      <c r="DA45" s="7" t="s">
        <v>0</v>
      </c>
      <c r="DB45" s="7" t="s">
        <v>0</v>
      </c>
      <c r="DC45" s="7" t="s">
        <v>0</v>
      </c>
      <c r="DD45" s="7" t="s">
        <v>0</v>
      </c>
      <c r="DE45" s="7" t="s">
        <v>0</v>
      </c>
      <c r="DF45" s="7" t="s">
        <v>0</v>
      </c>
      <c r="DG45" s="7" t="s">
        <v>0</v>
      </c>
      <c r="DH45" s="7" t="s">
        <v>0</v>
      </c>
      <c r="DI45" s="7" t="s">
        <v>0</v>
      </c>
      <c r="DJ45" s="7" t="s">
        <v>0</v>
      </c>
      <c r="DK45" s="7" t="s">
        <v>0</v>
      </c>
      <c r="DL45" s="7" t="s">
        <v>0</v>
      </c>
      <c r="DM45" s="7" t="s">
        <v>0</v>
      </c>
      <c r="DN45" s="7" t="s">
        <v>0</v>
      </c>
      <c r="DO45" s="7" t="s">
        <v>0</v>
      </c>
      <c r="DP45" s="7" t="s">
        <v>0</v>
      </c>
      <c r="DQ45" s="7" t="s">
        <v>0</v>
      </c>
      <c r="DR45" s="7" t="s">
        <v>0</v>
      </c>
      <c r="DS45" s="7" t="s">
        <v>0</v>
      </c>
      <c r="DT45" s="7" t="s">
        <v>0</v>
      </c>
      <c r="DU45" s="7" t="s">
        <v>0</v>
      </c>
      <c r="DV45" s="7" t="s">
        <v>0</v>
      </c>
      <c r="DW45" s="7" t="s">
        <v>0</v>
      </c>
      <c r="DX45" s="7" t="s">
        <v>0</v>
      </c>
      <c r="DY45" s="7" t="s">
        <v>0</v>
      </c>
      <c r="DZ45" s="7" t="s">
        <v>2</v>
      </c>
      <c r="EA45" s="7" t="s">
        <v>0</v>
      </c>
      <c r="EB45" s="7" t="s">
        <v>92</v>
      </c>
      <c r="EC45" s="7" t="s">
        <v>91</v>
      </c>
      <c r="ED45" s="7" t="s">
        <v>501</v>
      </c>
      <c r="EE45" s="7" t="s">
        <v>0</v>
      </c>
      <c r="EF45" s="11" t="s">
        <v>15</v>
      </c>
      <c r="EH45" s="7" t="s">
        <v>0</v>
      </c>
      <c r="EI45" s="7" t="s">
        <v>89</v>
      </c>
      <c r="EJ45" s="7" t="s">
        <v>5</v>
      </c>
      <c r="EK45" s="7" t="s">
        <v>3</v>
      </c>
      <c r="EL45" s="7" t="s">
        <v>17</v>
      </c>
      <c r="EM45" s="10" t="str">
        <f t="shared" si="4"/>
        <v>svg-mn-</v>
      </c>
      <c r="EN45" s="10">
        <f t="shared" si="5"/>
        <v>1045</v>
      </c>
      <c r="EO45" s="7" t="s">
        <v>3</v>
      </c>
      <c r="EP45" s="7" t="s">
        <v>2</v>
      </c>
      <c r="EQ45" s="7" t="s">
        <v>16</v>
      </c>
      <c r="ER45" s="7" t="s">
        <v>15</v>
      </c>
      <c r="ES45" s="7" t="s">
        <v>0</v>
      </c>
    </row>
    <row r="46" spans="1:149" x14ac:dyDescent="0.3">
      <c r="A46" s="7" t="s">
        <v>0</v>
      </c>
      <c r="C46" s="7" t="s">
        <v>0</v>
      </c>
      <c r="D46" s="8">
        <v>46</v>
      </c>
      <c r="F46" s="7" t="s">
        <v>0</v>
      </c>
      <c r="G46" s="26" t="s">
        <v>302</v>
      </c>
      <c r="H46" s="7" t="s">
        <v>90</v>
      </c>
      <c r="I46" s="7" t="s">
        <v>111</v>
      </c>
      <c r="J46" s="11" t="s">
        <v>106</v>
      </c>
      <c r="K46" s="7">
        <v>1046</v>
      </c>
      <c r="M46" s="11" t="s">
        <v>286</v>
      </c>
      <c r="N46" s="7" t="s">
        <v>285</v>
      </c>
      <c r="O46" s="7" t="s">
        <v>129</v>
      </c>
      <c r="P46" s="7" t="s">
        <v>4</v>
      </c>
      <c r="Q46" s="7" t="s">
        <v>128</v>
      </c>
      <c r="R46" s="7" t="s">
        <v>119</v>
      </c>
      <c r="S46" s="7" t="s">
        <v>111</v>
      </c>
      <c r="T46" s="7">
        <v>1046</v>
      </c>
      <c r="U46" s="7" t="s">
        <v>118</v>
      </c>
      <c r="V46" s="7" t="s">
        <v>127</v>
      </c>
      <c r="AA46" s="7" t="s">
        <v>284</v>
      </c>
      <c r="AB46" s="27"/>
      <c r="AF46" s="27"/>
      <c r="AG46" s="27"/>
      <c r="AI46" s="7" t="s">
        <v>112</v>
      </c>
      <c r="AK46" s="7" t="s">
        <v>120</v>
      </c>
      <c r="AL46" s="7" t="s">
        <v>119</v>
      </c>
      <c r="AM46" s="7" t="s">
        <v>111</v>
      </c>
      <c r="AN46" s="7">
        <v>1046</v>
      </c>
      <c r="AO46" s="7" t="s">
        <v>118</v>
      </c>
      <c r="AP46" s="7" t="s">
        <v>117</v>
      </c>
      <c r="AQ46" s="7" t="s">
        <v>116</v>
      </c>
      <c r="AR46" s="7" t="s">
        <v>115</v>
      </c>
      <c r="AS46" s="11" t="s">
        <v>17</v>
      </c>
      <c r="AT46" s="7" t="str">
        <f t="shared" si="6"/>
        <v>lgr-</v>
      </c>
      <c r="AU46" s="7">
        <f t="shared" si="7"/>
        <v>1046</v>
      </c>
      <c r="AV46" s="11" t="s">
        <v>114</v>
      </c>
      <c r="AW46" s="11" t="s">
        <v>4</v>
      </c>
      <c r="AX46" s="11" t="s">
        <v>113</v>
      </c>
      <c r="AY46" s="11" t="s">
        <v>112</v>
      </c>
      <c r="BA46" s="11" t="s">
        <v>18</v>
      </c>
      <c r="BB46" s="11" t="s">
        <v>4</v>
      </c>
      <c r="BC46" s="11" t="s">
        <v>14</v>
      </c>
      <c r="BD46" s="11" t="s">
        <v>3</v>
      </c>
      <c r="BE46" s="29" t="str">
        <f t="shared" si="1"/>
        <v>svg-mn-</v>
      </c>
      <c r="BF46" s="29">
        <f t="shared" si="2"/>
        <v>1046</v>
      </c>
      <c r="BG46" s="11" t="s">
        <v>3</v>
      </c>
      <c r="BH46" s="11" t="s">
        <v>4</v>
      </c>
      <c r="BI46" s="7" t="s">
        <v>1956</v>
      </c>
      <c r="BJ46" s="7" t="s">
        <v>3</v>
      </c>
      <c r="BK46" s="7" t="str">
        <f t="shared" si="3"/>
        <v>Information Technology</v>
      </c>
      <c r="BL46" s="7" t="s">
        <v>3</v>
      </c>
      <c r="BM46" s="7" t="s">
        <v>4</v>
      </c>
      <c r="BN46" s="7" t="s">
        <v>13</v>
      </c>
      <c r="BO46" s="7" t="s">
        <v>3</v>
      </c>
      <c r="BP46" s="7">
        <v>0</v>
      </c>
      <c r="BQ46" s="7" t="s">
        <v>4</v>
      </c>
      <c r="BR46" s="7">
        <v>0</v>
      </c>
      <c r="BS46" s="7" t="s">
        <v>4</v>
      </c>
      <c r="BT46" s="7">
        <v>50</v>
      </c>
      <c r="BU46" s="7" t="s">
        <v>4</v>
      </c>
      <c r="BV46" s="7">
        <v>50</v>
      </c>
      <c r="BW46" s="7" t="s">
        <v>3</v>
      </c>
      <c r="BX46" s="10" t="s">
        <v>2</v>
      </c>
      <c r="BY46" s="7" t="s">
        <v>108</v>
      </c>
      <c r="BZ46" s="7" t="s">
        <v>107</v>
      </c>
      <c r="CA46" s="7" t="s">
        <v>4</v>
      </c>
      <c r="CB46" s="7" t="s">
        <v>14</v>
      </c>
      <c r="CC46" s="7" t="s">
        <v>3</v>
      </c>
      <c r="CD46" s="7" t="s">
        <v>106</v>
      </c>
      <c r="CE46" s="7">
        <v>1046</v>
      </c>
      <c r="CF46" s="7" t="s">
        <v>3</v>
      </c>
      <c r="CG46" s="7" t="s">
        <v>4</v>
      </c>
      <c r="CH46" s="7" t="s">
        <v>0</v>
      </c>
      <c r="CI46" s="7" t="s">
        <v>0</v>
      </c>
      <c r="CJ46" s="7" t="s">
        <v>0</v>
      </c>
      <c r="CK46" s="7" t="s">
        <v>0</v>
      </c>
      <c r="CL46" s="7" t="s">
        <v>0</v>
      </c>
      <c r="CM46" s="7" t="s">
        <v>0</v>
      </c>
      <c r="CN46" s="7" t="s">
        <v>0</v>
      </c>
      <c r="CO46" s="7" t="s">
        <v>0</v>
      </c>
      <c r="CP46" s="7" t="s">
        <v>0</v>
      </c>
      <c r="CQ46" s="7" t="s">
        <v>0</v>
      </c>
      <c r="CR46" s="7" t="s">
        <v>0</v>
      </c>
      <c r="CS46" s="7" t="s">
        <v>0</v>
      </c>
      <c r="CT46" s="7" t="s">
        <v>0</v>
      </c>
      <c r="CU46" s="7" t="s">
        <v>0</v>
      </c>
      <c r="CV46" s="7" t="s">
        <v>0</v>
      </c>
      <c r="CW46" s="7" t="s">
        <v>0</v>
      </c>
      <c r="CX46" s="7" t="s">
        <v>0</v>
      </c>
      <c r="CY46" s="7" t="s">
        <v>0</v>
      </c>
      <c r="CZ46" s="7" t="s">
        <v>0</v>
      </c>
      <c r="DA46" s="7" t="s">
        <v>0</v>
      </c>
      <c r="DB46" s="7" t="s">
        <v>0</v>
      </c>
      <c r="DC46" s="7" t="s">
        <v>0</v>
      </c>
      <c r="DD46" s="7" t="s">
        <v>0</v>
      </c>
      <c r="DE46" s="7" t="s">
        <v>0</v>
      </c>
      <c r="DF46" s="7" t="s">
        <v>0</v>
      </c>
      <c r="DG46" s="7" t="s">
        <v>0</v>
      </c>
      <c r="DH46" s="7" t="s">
        <v>0</v>
      </c>
      <c r="DI46" s="7" t="s">
        <v>0</v>
      </c>
      <c r="DJ46" s="7" t="s">
        <v>0</v>
      </c>
      <c r="DK46" s="7" t="s">
        <v>0</v>
      </c>
      <c r="DL46" s="7" t="s">
        <v>0</v>
      </c>
      <c r="DM46" s="7" t="s">
        <v>0</v>
      </c>
      <c r="DN46" s="7" t="s">
        <v>0</v>
      </c>
      <c r="DO46" s="7" t="s">
        <v>0</v>
      </c>
      <c r="DP46" s="7" t="s">
        <v>0</v>
      </c>
      <c r="DQ46" s="7" t="s">
        <v>0</v>
      </c>
      <c r="DR46" s="7" t="s">
        <v>0</v>
      </c>
      <c r="DS46" s="7" t="s">
        <v>0</v>
      </c>
      <c r="DT46" s="7" t="s">
        <v>0</v>
      </c>
      <c r="DU46" s="7" t="s">
        <v>0</v>
      </c>
      <c r="DV46" s="7" t="s">
        <v>0</v>
      </c>
      <c r="DW46" s="7" t="s">
        <v>0</v>
      </c>
      <c r="DX46" s="7" t="s">
        <v>0</v>
      </c>
      <c r="DY46" s="7" t="s">
        <v>0</v>
      </c>
      <c r="DZ46" s="7" t="s">
        <v>2</v>
      </c>
      <c r="EA46" s="7" t="s">
        <v>0</v>
      </c>
      <c r="EB46" s="7" t="s">
        <v>92</v>
      </c>
      <c r="EC46" s="7" t="s">
        <v>91</v>
      </c>
      <c r="ED46" s="7" t="s">
        <v>504</v>
      </c>
      <c r="EE46" s="7" t="s">
        <v>0</v>
      </c>
      <c r="EF46" s="11" t="s">
        <v>15</v>
      </c>
      <c r="EH46" s="7" t="s">
        <v>0</v>
      </c>
      <c r="EI46" s="7" t="s">
        <v>89</v>
      </c>
      <c r="EJ46" s="7" t="s">
        <v>5</v>
      </c>
      <c r="EK46" s="7" t="s">
        <v>3</v>
      </c>
      <c r="EL46" s="7" t="s">
        <v>17</v>
      </c>
      <c r="EM46" s="10" t="str">
        <f t="shared" si="4"/>
        <v>svg-mn-</v>
      </c>
      <c r="EN46" s="10">
        <f t="shared" si="5"/>
        <v>1046</v>
      </c>
      <c r="EO46" s="7" t="s">
        <v>3</v>
      </c>
      <c r="EP46" s="7" t="s">
        <v>2</v>
      </c>
      <c r="EQ46" s="7" t="s">
        <v>16</v>
      </c>
      <c r="ER46" s="7" t="s">
        <v>15</v>
      </c>
      <c r="ES46" s="7" t="s">
        <v>0</v>
      </c>
    </row>
    <row r="47" spans="1:149" x14ac:dyDescent="0.3">
      <c r="A47" s="7" t="s">
        <v>0</v>
      </c>
      <c r="C47" s="7" t="s">
        <v>0</v>
      </c>
      <c r="D47" s="8">
        <v>47</v>
      </c>
      <c r="F47" s="7" t="s">
        <v>0</v>
      </c>
      <c r="G47" s="26" t="s">
        <v>699</v>
      </c>
      <c r="H47" s="7" t="s">
        <v>90</v>
      </c>
      <c r="I47" s="7" t="s">
        <v>111</v>
      </c>
      <c r="J47" s="11" t="s">
        <v>106</v>
      </c>
      <c r="K47" s="7">
        <v>1047</v>
      </c>
      <c r="M47" s="11" t="s">
        <v>286</v>
      </c>
      <c r="N47" s="7" t="s">
        <v>285</v>
      </c>
      <c r="O47" s="7" t="s">
        <v>129</v>
      </c>
      <c r="P47" s="7" t="s">
        <v>4</v>
      </c>
      <c r="Q47" s="7" t="s">
        <v>128</v>
      </c>
      <c r="R47" s="7" t="s">
        <v>119</v>
      </c>
      <c r="S47" s="7" t="s">
        <v>111</v>
      </c>
      <c r="T47" s="7">
        <v>1047</v>
      </c>
      <c r="U47" s="7" t="s">
        <v>118</v>
      </c>
      <c r="V47" s="7" t="s">
        <v>127</v>
      </c>
      <c r="AA47" s="7" t="s">
        <v>284</v>
      </c>
      <c r="AB47" s="27"/>
      <c r="AF47" s="27"/>
      <c r="AG47" s="27"/>
      <c r="AI47" s="7" t="s">
        <v>112</v>
      </c>
      <c r="AK47" s="7" t="s">
        <v>120</v>
      </c>
      <c r="AL47" s="7" t="s">
        <v>119</v>
      </c>
      <c r="AM47" s="7" t="s">
        <v>111</v>
      </c>
      <c r="AN47" s="7">
        <v>1047</v>
      </c>
      <c r="AO47" s="7" t="s">
        <v>118</v>
      </c>
      <c r="AP47" s="7" t="s">
        <v>117</v>
      </c>
      <c r="AQ47" s="7" t="s">
        <v>116</v>
      </c>
      <c r="AR47" s="7" t="s">
        <v>115</v>
      </c>
      <c r="AS47" s="11" t="s">
        <v>17</v>
      </c>
      <c r="AT47" s="7" t="str">
        <f t="shared" si="6"/>
        <v>lgr-</v>
      </c>
      <c r="AU47" s="7">
        <f t="shared" si="7"/>
        <v>1047</v>
      </c>
      <c r="AV47" s="11" t="s">
        <v>114</v>
      </c>
      <c r="AW47" s="11" t="s">
        <v>4</v>
      </c>
      <c r="AX47" s="11" t="s">
        <v>113</v>
      </c>
      <c r="AY47" s="11" t="s">
        <v>112</v>
      </c>
      <c r="BA47" s="11" t="s">
        <v>18</v>
      </c>
      <c r="BB47" s="11" t="s">
        <v>4</v>
      </c>
      <c r="BC47" s="11" t="s">
        <v>14</v>
      </c>
      <c r="BD47" s="11" t="s">
        <v>3</v>
      </c>
      <c r="BE47" s="29" t="str">
        <f t="shared" si="1"/>
        <v>svg-mn-</v>
      </c>
      <c r="BF47" s="29">
        <f t="shared" si="2"/>
        <v>1047</v>
      </c>
      <c r="BG47" s="11" t="s">
        <v>3</v>
      </c>
      <c r="BH47" s="11" t="s">
        <v>4</v>
      </c>
      <c r="BI47" s="7" t="s">
        <v>1956</v>
      </c>
      <c r="BJ47" s="7" t="s">
        <v>3</v>
      </c>
      <c r="BK47" s="7" t="str">
        <f t="shared" si="3"/>
        <v>Lexicon and Relations</v>
      </c>
      <c r="BL47" s="7" t="s">
        <v>3</v>
      </c>
      <c r="BM47" s="7" t="s">
        <v>4</v>
      </c>
      <c r="BN47" s="7" t="s">
        <v>13</v>
      </c>
      <c r="BO47" s="7" t="s">
        <v>3</v>
      </c>
      <c r="BP47" s="7">
        <v>0</v>
      </c>
      <c r="BQ47" s="7" t="s">
        <v>4</v>
      </c>
      <c r="BR47" s="7">
        <v>0</v>
      </c>
      <c r="BS47" s="7" t="s">
        <v>4</v>
      </c>
      <c r="BT47" s="7">
        <v>50</v>
      </c>
      <c r="BU47" s="7" t="s">
        <v>4</v>
      </c>
      <c r="BV47" s="7">
        <v>50</v>
      </c>
      <c r="BW47" s="7" t="s">
        <v>3</v>
      </c>
      <c r="BX47" s="10" t="s">
        <v>2</v>
      </c>
      <c r="BY47" s="7" t="s">
        <v>108</v>
      </c>
      <c r="BZ47" s="7" t="s">
        <v>107</v>
      </c>
      <c r="CA47" s="7" t="s">
        <v>4</v>
      </c>
      <c r="CB47" s="7" t="s">
        <v>14</v>
      </c>
      <c r="CC47" s="7" t="s">
        <v>3</v>
      </c>
      <c r="CD47" s="7" t="s">
        <v>106</v>
      </c>
      <c r="CE47" s="7">
        <v>1047</v>
      </c>
      <c r="CF47" s="7" t="s">
        <v>3</v>
      </c>
      <c r="CG47" s="7" t="s">
        <v>4</v>
      </c>
      <c r="CH47" s="7" t="s">
        <v>0</v>
      </c>
      <c r="CI47" s="7" t="s">
        <v>0</v>
      </c>
      <c r="CJ47" s="7" t="s">
        <v>0</v>
      </c>
      <c r="CK47" s="7" t="s">
        <v>0</v>
      </c>
      <c r="CL47" s="7" t="s">
        <v>0</v>
      </c>
      <c r="CM47" s="7" t="s">
        <v>0</v>
      </c>
      <c r="CN47" s="7" t="s">
        <v>0</v>
      </c>
      <c r="CO47" s="7" t="s">
        <v>0</v>
      </c>
      <c r="CP47" s="7" t="s">
        <v>0</v>
      </c>
      <c r="CQ47" s="7" t="s">
        <v>0</v>
      </c>
      <c r="CR47" s="7" t="s">
        <v>0</v>
      </c>
      <c r="CS47" s="7" t="s">
        <v>0</v>
      </c>
      <c r="CT47" s="7" t="s">
        <v>0</v>
      </c>
      <c r="CU47" s="7" t="s">
        <v>0</v>
      </c>
      <c r="CV47" s="7" t="s">
        <v>0</v>
      </c>
      <c r="CW47" s="7" t="s">
        <v>0</v>
      </c>
      <c r="CX47" s="7" t="s">
        <v>0</v>
      </c>
      <c r="CY47" s="7" t="s">
        <v>0</v>
      </c>
      <c r="CZ47" s="7" t="s">
        <v>0</v>
      </c>
      <c r="DA47" s="7" t="s">
        <v>0</v>
      </c>
      <c r="DB47" s="7" t="s">
        <v>0</v>
      </c>
      <c r="DC47" s="7" t="s">
        <v>0</v>
      </c>
      <c r="DD47" s="7" t="s">
        <v>0</v>
      </c>
      <c r="DE47" s="7" t="s">
        <v>0</v>
      </c>
      <c r="DF47" s="7" t="s">
        <v>0</v>
      </c>
      <c r="DG47" s="7" t="s">
        <v>0</v>
      </c>
      <c r="DH47" s="7" t="s">
        <v>0</v>
      </c>
      <c r="DI47" s="7" t="s">
        <v>0</v>
      </c>
      <c r="DJ47" s="7" t="s">
        <v>0</v>
      </c>
      <c r="DK47" s="7" t="s">
        <v>0</v>
      </c>
      <c r="DL47" s="7" t="s">
        <v>0</v>
      </c>
      <c r="DM47" s="7" t="s">
        <v>0</v>
      </c>
      <c r="DN47" s="7" t="s">
        <v>0</v>
      </c>
      <c r="DO47" s="7" t="s">
        <v>0</v>
      </c>
      <c r="DP47" s="7" t="s">
        <v>0</v>
      </c>
      <c r="DQ47" s="7" t="s">
        <v>0</v>
      </c>
      <c r="DR47" s="7" t="s">
        <v>0</v>
      </c>
      <c r="DS47" s="7" t="s">
        <v>0</v>
      </c>
      <c r="DT47" s="7" t="s">
        <v>0</v>
      </c>
      <c r="DU47" s="7" t="s">
        <v>0</v>
      </c>
      <c r="DV47" s="7" t="s">
        <v>0</v>
      </c>
      <c r="DW47" s="7" t="s">
        <v>0</v>
      </c>
      <c r="DX47" s="7" t="s">
        <v>0</v>
      </c>
      <c r="DY47" s="7" t="s">
        <v>0</v>
      </c>
      <c r="DZ47" s="7" t="s">
        <v>2</v>
      </c>
      <c r="EA47" s="7" t="s">
        <v>0</v>
      </c>
      <c r="EB47" s="7" t="s">
        <v>92</v>
      </c>
      <c r="EC47" s="7" t="s">
        <v>91</v>
      </c>
      <c r="ED47" s="7" t="s">
        <v>507</v>
      </c>
      <c r="EE47" s="7" t="s">
        <v>0</v>
      </c>
      <c r="EF47" s="11" t="s">
        <v>15</v>
      </c>
      <c r="EH47" s="7" t="s">
        <v>0</v>
      </c>
      <c r="EI47" s="7" t="s">
        <v>89</v>
      </c>
      <c r="EJ47" s="7" t="s">
        <v>5</v>
      </c>
      <c r="EK47" s="7" t="s">
        <v>3</v>
      </c>
      <c r="EL47" s="7" t="s">
        <v>17</v>
      </c>
      <c r="EM47" s="10" t="str">
        <f t="shared" si="4"/>
        <v>svg-mn-</v>
      </c>
      <c r="EN47" s="10">
        <f t="shared" si="5"/>
        <v>1047</v>
      </c>
      <c r="EO47" s="7" t="s">
        <v>3</v>
      </c>
      <c r="EP47" s="7" t="s">
        <v>2</v>
      </c>
      <c r="EQ47" s="7" t="s">
        <v>16</v>
      </c>
      <c r="ER47" s="7" t="s">
        <v>15</v>
      </c>
      <c r="ES47" s="7" t="s">
        <v>0</v>
      </c>
    </row>
    <row r="48" spans="1:149" x14ac:dyDescent="0.3">
      <c r="A48" s="7" t="s">
        <v>0</v>
      </c>
      <c r="C48" s="7" t="s">
        <v>0</v>
      </c>
      <c r="D48" s="8">
        <v>48</v>
      </c>
      <c r="F48" s="7" t="s">
        <v>0</v>
      </c>
      <c r="G48" s="26" t="s">
        <v>700</v>
      </c>
      <c r="H48" s="7" t="s">
        <v>90</v>
      </c>
      <c r="I48" s="7" t="s">
        <v>111</v>
      </c>
      <c r="J48" s="11" t="s">
        <v>106</v>
      </c>
      <c r="K48" s="7">
        <v>1048</v>
      </c>
      <c r="M48" s="11" t="s">
        <v>286</v>
      </c>
      <c r="N48" s="7" t="s">
        <v>285</v>
      </c>
      <c r="O48" s="7" t="s">
        <v>129</v>
      </c>
      <c r="P48" s="7" t="s">
        <v>4</v>
      </c>
      <c r="Q48" s="7" t="s">
        <v>128</v>
      </c>
      <c r="R48" s="7" t="s">
        <v>119</v>
      </c>
      <c r="S48" s="7" t="s">
        <v>111</v>
      </c>
      <c r="T48" s="7">
        <v>1048</v>
      </c>
      <c r="U48" s="7" t="s">
        <v>118</v>
      </c>
      <c r="V48" s="7" t="s">
        <v>127</v>
      </c>
      <c r="AA48" s="7" t="s">
        <v>284</v>
      </c>
      <c r="AB48" s="27"/>
      <c r="AF48" s="27"/>
      <c r="AG48" s="27"/>
      <c r="AI48" s="7" t="s">
        <v>112</v>
      </c>
      <c r="AK48" s="7" t="s">
        <v>120</v>
      </c>
      <c r="AL48" s="7" t="s">
        <v>119</v>
      </c>
      <c r="AM48" s="7" t="s">
        <v>111</v>
      </c>
      <c r="AN48" s="7">
        <v>1048</v>
      </c>
      <c r="AO48" s="7" t="s">
        <v>118</v>
      </c>
      <c r="AP48" s="7" t="s">
        <v>117</v>
      </c>
      <c r="AQ48" s="7" t="s">
        <v>116</v>
      </c>
      <c r="AR48" s="7" t="s">
        <v>115</v>
      </c>
      <c r="AS48" s="11" t="s">
        <v>17</v>
      </c>
      <c r="AT48" s="7" t="str">
        <f t="shared" si="6"/>
        <v>lgr-</v>
      </c>
      <c r="AU48" s="7">
        <f t="shared" si="7"/>
        <v>1048</v>
      </c>
      <c r="AV48" s="11" t="s">
        <v>114</v>
      </c>
      <c r="AW48" s="11" t="s">
        <v>4</v>
      </c>
      <c r="AX48" s="11" t="s">
        <v>113</v>
      </c>
      <c r="AY48" s="11" t="s">
        <v>112</v>
      </c>
      <c r="BA48" s="11" t="s">
        <v>18</v>
      </c>
      <c r="BB48" s="11" t="s">
        <v>4</v>
      </c>
      <c r="BC48" s="11" t="s">
        <v>14</v>
      </c>
      <c r="BD48" s="11" t="s">
        <v>3</v>
      </c>
      <c r="BE48" s="29" t="str">
        <f t="shared" si="1"/>
        <v>svg-mn-</v>
      </c>
      <c r="BF48" s="29">
        <f t="shared" si="2"/>
        <v>1048</v>
      </c>
      <c r="BG48" s="11" t="s">
        <v>3</v>
      </c>
      <c r="BH48" s="11" t="s">
        <v>4</v>
      </c>
      <c r="BI48" s="7" t="s">
        <v>1956</v>
      </c>
      <c r="BJ48" s="7" t="s">
        <v>3</v>
      </c>
      <c r="BK48" s="7" t="str">
        <f t="shared" si="3"/>
        <v>Measurement and Statistics</v>
      </c>
      <c r="BL48" s="7" t="s">
        <v>3</v>
      </c>
      <c r="BM48" s="7" t="s">
        <v>4</v>
      </c>
      <c r="BN48" s="7" t="s">
        <v>13</v>
      </c>
      <c r="BO48" s="7" t="s">
        <v>3</v>
      </c>
      <c r="BP48" s="7">
        <v>0</v>
      </c>
      <c r="BQ48" s="7" t="s">
        <v>4</v>
      </c>
      <c r="BR48" s="7">
        <v>0</v>
      </c>
      <c r="BS48" s="7" t="s">
        <v>4</v>
      </c>
      <c r="BT48" s="7">
        <v>50</v>
      </c>
      <c r="BU48" s="7" t="s">
        <v>4</v>
      </c>
      <c r="BV48" s="7">
        <v>50</v>
      </c>
      <c r="BW48" s="7" t="s">
        <v>3</v>
      </c>
      <c r="BX48" s="10" t="s">
        <v>2</v>
      </c>
      <c r="BY48" s="7" t="s">
        <v>108</v>
      </c>
      <c r="BZ48" s="7" t="s">
        <v>107</v>
      </c>
      <c r="CA48" s="7" t="s">
        <v>4</v>
      </c>
      <c r="CB48" s="7" t="s">
        <v>14</v>
      </c>
      <c r="CC48" s="7" t="s">
        <v>3</v>
      </c>
      <c r="CD48" s="7" t="s">
        <v>106</v>
      </c>
      <c r="CE48" s="7">
        <v>1048</v>
      </c>
      <c r="CF48" s="7" t="s">
        <v>3</v>
      </c>
      <c r="CG48" s="7" t="s">
        <v>4</v>
      </c>
      <c r="CH48" s="7" t="s">
        <v>0</v>
      </c>
      <c r="CI48" s="7" t="s">
        <v>0</v>
      </c>
      <c r="CJ48" s="7" t="s">
        <v>0</v>
      </c>
      <c r="CK48" s="7" t="s">
        <v>0</v>
      </c>
      <c r="CL48" s="7" t="s">
        <v>0</v>
      </c>
      <c r="CM48" s="7" t="s">
        <v>0</v>
      </c>
      <c r="CN48" s="7" t="s">
        <v>0</v>
      </c>
      <c r="CO48" s="7" t="s">
        <v>0</v>
      </c>
      <c r="CP48" s="7" t="s">
        <v>0</v>
      </c>
      <c r="CQ48" s="7" t="s">
        <v>0</v>
      </c>
      <c r="CR48" s="7" t="s">
        <v>0</v>
      </c>
      <c r="CS48" s="7" t="s">
        <v>0</v>
      </c>
      <c r="CT48" s="7" t="s">
        <v>0</v>
      </c>
      <c r="CU48" s="7" t="s">
        <v>0</v>
      </c>
      <c r="CV48" s="7" t="s">
        <v>0</v>
      </c>
      <c r="CW48" s="7" t="s">
        <v>0</v>
      </c>
      <c r="CX48" s="7" t="s">
        <v>0</v>
      </c>
      <c r="CY48" s="7" t="s">
        <v>0</v>
      </c>
      <c r="CZ48" s="7" t="s">
        <v>0</v>
      </c>
      <c r="DA48" s="7" t="s">
        <v>0</v>
      </c>
      <c r="DB48" s="7" t="s">
        <v>0</v>
      </c>
      <c r="DC48" s="7" t="s">
        <v>0</v>
      </c>
      <c r="DD48" s="7" t="s">
        <v>0</v>
      </c>
      <c r="DE48" s="7" t="s">
        <v>0</v>
      </c>
      <c r="DF48" s="7" t="s">
        <v>0</v>
      </c>
      <c r="DG48" s="7" t="s">
        <v>0</v>
      </c>
      <c r="DH48" s="7" t="s">
        <v>0</v>
      </c>
      <c r="DI48" s="7" t="s">
        <v>0</v>
      </c>
      <c r="DJ48" s="7" t="s">
        <v>0</v>
      </c>
      <c r="DK48" s="7" t="s">
        <v>0</v>
      </c>
      <c r="DL48" s="7" t="s">
        <v>0</v>
      </c>
      <c r="DM48" s="7" t="s">
        <v>0</v>
      </c>
      <c r="DN48" s="7" t="s">
        <v>0</v>
      </c>
      <c r="DO48" s="7" t="s">
        <v>0</v>
      </c>
      <c r="DP48" s="7" t="s">
        <v>0</v>
      </c>
      <c r="DQ48" s="7" t="s">
        <v>0</v>
      </c>
      <c r="DR48" s="7" t="s">
        <v>0</v>
      </c>
      <c r="DS48" s="7" t="s">
        <v>0</v>
      </c>
      <c r="DT48" s="7" t="s">
        <v>0</v>
      </c>
      <c r="DU48" s="7" t="s">
        <v>0</v>
      </c>
      <c r="DV48" s="7" t="s">
        <v>0</v>
      </c>
      <c r="DW48" s="7" t="s">
        <v>0</v>
      </c>
      <c r="DX48" s="7" t="s">
        <v>0</v>
      </c>
      <c r="DY48" s="7" t="s">
        <v>0</v>
      </c>
      <c r="DZ48" s="7" t="s">
        <v>2</v>
      </c>
      <c r="EA48" s="7" t="s">
        <v>0</v>
      </c>
      <c r="EB48" s="7" t="s">
        <v>92</v>
      </c>
      <c r="EC48" s="7" t="s">
        <v>91</v>
      </c>
      <c r="ED48" s="7" t="s">
        <v>510</v>
      </c>
      <c r="EE48" s="7" t="s">
        <v>0</v>
      </c>
      <c r="EF48" s="11" t="s">
        <v>15</v>
      </c>
      <c r="EH48" s="7" t="s">
        <v>0</v>
      </c>
      <c r="EI48" s="7" t="s">
        <v>89</v>
      </c>
      <c r="EJ48" s="7" t="s">
        <v>5</v>
      </c>
      <c r="EK48" s="7" t="s">
        <v>3</v>
      </c>
      <c r="EL48" s="7" t="s">
        <v>17</v>
      </c>
      <c r="EM48" s="10" t="str">
        <f t="shared" si="4"/>
        <v>svg-mn-</v>
      </c>
      <c r="EN48" s="10">
        <f t="shared" si="5"/>
        <v>1048</v>
      </c>
      <c r="EO48" s="7" t="s">
        <v>3</v>
      </c>
      <c r="EP48" s="7" t="s">
        <v>2</v>
      </c>
      <c r="EQ48" s="7" t="s">
        <v>16</v>
      </c>
      <c r="ER48" s="7" t="s">
        <v>15</v>
      </c>
      <c r="ES48" s="7" t="s">
        <v>0</v>
      </c>
    </row>
    <row r="49" spans="1:149" x14ac:dyDescent="0.3">
      <c r="A49" s="7" t="s">
        <v>0</v>
      </c>
      <c r="C49" s="7" t="s">
        <v>0</v>
      </c>
      <c r="D49" s="8">
        <v>49</v>
      </c>
      <c r="F49" s="7" t="s">
        <v>0</v>
      </c>
      <c r="G49" s="26" t="s">
        <v>701</v>
      </c>
      <c r="H49" s="7" t="s">
        <v>90</v>
      </c>
      <c r="I49" s="7" t="s">
        <v>111</v>
      </c>
      <c r="J49" s="11" t="s">
        <v>106</v>
      </c>
      <c r="K49" s="7">
        <v>1049</v>
      </c>
      <c r="M49" s="11" t="s">
        <v>286</v>
      </c>
      <c r="N49" s="7" t="s">
        <v>285</v>
      </c>
      <c r="O49" s="7" t="s">
        <v>129</v>
      </c>
      <c r="P49" s="7" t="s">
        <v>4</v>
      </c>
      <c r="Q49" s="7" t="s">
        <v>128</v>
      </c>
      <c r="R49" s="7" t="s">
        <v>119</v>
      </c>
      <c r="S49" s="7" t="s">
        <v>111</v>
      </c>
      <c r="T49" s="7">
        <v>1049</v>
      </c>
      <c r="U49" s="7" t="s">
        <v>118</v>
      </c>
      <c r="V49" s="7" t="s">
        <v>127</v>
      </c>
      <c r="AA49" s="7" t="s">
        <v>284</v>
      </c>
      <c r="AB49" s="27"/>
      <c r="AF49" s="27"/>
      <c r="AG49" s="27"/>
      <c r="AI49" s="7" t="s">
        <v>112</v>
      </c>
      <c r="AK49" s="7" t="s">
        <v>120</v>
      </c>
      <c r="AL49" s="7" t="s">
        <v>119</v>
      </c>
      <c r="AM49" s="7" t="s">
        <v>111</v>
      </c>
      <c r="AN49" s="7">
        <v>1049</v>
      </c>
      <c r="AO49" s="7" t="s">
        <v>118</v>
      </c>
      <c r="AP49" s="7" t="s">
        <v>117</v>
      </c>
      <c r="AQ49" s="7" t="s">
        <v>116</v>
      </c>
      <c r="AR49" s="7" t="s">
        <v>115</v>
      </c>
      <c r="AS49" s="11" t="s">
        <v>17</v>
      </c>
      <c r="AT49" s="7" t="str">
        <f t="shared" si="6"/>
        <v>lgr-</v>
      </c>
      <c r="AU49" s="7">
        <f t="shared" si="7"/>
        <v>1049</v>
      </c>
      <c r="AV49" s="11" t="s">
        <v>114</v>
      </c>
      <c r="AW49" s="11" t="s">
        <v>4</v>
      </c>
      <c r="AX49" s="11" t="s">
        <v>113</v>
      </c>
      <c r="AY49" s="11" t="s">
        <v>112</v>
      </c>
      <c r="BA49" s="11" t="s">
        <v>18</v>
      </c>
      <c r="BB49" s="11" t="s">
        <v>4</v>
      </c>
      <c r="BC49" s="11" t="s">
        <v>14</v>
      </c>
      <c r="BD49" s="11" t="s">
        <v>3</v>
      </c>
      <c r="BE49" s="29" t="str">
        <f t="shared" si="1"/>
        <v>svg-mn-</v>
      </c>
      <c r="BF49" s="29">
        <f t="shared" si="2"/>
        <v>1049</v>
      </c>
      <c r="BG49" s="11" t="s">
        <v>3</v>
      </c>
      <c r="BH49" s="11" t="s">
        <v>4</v>
      </c>
      <c r="BI49" s="7" t="s">
        <v>1956</v>
      </c>
      <c r="BJ49" s="7" t="s">
        <v>3</v>
      </c>
      <c r="BK49" s="7" t="str">
        <f t="shared" si="3"/>
        <v>Sensors and Automation</v>
      </c>
      <c r="BL49" s="7" t="s">
        <v>3</v>
      </c>
      <c r="BM49" s="7" t="s">
        <v>4</v>
      </c>
      <c r="BN49" s="7" t="s">
        <v>13</v>
      </c>
      <c r="BO49" s="7" t="s">
        <v>3</v>
      </c>
      <c r="BP49" s="7">
        <v>0</v>
      </c>
      <c r="BQ49" s="7" t="s">
        <v>4</v>
      </c>
      <c r="BR49" s="7">
        <v>0</v>
      </c>
      <c r="BS49" s="7" t="s">
        <v>4</v>
      </c>
      <c r="BT49" s="7">
        <v>50</v>
      </c>
      <c r="BU49" s="7" t="s">
        <v>4</v>
      </c>
      <c r="BV49" s="7">
        <v>50</v>
      </c>
      <c r="BW49" s="7" t="s">
        <v>3</v>
      </c>
      <c r="BX49" s="10" t="s">
        <v>2</v>
      </c>
      <c r="BY49" s="7" t="s">
        <v>108</v>
      </c>
      <c r="BZ49" s="7" t="s">
        <v>107</v>
      </c>
      <c r="CA49" s="7" t="s">
        <v>4</v>
      </c>
      <c r="CB49" s="7" t="s">
        <v>14</v>
      </c>
      <c r="CC49" s="7" t="s">
        <v>3</v>
      </c>
      <c r="CD49" s="7" t="s">
        <v>106</v>
      </c>
      <c r="CE49" s="7">
        <v>1049</v>
      </c>
      <c r="CF49" s="7" t="s">
        <v>3</v>
      </c>
      <c r="CG49" s="7" t="s">
        <v>4</v>
      </c>
      <c r="CH49" s="7" t="s">
        <v>0</v>
      </c>
      <c r="CI49" s="7" t="s">
        <v>0</v>
      </c>
      <c r="CJ49" s="7" t="s">
        <v>0</v>
      </c>
      <c r="CK49" s="7" t="s">
        <v>0</v>
      </c>
      <c r="CL49" s="7" t="s">
        <v>0</v>
      </c>
      <c r="CM49" s="7" t="s">
        <v>0</v>
      </c>
      <c r="CN49" s="7" t="s">
        <v>0</v>
      </c>
      <c r="CO49" s="7" t="s">
        <v>0</v>
      </c>
      <c r="CP49" s="7" t="s">
        <v>0</v>
      </c>
      <c r="CQ49" s="7" t="s">
        <v>0</v>
      </c>
      <c r="CR49" s="7" t="s">
        <v>0</v>
      </c>
      <c r="CS49" s="7" t="s">
        <v>0</v>
      </c>
      <c r="CT49" s="7" t="s">
        <v>0</v>
      </c>
      <c r="CU49" s="7" t="s">
        <v>0</v>
      </c>
      <c r="CV49" s="7" t="s">
        <v>0</v>
      </c>
      <c r="CW49" s="7" t="s">
        <v>0</v>
      </c>
      <c r="CX49" s="7" t="s">
        <v>0</v>
      </c>
      <c r="CY49" s="7" t="s">
        <v>0</v>
      </c>
      <c r="CZ49" s="7" t="s">
        <v>0</v>
      </c>
      <c r="DA49" s="7" t="s">
        <v>0</v>
      </c>
      <c r="DB49" s="7" t="s">
        <v>0</v>
      </c>
      <c r="DC49" s="7" t="s">
        <v>0</v>
      </c>
      <c r="DD49" s="7" t="s">
        <v>0</v>
      </c>
      <c r="DE49" s="7" t="s">
        <v>0</v>
      </c>
      <c r="DF49" s="7" t="s">
        <v>0</v>
      </c>
      <c r="DG49" s="7" t="s">
        <v>0</v>
      </c>
      <c r="DH49" s="7" t="s">
        <v>0</v>
      </c>
      <c r="DI49" s="7" t="s">
        <v>0</v>
      </c>
      <c r="DJ49" s="7" t="s">
        <v>0</v>
      </c>
      <c r="DK49" s="7" t="s">
        <v>0</v>
      </c>
      <c r="DL49" s="7" t="s">
        <v>0</v>
      </c>
      <c r="DM49" s="7" t="s">
        <v>0</v>
      </c>
      <c r="DN49" s="7" t="s">
        <v>0</v>
      </c>
      <c r="DO49" s="7" t="s">
        <v>0</v>
      </c>
      <c r="DP49" s="7" t="s">
        <v>0</v>
      </c>
      <c r="DQ49" s="7" t="s">
        <v>0</v>
      </c>
      <c r="DR49" s="7" t="s">
        <v>0</v>
      </c>
      <c r="DS49" s="7" t="s">
        <v>0</v>
      </c>
      <c r="DT49" s="7" t="s">
        <v>0</v>
      </c>
      <c r="DU49" s="7" t="s">
        <v>0</v>
      </c>
      <c r="DV49" s="7" t="s">
        <v>0</v>
      </c>
      <c r="DW49" s="7" t="s">
        <v>0</v>
      </c>
      <c r="DX49" s="7" t="s">
        <v>0</v>
      </c>
      <c r="DY49" s="7" t="s">
        <v>0</v>
      </c>
      <c r="DZ49" s="7" t="s">
        <v>2</v>
      </c>
      <c r="EA49" s="7" t="s">
        <v>0</v>
      </c>
      <c r="EB49" s="7" t="s">
        <v>92</v>
      </c>
      <c r="EC49" s="7" t="s">
        <v>91</v>
      </c>
      <c r="ED49" s="7" t="s">
        <v>513</v>
      </c>
      <c r="EE49" s="7" t="s">
        <v>0</v>
      </c>
      <c r="EF49" s="11" t="s">
        <v>15</v>
      </c>
      <c r="EH49" s="7" t="s">
        <v>0</v>
      </c>
      <c r="EI49" s="7" t="s">
        <v>89</v>
      </c>
      <c r="EJ49" s="7" t="s">
        <v>5</v>
      </c>
      <c r="EK49" s="7" t="s">
        <v>3</v>
      </c>
      <c r="EL49" s="7" t="s">
        <v>17</v>
      </c>
      <c r="EM49" s="10" t="str">
        <f t="shared" si="4"/>
        <v>svg-mn-</v>
      </c>
      <c r="EN49" s="10">
        <f t="shared" si="5"/>
        <v>1049</v>
      </c>
      <c r="EO49" s="7" t="s">
        <v>3</v>
      </c>
      <c r="EP49" s="7" t="s">
        <v>2</v>
      </c>
      <c r="EQ49" s="7" t="s">
        <v>16</v>
      </c>
      <c r="ER49" s="7" t="s">
        <v>15</v>
      </c>
      <c r="ES49" s="7" t="s">
        <v>0</v>
      </c>
    </row>
    <row r="50" spans="1:149" x14ac:dyDescent="0.3">
      <c r="A50" s="7" t="s">
        <v>0</v>
      </c>
      <c r="C50" s="7" t="s">
        <v>0</v>
      </c>
      <c r="D50" s="8">
        <v>50</v>
      </c>
      <c r="F50" s="7" t="s">
        <v>0</v>
      </c>
      <c r="G50" s="26" t="s">
        <v>702</v>
      </c>
      <c r="H50" s="7" t="s">
        <v>90</v>
      </c>
      <c r="I50" s="7" t="s">
        <v>111</v>
      </c>
      <c r="J50" s="11" t="s">
        <v>106</v>
      </c>
      <c r="K50" s="7">
        <v>1050</v>
      </c>
      <c r="M50" s="11" t="s">
        <v>286</v>
      </c>
      <c r="N50" s="7" t="s">
        <v>285</v>
      </c>
      <c r="O50" s="7" t="s">
        <v>129</v>
      </c>
      <c r="P50" s="7" t="s">
        <v>4</v>
      </c>
      <c r="Q50" s="7" t="s">
        <v>128</v>
      </c>
      <c r="R50" s="7" t="s">
        <v>119</v>
      </c>
      <c r="S50" s="7" t="s">
        <v>111</v>
      </c>
      <c r="T50" s="7">
        <v>1050</v>
      </c>
      <c r="U50" s="7" t="s">
        <v>118</v>
      </c>
      <c r="V50" s="7" t="s">
        <v>127</v>
      </c>
      <c r="AA50" s="7" t="s">
        <v>284</v>
      </c>
      <c r="AB50" s="27"/>
      <c r="AF50" s="27"/>
      <c r="AG50" s="27"/>
      <c r="AI50" s="7" t="s">
        <v>112</v>
      </c>
      <c r="AK50" s="7" t="s">
        <v>120</v>
      </c>
      <c r="AL50" s="7" t="s">
        <v>119</v>
      </c>
      <c r="AM50" s="7" t="s">
        <v>111</v>
      </c>
      <c r="AN50" s="7">
        <v>1050</v>
      </c>
      <c r="AO50" s="7" t="s">
        <v>118</v>
      </c>
      <c r="AP50" s="7" t="s">
        <v>117</v>
      </c>
      <c r="AQ50" s="7" t="s">
        <v>116</v>
      </c>
      <c r="AR50" s="7" t="s">
        <v>115</v>
      </c>
      <c r="AS50" s="11" t="s">
        <v>17</v>
      </c>
      <c r="AT50" s="7" t="str">
        <f t="shared" si="6"/>
        <v>lgr-</v>
      </c>
      <c r="AU50" s="7">
        <f t="shared" si="7"/>
        <v>1050</v>
      </c>
      <c r="AV50" s="11" t="s">
        <v>114</v>
      </c>
      <c r="AW50" s="11" t="s">
        <v>4</v>
      </c>
      <c r="AX50" s="11" t="s">
        <v>113</v>
      </c>
      <c r="AY50" s="11" t="s">
        <v>112</v>
      </c>
      <c r="BA50" s="11" t="s">
        <v>18</v>
      </c>
      <c r="BB50" s="11" t="s">
        <v>4</v>
      </c>
      <c r="BC50" s="11" t="s">
        <v>14</v>
      </c>
      <c r="BD50" s="11" t="s">
        <v>3</v>
      </c>
      <c r="BE50" s="29" t="str">
        <f t="shared" si="1"/>
        <v>svg-mn-</v>
      </c>
      <c r="BF50" s="29">
        <f t="shared" si="2"/>
        <v>1050</v>
      </c>
      <c r="BG50" s="11" t="s">
        <v>3</v>
      </c>
      <c r="BH50" s="11" t="s">
        <v>4</v>
      </c>
      <c r="BI50" s="7" t="s">
        <v>1956</v>
      </c>
      <c r="BJ50" s="7" t="s">
        <v>3</v>
      </c>
      <c r="BK50" s="7" t="str">
        <f t="shared" si="3"/>
        <v>Space and Time</v>
      </c>
      <c r="BL50" s="7" t="s">
        <v>3</v>
      </c>
      <c r="BM50" s="7" t="s">
        <v>4</v>
      </c>
      <c r="BN50" s="7" t="s">
        <v>13</v>
      </c>
      <c r="BO50" s="7" t="s">
        <v>3</v>
      </c>
      <c r="BP50" s="7">
        <v>0</v>
      </c>
      <c r="BQ50" s="7" t="s">
        <v>4</v>
      </c>
      <c r="BR50" s="7">
        <v>0</v>
      </c>
      <c r="BS50" s="7" t="s">
        <v>4</v>
      </c>
      <c r="BT50" s="7">
        <v>50</v>
      </c>
      <c r="BU50" s="7" t="s">
        <v>4</v>
      </c>
      <c r="BV50" s="7">
        <v>50</v>
      </c>
      <c r="BW50" s="7" t="s">
        <v>3</v>
      </c>
      <c r="BX50" s="10" t="s">
        <v>2</v>
      </c>
      <c r="BY50" s="7" t="s">
        <v>108</v>
      </c>
      <c r="BZ50" s="7" t="s">
        <v>107</v>
      </c>
      <c r="CA50" s="7" t="s">
        <v>4</v>
      </c>
      <c r="CB50" s="7" t="s">
        <v>14</v>
      </c>
      <c r="CC50" s="7" t="s">
        <v>3</v>
      </c>
      <c r="CD50" s="7" t="s">
        <v>106</v>
      </c>
      <c r="CE50" s="7">
        <v>1050</v>
      </c>
      <c r="CF50" s="7" t="s">
        <v>3</v>
      </c>
      <c r="CG50" s="7" t="s">
        <v>4</v>
      </c>
      <c r="CH50" s="7" t="s">
        <v>0</v>
      </c>
      <c r="CI50" s="7" t="s">
        <v>0</v>
      </c>
      <c r="CJ50" s="7" t="s">
        <v>0</v>
      </c>
      <c r="CK50" s="7" t="s">
        <v>0</v>
      </c>
      <c r="CL50" s="7" t="s">
        <v>0</v>
      </c>
      <c r="CM50" s="7" t="s">
        <v>0</v>
      </c>
      <c r="CN50" s="7" t="s">
        <v>0</v>
      </c>
      <c r="CO50" s="7" t="s">
        <v>0</v>
      </c>
      <c r="CP50" s="7" t="s">
        <v>0</v>
      </c>
      <c r="CQ50" s="7" t="s">
        <v>0</v>
      </c>
      <c r="CR50" s="7" t="s">
        <v>0</v>
      </c>
      <c r="CS50" s="7" t="s">
        <v>0</v>
      </c>
      <c r="CT50" s="7" t="s">
        <v>0</v>
      </c>
      <c r="CU50" s="7" t="s">
        <v>0</v>
      </c>
      <c r="CV50" s="7" t="s">
        <v>0</v>
      </c>
      <c r="CW50" s="7" t="s">
        <v>0</v>
      </c>
      <c r="CX50" s="7" t="s">
        <v>0</v>
      </c>
      <c r="CY50" s="7" t="s">
        <v>0</v>
      </c>
      <c r="CZ50" s="7" t="s">
        <v>0</v>
      </c>
      <c r="DA50" s="7" t="s">
        <v>0</v>
      </c>
      <c r="DB50" s="7" t="s">
        <v>0</v>
      </c>
      <c r="DC50" s="7" t="s">
        <v>0</v>
      </c>
      <c r="DD50" s="7" t="s">
        <v>0</v>
      </c>
      <c r="DE50" s="7" t="s">
        <v>0</v>
      </c>
      <c r="DF50" s="7" t="s">
        <v>0</v>
      </c>
      <c r="DG50" s="7" t="s">
        <v>0</v>
      </c>
      <c r="DH50" s="7" t="s">
        <v>0</v>
      </c>
      <c r="DI50" s="7" t="s">
        <v>0</v>
      </c>
      <c r="DJ50" s="7" t="s">
        <v>0</v>
      </c>
      <c r="DK50" s="7" t="s">
        <v>0</v>
      </c>
      <c r="DL50" s="7" t="s">
        <v>0</v>
      </c>
      <c r="DM50" s="7" t="s">
        <v>0</v>
      </c>
      <c r="DN50" s="7" t="s">
        <v>0</v>
      </c>
      <c r="DO50" s="7" t="s">
        <v>0</v>
      </c>
      <c r="DP50" s="7" t="s">
        <v>0</v>
      </c>
      <c r="DQ50" s="7" t="s">
        <v>0</v>
      </c>
      <c r="DR50" s="7" t="s">
        <v>0</v>
      </c>
      <c r="DS50" s="7" t="s">
        <v>0</v>
      </c>
      <c r="DT50" s="7" t="s">
        <v>0</v>
      </c>
      <c r="DU50" s="7" t="s">
        <v>0</v>
      </c>
      <c r="DV50" s="7" t="s">
        <v>0</v>
      </c>
      <c r="DW50" s="7" t="s">
        <v>0</v>
      </c>
      <c r="DX50" s="7" t="s">
        <v>0</v>
      </c>
      <c r="DY50" s="7" t="s">
        <v>0</v>
      </c>
      <c r="DZ50" s="7" t="s">
        <v>2</v>
      </c>
      <c r="EA50" s="7" t="s">
        <v>0</v>
      </c>
      <c r="EB50" s="7" t="s">
        <v>92</v>
      </c>
      <c r="EC50" s="7" t="s">
        <v>91</v>
      </c>
      <c r="ED50" s="7" t="s">
        <v>516</v>
      </c>
      <c r="EE50" s="7" t="s">
        <v>0</v>
      </c>
      <c r="EF50" s="11" t="s">
        <v>15</v>
      </c>
      <c r="EH50" s="7" t="s">
        <v>0</v>
      </c>
      <c r="EI50" s="7" t="s">
        <v>89</v>
      </c>
      <c r="EJ50" s="7" t="s">
        <v>5</v>
      </c>
      <c r="EK50" s="7" t="s">
        <v>3</v>
      </c>
      <c r="EL50" s="7" t="s">
        <v>17</v>
      </c>
      <c r="EM50" s="10" t="str">
        <f t="shared" si="4"/>
        <v>svg-mn-</v>
      </c>
      <c r="EN50" s="10">
        <f t="shared" si="5"/>
        <v>1050</v>
      </c>
      <c r="EO50" s="7" t="s">
        <v>3</v>
      </c>
      <c r="EP50" s="7" t="s">
        <v>2</v>
      </c>
      <c r="EQ50" s="7" t="s">
        <v>16</v>
      </c>
      <c r="ER50" s="7" t="s">
        <v>15</v>
      </c>
      <c r="ES50" s="7" t="s">
        <v>0</v>
      </c>
    </row>
    <row r="51" spans="1:149" x14ac:dyDescent="0.3">
      <c r="A51" s="7" t="s">
        <v>0</v>
      </c>
      <c r="C51" s="7" t="s">
        <v>0</v>
      </c>
      <c r="D51" s="8">
        <v>51</v>
      </c>
      <c r="F51" s="7" t="s">
        <v>0</v>
      </c>
      <c r="G51" s="26" t="s">
        <v>704</v>
      </c>
      <c r="H51" s="7" t="s">
        <v>90</v>
      </c>
      <c r="I51" s="7" t="s">
        <v>111</v>
      </c>
      <c r="J51" s="11" t="s">
        <v>106</v>
      </c>
      <c r="K51" s="7">
        <v>1051</v>
      </c>
      <c r="M51" s="11" t="s">
        <v>286</v>
      </c>
      <c r="N51" s="7" t="s">
        <v>285</v>
      </c>
      <c r="O51" s="7" t="s">
        <v>129</v>
      </c>
      <c r="P51" s="7" t="s">
        <v>4</v>
      </c>
      <c r="Q51" s="7" t="s">
        <v>128</v>
      </c>
      <c r="R51" s="7" t="s">
        <v>119</v>
      </c>
      <c r="S51" s="7" t="s">
        <v>111</v>
      </c>
      <c r="T51" s="7">
        <v>1051</v>
      </c>
      <c r="U51" s="7" t="s">
        <v>118</v>
      </c>
      <c r="V51" s="7" t="s">
        <v>127</v>
      </c>
      <c r="AA51" s="7" t="s">
        <v>284</v>
      </c>
      <c r="AB51" s="27"/>
      <c r="AF51" s="27"/>
      <c r="AG51" s="27"/>
      <c r="AI51" s="7" t="s">
        <v>112</v>
      </c>
      <c r="AK51" s="7" t="s">
        <v>120</v>
      </c>
      <c r="AL51" s="7" t="s">
        <v>119</v>
      </c>
      <c r="AM51" s="7" t="s">
        <v>111</v>
      </c>
      <c r="AN51" s="7">
        <v>1051</v>
      </c>
      <c r="AO51" s="7" t="s">
        <v>118</v>
      </c>
      <c r="AP51" s="7" t="s">
        <v>117</v>
      </c>
      <c r="AQ51" s="7" t="s">
        <v>116</v>
      </c>
      <c r="AR51" s="7" t="s">
        <v>115</v>
      </c>
      <c r="AS51" s="11" t="s">
        <v>17</v>
      </c>
      <c r="AT51" s="7" t="str">
        <f t="shared" si="6"/>
        <v>lgr-</v>
      </c>
      <c r="AU51" s="7">
        <f t="shared" si="7"/>
        <v>1051</v>
      </c>
      <c r="AV51" s="11" t="s">
        <v>114</v>
      </c>
      <c r="AW51" s="11" t="s">
        <v>4</v>
      </c>
      <c r="AX51" s="11" t="s">
        <v>113</v>
      </c>
      <c r="AY51" s="11" t="s">
        <v>112</v>
      </c>
      <c r="BA51" s="11" t="s">
        <v>18</v>
      </c>
      <c r="BB51" s="11" t="s">
        <v>4</v>
      </c>
      <c r="BC51" s="11" t="s">
        <v>14</v>
      </c>
      <c r="BD51" s="11" t="s">
        <v>3</v>
      </c>
      <c r="BE51" s="29" t="str">
        <f t="shared" si="1"/>
        <v>svg-mn-</v>
      </c>
      <c r="BF51" s="29">
        <f t="shared" si="2"/>
        <v>1051</v>
      </c>
      <c r="BG51" s="11" t="s">
        <v>3</v>
      </c>
      <c r="BH51" s="11" t="s">
        <v>4</v>
      </c>
      <c r="BI51" s="7" t="s">
        <v>1956</v>
      </c>
      <c r="BJ51" s="7" t="s">
        <v>3</v>
      </c>
      <c r="BK51" s="7" t="str">
        <f t="shared" si="3"/>
        <v>Agriculture and Aquaculture</v>
      </c>
      <c r="BL51" s="7" t="s">
        <v>3</v>
      </c>
      <c r="BM51" s="7" t="s">
        <v>4</v>
      </c>
      <c r="BN51" s="7" t="s">
        <v>13</v>
      </c>
      <c r="BO51" s="7" t="s">
        <v>3</v>
      </c>
      <c r="BP51" s="7">
        <v>0</v>
      </c>
      <c r="BQ51" s="7" t="s">
        <v>4</v>
      </c>
      <c r="BR51" s="7">
        <v>0</v>
      </c>
      <c r="BS51" s="7" t="s">
        <v>4</v>
      </c>
      <c r="BT51" s="7">
        <v>50</v>
      </c>
      <c r="BU51" s="7" t="s">
        <v>4</v>
      </c>
      <c r="BV51" s="7">
        <v>50</v>
      </c>
      <c r="BW51" s="7" t="s">
        <v>3</v>
      </c>
      <c r="BX51" s="10" t="s">
        <v>2</v>
      </c>
      <c r="BY51" s="7" t="s">
        <v>108</v>
      </c>
      <c r="BZ51" s="7" t="s">
        <v>107</v>
      </c>
      <c r="CA51" s="7" t="s">
        <v>4</v>
      </c>
      <c r="CB51" s="7" t="s">
        <v>14</v>
      </c>
      <c r="CC51" s="7" t="s">
        <v>3</v>
      </c>
      <c r="CD51" s="7" t="s">
        <v>106</v>
      </c>
      <c r="CE51" s="7">
        <v>1051</v>
      </c>
      <c r="CF51" s="7" t="s">
        <v>3</v>
      </c>
      <c r="CG51" s="7" t="s">
        <v>4</v>
      </c>
      <c r="CH51" s="7" t="s">
        <v>0</v>
      </c>
      <c r="CI51" s="7" t="s">
        <v>0</v>
      </c>
      <c r="CJ51" s="7" t="s">
        <v>0</v>
      </c>
      <c r="CK51" s="7" t="s">
        <v>0</v>
      </c>
      <c r="CL51" s="7" t="s">
        <v>0</v>
      </c>
      <c r="CM51" s="7" t="s">
        <v>0</v>
      </c>
      <c r="CN51" s="7" t="s">
        <v>0</v>
      </c>
      <c r="CO51" s="7" t="s">
        <v>0</v>
      </c>
      <c r="CP51" s="7" t="s">
        <v>0</v>
      </c>
      <c r="CQ51" s="7" t="s">
        <v>0</v>
      </c>
      <c r="CR51" s="7" t="s">
        <v>0</v>
      </c>
      <c r="CS51" s="7" t="s">
        <v>0</v>
      </c>
      <c r="CT51" s="7" t="s">
        <v>0</v>
      </c>
      <c r="CU51" s="7" t="s">
        <v>0</v>
      </c>
      <c r="CV51" s="7" t="s">
        <v>0</v>
      </c>
      <c r="CW51" s="7" t="s">
        <v>0</v>
      </c>
      <c r="CX51" s="7" t="s">
        <v>0</v>
      </c>
      <c r="CY51" s="7" t="s">
        <v>0</v>
      </c>
      <c r="CZ51" s="7" t="s">
        <v>0</v>
      </c>
      <c r="DA51" s="7" t="s">
        <v>0</v>
      </c>
      <c r="DB51" s="7" t="s">
        <v>0</v>
      </c>
      <c r="DC51" s="7" t="s">
        <v>0</v>
      </c>
      <c r="DD51" s="7" t="s">
        <v>0</v>
      </c>
      <c r="DE51" s="7" t="s">
        <v>0</v>
      </c>
      <c r="DF51" s="7" t="s">
        <v>0</v>
      </c>
      <c r="DG51" s="7" t="s">
        <v>0</v>
      </c>
      <c r="DH51" s="7" t="s">
        <v>0</v>
      </c>
      <c r="DI51" s="7" t="s">
        <v>0</v>
      </c>
      <c r="DJ51" s="7" t="s">
        <v>0</v>
      </c>
      <c r="DK51" s="7" t="s">
        <v>0</v>
      </c>
      <c r="DL51" s="7" t="s">
        <v>0</v>
      </c>
      <c r="DM51" s="7" t="s">
        <v>0</v>
      </c>
      <c r="DN51" s="7" t="s">
        <v>0</v>
      </c>
      <c r="DO51" s="7" t="s">
        <v>0</v>
      </c>
      <c r="DP51" s="7" t="s">
        <v>0</v>
      </c>
      <c r="DQ51" s="7" t="s">
        <v>0</v>
      </c>
      <c r="DR51" s="7" t="s">
        <v>0</v>
      </c>
      <c r="DS51" s="7" t="s">
        <v>0</v>
      </c>
      <c r="DT51" s="7" t="s">
        <v>0</v>
      </c>
      <c r="DU51" s="7" t="s">
        <v>0</v>
      </c>
      <c r="DV51" s="7" t="s">
        <v>0</v>
      </c>
      <c r="DW51" s="7" t="s">
        <v>0</v>
      </c>
      <c r="DX51" s="7" t="s">
        <v>0</v>
      </c>
      <c r="DY51" s="7" t="s">
        <v>0</v>
      </c>
      <c r="DZ51" s="7" t="s">
        <v>2</v>
      </c>
      <c r="EA51" s="7" t="s">
        <v>0</v>
      </c>
      <c r="EB51" s="7" t="s">
        <v>92</v>
      </c>
      <c r="EC51" s="7" t="s">
        <v>91</v>
      </c>
      <c r="ED51" s="7" t="s">
        <v>518</v>
      </c>
      <c r="EE51" s="7" t="s">
        <v>0</v>
      </c>
      <c r="EF51" s="11" t="s">
        <v>15</v>
      </c>
      <c r="EH51" s="7" t="s">
        <v>0</v>
      </c>
      <c r="EI51" s="7" t="s">
        <v>89</v>
      </c>
      <c r="EJ51" s="7" t="s">
        <v>5</v>
      </c>
      <c r="EK51" s="7" t="s">
        <v>3</v>
      </c>
      <c r="EL51" s="7" t="s">
        <v>17</v>
      </c>
      <c r="EM51" s="10" t="str">
        <f t="shared" si="4"/>
        <v>svg-mn-</v>
      </c>
      <c r="EN51" s="10">
        <f t="shared" si="5"/>
        <v>1051</v>
      </c>
      <c r="EO51" s="7" t="s">
        <v>3</v>
      </c>
      <c r="EP51" s="7" t="s">
        <v>2</v>
      </c>
      <c r="EQ51" s="7" t="s">
        <v>16</v>
      </c>
      <c r="ER51" s="7" t="s">
        <v>15</v>
      </c>
      <c r="ES51" s="7" t="s">
        <v>0</v>
      </c>
    </row>
    <row r="52" spans="1:149" x14ac:dyDescent="0.3">
      <c r="A52" s="7" t="s">
        <v>0</v>
      </c>
      <c r="C52" s="7" t="s">
        <v>0</v>
      </c>
      <c r="D52" s="8">
        <v>52</v>
      </c>
      <c r="F52" s="7" t="s">
        <v>0</v>
      </c>
      <c r="G52" s="26" t="s">
        <v>296</v>
      </c>
      <c r="H52" s="7" t="s">
        <v>90</v>
      </c>
      <c r="I52" s="7" t="s">
        <v>111</v>
      </c>
      <c r="J52" s="11" t="s">
        <v>106</v>
      </c>
      <c r="K52" s="7">
        <v>1052</v>
      </c>
      <c r="M52" s="11" t="s">
        <v>286</v>
      </c>
      <c r="N52" s="7" t="s">
        <v>285</v>
      </c>
      <c r="O52" s="7" t="s">
        <v>129</v>
      </c>
      <c r="P52" s="7" t="s">
        <v>4</v>
      </c>
      <c r="Q52" s="7" t="s">
        <v>128</v>
      </c>
      <c r="R52" s="7" t="s">
        <v>119</v>
      </c>
      <c r="S52" s="7" t="s">
        <v>111</v>
      </c>
      <c r="T52" s="7">
        <v>1052</v>
      </c>
      <c r="U52" s="7" t="s">
        <v>118</v>
      </c>
      <c r="V52" s="7" t="s">
        <v>127</v>
      </c>
      <c r="AA52" s="7" t="s">
        <v>284</v>
      </c>
      <c r="AB52" s="27"/>
      <c r="AF52" s="27"/>
      <c r="AG52" s="27"/>
      <c r="AI52" s="7" t="s">
        <v>112</v>
      </c>
      <c r="AK52" s="7" t="s">
        <v>120</v>
      </c>
      <c r="AL52" s="7" t="s">
        <v>119</v>
      </c>
      <c r="AM52" s="7" t="s">
        <v>111</v>
      </c>
      <c r="AN52" s="7">
        <v>1052</v>
      </c>
      <c r="AO52" s="7" t="s">
        <v>118</v>
      </c>
      <c r="AP52" s="7" t="s">
        <v>117</v>
      </c>
      <c r="AQ52" s="7" t="s">
        <v>116</v>
      </c>
      <c r="AR52" s="7" t="s">
        <v>115</v>
      </c>
      <c r="AS52" s="11" t="s">
        <v>17</v>
      </c>
      <c r="AT52" s="7" t="str">
        <f t="shared" si="6"/>
        <v>lgr-</v>
      </c>
      <c r="AU52" s="7">
        <f t="shared" si="7"/>
        <v>1052</v>
      </c>
      <c r="AV52" s="11" t="s">
        <v>114</v>
      </c>
      <c r="AW52" s="11" t="s">
        <v>4</v>
      </c>
      <c r="AX52" s="11" t="s">
        <v>113</v>
      </c>
      <c r="AY52" s="11" t="s">
        <v>112</v>
      </c>
      <c r="BA52" s="11" t="s">
        <v>18</v>
      </c>
      <c r="BB52" s="11" t="s">
        <v>4</v>
      </c>
      <c r="BC52" s="11" t="s">
        <v>14</v>
      </c>
      <c r="BD52" s="11" t="s">
        <v>3</v>
      </c>
      <c r="BE52" s="29" t="str">
        <f t="shared" si="1"/>
        <v>svg-mn-</v>
      </c>
      <c r="BF52" s="29">
        <f t="shared" si="2"/>
        <v>1052</v>
      </c>
      <c r="BG52" s="11" t="s">
        <v>3</v>
      </c>
      <c r="BH52" s="11" t="s">
        <v>4</v>
      </c>
      <c r="BI52" s="7" t="s">
        <v>1956</v>
      </c>
      <c r="BJ52" s="7" t="s">
        <v>3</v>
      </c>
      <c r="BK52" s="7" t="str">
        <f t="shared" si="3"/>
        <v>Consumer Service</v>
      </c>
      <c r="BL52" s="7" t="s">
        <v>3</v>
      </c>
      <c r="BM52" s="7" t="s">
        <v>4</v>
      </c>
      <c r="BN52" s="7" t="s">
        <v>13</v>
      </c>
      <c r="BO52" s="7" t="s">
        <v>3</v>
      </c>
      <c r="BP52" s="7">
        <v>0</v>
      </c>
      <c r="BQ52" s="7" t="s">
        <v>4</v>
      </c>
      <c r="BR52" s="7">
        <v>0</v>
      </c>
      <c r="BS52" s="7" t="s">
        <v>4</v>
      </c>
      <c r="BT52" s="7">
        <v>50</v>
      </c>
      <c r="BU52" s="7" t="s">
        <v>4</v>
      </c>
      <c r="BV52" s="7">
        <v>50</v>
      </c>
      <c r="BW52" s="7" t="s">
        <v>3</v>
      </c>
      <c r="BX52" s="10" t="s">
        <v>2</v>
      </c>
      <c r="BY52" s="7" t="s">
        <v>108</v>
      </c>
      <c r="BZ52" s="7" t="s">
        <v>107</v>
      </c>
      <c r="CA52" s="7" t="s">
        <v>4</v>
      </c>
      <c r="CB52" s="7" t="s">
        <v>14</v>
      </c>
      <c r="CC52" s="7" t="s">
        <v>3</v>
      </c>
      <c r="CD52" s="7" t="s">
        <v>106</v>
      </c>
      <c r="CE52" s="7">
        <v>1052</v>
      </c>
      <c r="CF52" s="7" t="s">
        <v>3</v>
      </c>
      <c r="CG52" s="7" t="s">
        <v>4</v>
      </c>
      <c r="CH52" s="7" t="s">
        <v>0</v>
      </c>
      <c r="CI52" s="7" t="s">
        <v>0</v>
      </c>
      <c r="CJ52" s="7" t="s">
        <v>0</v>
      </c>
      <c r="CK52" s="7" t="s">
        <v>0</v>
      </c>
      <c r="CL52" s="7" t="s">
        <v>0</v>
      </c>
      <c r="CM52" s="7" t="s">
        <v>0</v>
      </c>
      <c r="CN52" s="7" t="s">
        <v>0</v>
      </c>
      <c r="CO52" s="7" t="s">
        <v>0</v>
      </c>
      <c r="CP52" s="7" t="s">
        <v>0</v>
      </c>
      <c r="CQ52" s="7" t="s">
        <v>0</v>
      </c>
      <c r="CR52" s="7" t="s">
        <v>0</v>
      </c>
      <c r="CS52" s="7" t="s">
        <v>0</v>
      </c>
      <c r="CT52" s="7" t="s">
        <v>0</v>
      </c>
      <c r="CU52" s="7" t="s">
        <v>0</v>
      </c>
      <c r="CV52" s="7" t="s">
        <v>0</v>
      </c>
      <c r="CW52" s="7" t="s">
        <v>0</v>
      </c>
      <c r="CX52" s="7" t="s">
        <v>0</v>
      </c>
      <c r="CY52" s="7" t="s">
        <v>0</v>
      </c>
      <c r="CZ52" s="7" t="s">
        <v>0</v>
      </c>
      <c r="DA52" s="7" t="s">
        <v>0</v>
      </c>
      <c r="DB52" s="7" t="s">
        <v>0</v>
      </c>
      <c r="DC52" s="7" t="s">
        <v>0</v>
      </c>
      <c r="DD52" s="7" t="s">
        <v>0</v>
      </c>
      <c r="DE52" s="7" t="s">
        <v>0</v>
      </c>
      <c r="DF52" s="7" t="s">
        <v>0</v>
      </c>
      <c r="DG52" s="7" t="s">
        <v>0</v>
      </c>
      <c r="DH52" s="7" t="s">
        <v>0</v>
      </c>
      <c r="DI52" s="7" t="s">
        <v>0</v>
      </c>
      <c r="DJ52" s="7" t="s">
        <v>0</v>
      </c>
      <c r="DK52" s="7" t="s">
        <v>0</v>
      </c>
      <c r="DL52" s="7" t="s">
        <v>0</v>
      </c>
      <c r="DM52" s="7" t="s">
        <v>0</v>
      </c>
      <c r="DN52" s="7" t="s">
        <v>0</v>
      </c>
      <c r="DO52" s="7" t="s">
        <v>0</v>
      </c>
      <c r="DP52" s="7" t="s">
        <v>0</v>
      </c>
      <c r="DQ52" s="7" t="s">
        <v>0</v>
      </c>
      <c r="DR52" s="7" t="s">
        <v>0</v>
      </c>
      <c r="DS52" s="7" t="s">
        <v>0</v>
      </c>
      <c r="DT52" s="7" t="s">
        <v>0</v>
      </c>
      <c r="DU52" s="7" t="s">
        <v>0</v>
      </c>
      <c r="DV52" s="7" t="s">
        <v>0</v>
      </c>
      <c r="DW52" s="7" t="s">
        <v>0</v>
      </c>
      <c r="DX52" s="7" t="s">
        <v>0</v>
      </c>
      <c r="DY52" s="7" t="s">
        <v>0</v>
      </c>
      <c r="DZ52" s="7" t="s">
        <v>2</v>
      </c>
      <c r="EA52" s="7" t="s">
        <v>0</v>
      </c>
      <c r="EB52" s="7" t="s">
        <v>92</v>
      </c>
      <c r="EC52" s="7" t="s">
        <v>91</v>
      </c>
      <c r="ED52" s="7" t="s">
        <v>521</v>
      </c>
      <c r="EE52" s="7" t="s">
        <v>0</v>
      </c>
      <c r="EF52" s="11" t="s">
        <v>15</v>
      </c>
      <c r="EH52" s="7" t="s">
        <v>0</v>
      </c>
      <c r="EI52" s="7" t="s">
        <v>89</v>
      </c>
      <c r="EJ52" s="7" t="s">
        <v>5</v>
      </c>
      <c r="EK52" s="7" t="s">
        <v>3</v>
      </c>
      <c r="EL52" s="7" t="s">
        <v>17</v>
      </c>
      <c r="EM52" s="10" t="str">
        <f t="shared" si="4"/>
        <v>svg-mn-</v>
      </c>
      <c r="EN52" s="10">
        <f t="shared" si="5"/>
        <v>1052</v>
      </c>
      <c r="EO52" s="7" t="s">
        <v>3</v>
      </c>
      <c r="EP52" s="7" t="s">
        <v>2</v>
      </c>
      <c r="EQ52" s="7" t="s">
        <v>16</v>
      </c>
      <c r="ER52" s="7" t="s">
        <v>15</v>
      </c>
      <c r="ES52" s="7" t="s">
        <v>0</v>
      </c>
    </row>
    <row r="53" spans="1:149" x14ac:dyDescent="0.3">
      <c r="A53" s="7" t="s">
        <v>0</v>
      </c>
      <c r="C53" s="7" t="s">
        <v>0</v>
      </c>
      <c r="D53" s="8">
        <v>53</v>
      </c>
      <c r="F53" s="7" t="s">
        <v>0</v>
      </c>
      <c r="G53" s="26" t="s">
        <v>706</v>
      </c>
      <c r="H53" s="7" t="s">
        <v>90</v>
      </c>
      <c r="I53" s="7" t="s">
        <v>111</v>
      </c>
      <c r="J53" s="11" t="s">
        <v>106</v>
      </c>
      <c r="K53" s="7">
        <v>1053</v>
      </c>
      <c r="M53" s="11" t="s">
        <v>286</v>
      </c>
      <c r="N53" s="7" t="s">
        <v>285</v>
      </c>
      <c r="O53" s="7" t="s">
        <v>129</v>
      </c>
      <c r="P53" s="7" t="s">
        <v>4</v>
      </c>
      <c r="Q53" s="7" t="s">
        <v>128</v>
      </c>
      <c r="R53" s="7" t="s">
        <v>119</v>
      </c>
      <c r="S53" s="7" t="s">
        <v>111</v>
      </c>
      <c r="T53" s="7">
        <v>1053</v>
      </c>
      <c r="U53" s="7" t="s">
        <v>118</v>
      </c>
      <c r="V53" s="7" t="s">
        <v>127</v>
      </c>
      <c r="AA53" s="7" t="s">
        <v>284</v>
      </c>
      <c r="AB53" s="27"/>
      <c r="AF53" s="27"/>
      <c r="AG53" s="27"/>
      <c r="AI53" s="7" t="s">
        <v>112</v>
      </c>
      <c r="AK53" s="7" t="s">
        <v>120</v>
      </c>
      <c r="AL53" s="7" t="s">
        <v>119</v>
      </c>
      <c r="AM53" s="7" t="s">
        <v>111</v>
      </c>
      <c r="AN53" s="7">
        <v>1053</v>
      </c>
      <c r="AO53" s="7" t="s">
        <v>118</v>
      </c>
      <c r="AP53" s="7" t="s">
        <v>117</v>
      </c>
      <c r="AQ53" s="7" t="s">
        <v>116</v>
      </c>
      <c r="AR53" s="7" t="s">
        <v>115</v>
      </c>
      <c r="AS53" s="11" t="s">
        <v>17</v>
      </c>
      <c r="AT53" s="7" t="str">
        <f t="shared" si="6"/>
        <v>lgr-</v>
      </c>
      <c r="AU53" s="7">
        <f t="shared" si="7"/>
        <v>1053</v>
      </c>
      <c r="AV53" s="11" t="s">
        <v>114</v>
      </c>
      <c r="AW53" s="11" t="s">
        <v>4</v>
      </c>
      <c r="AX53" s="11" t="s">
        <v>113</v>
      </c>
      <c r="AY53" s="11" t="s">
        <v>112</v>
      </c>
      <c r="BA53" s="11" t="s">
        <v>18</v>
      </c>
      <c r="BB53" s="11" t="s">
        <v>4</v>
      </c>
      <c r="BC53" s="11" t="s">
        <v>14</v>
      </c>
      <c r="BD53" s="11" t="s">
        <v>3</v>
      </c>
      <c r="BE53" s="29" t="str">
        <f t="shared" si="1"/>
        <v>svg-mn-</v>
      </c>
      <c r="BF53" s="29">
        <f t="shared" si="2"/>
        <v>1053</v>
      </c>
      <c r="BG53" s="11" t="s">
        <v>3</v>
      </c>
      <c r="BH53" s="11" t="s">
        <v>4</v>
      </c>
      <c r="BI53" s="7" t="s">
        <v>1956</v>
      </c>
      <c r="BJ53" s="7" t="s">
        <v>3</v>
      </c>
      <c r="BK53" s="7" t="str">
        <f t="shared" si="3"/>
        <v>Foods Drinks and Meals</v>
      </c>
      <c r="BL53" s="7" t="s">
        <v>3</v>
      </c>
      <c r="BM53" s="7" t="s">
        <v>4</v>
      </c>
      <c r="BN53" s="7" t="s">
        <v>13</v>
      </c>
      <c r="BO53" s="7" t="s">
        <v>3</v>
      </c>
      <c r="BP53" s="7">
        <v>0</v>
      </c>
      <c r="BQ53" s="7" t="s">
        <v>4</v>
      </c>
      <c r="BR53" s="7">
        <v>0</v>
      </c>
      <c r="BS53" s="7" t="s">
        <v>4</v>
      </c>
      <c r="BT53" s="7">
        <v>50</v>
      </c>
      <c r="BU53" s="7" t="s">
        <v>4</v>
      </c>
      <c r="BV53" s="7">
        <v>50</v>
      </c>
      <c r="BW53" s="7" t="s">
        <v>3</v>
      </c>
      <c r="BX53" s="10" t="s">
        <v>2</v>
      </c>
      <c r="BY53" s="7" t="s">
        <v>108</v>
      </c>
      <c r="BZ53" s="7" t="s">
        <v>107</v>
      </c>
      <c r="CA53" s="7" t="s">
        <v>4</v>
      </c>
      <c r="CB53" s="7" t="s">
        <v>14</v>
      </c>
      <c r="CC53" s="7" t="s">
        <v>3</v>
      </c>
      <c r="CD53" s="7" t="s">
        <v>106</v>
      </c>
      <c r="CE53" s="7">
        <v>1053</v>
      </c>
      <c r="CF53" s="7" t="s">
        <v>3</v>
      </c>
      <c r="CG53" s="7" t="s">
        <v>4</v>
      </c>
      <c r="CH53" s="7" t="s">
        <v>0</v>
      </c>
      <c r="CI53" s="7" t="s">
        <v>0</v>
      </c>
      <c r="CJ53" s="7" t="s">
        <v>0</v>
      </c>
      <c r="CK53" s="7" t="s">
        <v>0</v>
      </c>
      <c r="CL53" s="7" t="s">
        <v>0</v>
      </c>
      <c r="CM53" s="7" t="s">
        <v>0</v>
      </c>
      <c r="CN53" s="7" t="s">
        <v>0</v>
      </c>
      <c r="CO53" s="7" t="s">
        <v>0</v>
      </c>
      <c r="CP53" s="7" t="s">
        <v>0</v>
      </c>
      <c r="CQ53" s="7" t="s">
        <v>0</v>
      </c>
      <c r="CR53" s="7" t="s">
        <v>0</v>
      </c>
      <c r="CS53" s="7" t="s">
        <v>0</v>
      </c>
      <c r="CT53" s="7" t="s">
        <v>0</v>
      </c>
      <c r="CU53" s="7" t="s">
        <v>0</v>
      </c>
      <c r="CV53" s="7" t="s">
        <v>0</v>
      </c>
      <c r="CW53" s="7" t="s">
        <v>0</v>
      </c>
      <c r="CX53" s="7" t="s">
        <v>0</v>
      </c>
      <c r="CY53" s="7" t="s">
        <v>0</v>
      </c>
      <c r="CZ53" s="7" t="s">
        <v>0</v>
      </c>
      <c r="DA53" s="7" t="s">
        <v>0</v>
      </c>
      <c r="DB53" s="7" t="s">
        <v>0</v>
      </c>
      <c r="DC53" s="7" t="s">
        <v>0</v>
      </c>
      <c r="DD53" s="7" t="s">
        <v>0</v>
      </c>
      <c r="DE53" s="7" t="s">
        <v>0</v>
      </c>
      <c r="DF53" s="7" t="s">
        <v>0</v>
      </c>
      <c r="DG53" s="7" t="s">
        <v>0</v>
      </c>
      <c r="DH53" s="7" t="s">
        <v>0</v>
      </c>
      <c r="DI53" s="7" t="s">
        <v>0</v>
      </c>
      <c r="DJ53" s="7" t="s">
        <v>0</v>
      </c>
      <c r="DK53" s="7" t="s">
        <v>0</v>
      </c>
      <c r="DL53" s="7" t="s">
        <v>0</v>
      </c>
      <c r="DM53" s="7" t="s">
        <v>0</v>
      </c>
      <c r="DN53" s="7" t="s">
        <v>0</v>
      </c>
      <c r="DO53" s="7" t="s">
        <v>0</v>
      </c>
      <c r="DP53" s="7" t="s">
        <v>0</v>
      </c>
      <c r="DQ53" s="7" t="s">
        <v>0</v>
      </c>
      <c r="DR53" s="7" t="s">
        <v>0</v>
      </c>
      <c r="DS53" s="7" t="s">
        <v>0</v>
      </c>
      <c r="DT53" s="7" t="s">
        <v>0</v>
      </c>
      <c r="DU53" s="7" t="s">
        <v>0</v>
      </c>
      <c r="DV53" s="7" t="s">
        <v>0</v>
      </c>
      <c r="DW53" s="7" t="s">
        <v>0</v>
      </c>
      <c r="DX53" s="7" t="s">
        <v>0</v>
      </c>
      <c r="DY53" s="7" t="s">
        <v>0</v>
      </c>
      <c r="DZ53" s="7" t="s">
        <v>2</v>
      </c>
      <c r="EA53" s="7" t="s">
        <v>0</v>
      </c>
      <c r="EB53" s="7" t="s">
        <v>92</v>
      </c>
      <c r="EC53" s="7" t="s">
        <v>91</v>
      </c>
      <c r="ED53" s="7" t="s">
        <v>524</v>
      </c>
      <c r="EE53" s="7" t="s">
        <v>0</v>
      </c>
      <c r="EF53" s="11" t="s">
        <v>15</v>
      </c>
      <c r="EH53" s="7" t="s">
        <v>0</v>
      </c>
      <c r="EI53" s="7" t="s">
        <v>89</v>
      </c>
      <c r="EJ53" s="7" t="s">
        <v>5</v>
      </c>
      <c r="EK53" s="7" t="s">
        <v>3</v>
      </c>
      <c r="EL53" s="7" t="s">
        <v>17</v>
      </c>
      <c r="EM53" s="10" t="str">
        <f t="shared" si="4"/>
        <v>svg-mn-</v>
      </c>
      <c r="EN53" s="10">
        <f t="shared" si="5"/>
        <v>1053</v>
      </c>
      <c r="EO53" s="7" t="s">
        <v>3</v>
      </c>
      <c r="EP53" s="7" t="s">
        <v>2</v>
      </c>
      <c r="EQ53" s="7" t="s">
        <v>16</v>
      </c>
      <c r="ER53" s="7" t="s">
        <v>15</v>
      </c>
      <c r="ES53" s="7" t="s">
        <v>0</v>
      </c>
    </row>
    <row r="54" spans="1:149" x14ac:dyDescent="0.3">
      <c r="A54" s="7" t="s">
        <v>0</v>
      </c>
      <c r="C54" s="7" t="s">
        <v>0</v>
      </c>
      <c r="D54" s="8">
        <v>54</v>
      </c>
      <c r="F54" s="7" t="s">
        <v>0</v>
      </c>
      <c r="G54" s="26" t="s">
        <v>293</v>
      </c>
      <c r="H54" s="7" t="s">
        <v>90</v>
      </c>
      <c r="I54" s="7" t="s">
        <v>111</v>
      </c>
      <c r="J54" s="11" t="s">
        <v>106</v>
      </c>
      <c r="K54" s="7">
        <v>1054</v>
      </c>
      <c r="M54" s="11" t="s">
        <v>286</v>
      </c>
      <c r="N54" s="7" t="s">
        <v>285</v>
      </c>
      <c r="O54" s="7" t="s">
        <v>129</v>
      </c>
      <c r="P54" s="7" t="s">
        <v>4</v>
      </c>
      <c r="Q54" s="7" t="s">
        <v>128</v>
      </c>
      <c r="R54" s="7" t="s">
        <v>119</v>
      </c>
      <c r="S54" s="7" t="s">
        <v>111</v>
      </c>
      <c r="T54" s="7">
        <v>1054</v>
      </c>
      <c r="U54" s="7" t="s">
        <v>118</v>
      </c>
      <c r="V54" s="7" t="s">
        <v>127</v>
      </c>
      <c r="AA54" s="7" t="s">
        <v>284</v>
      </c>
      <c r="AB54" s="27"/>
      <c r="AF54" s="27"/>
      <c r="AG54" s="27"/>
      <c r="AI54" s="7" t="s">
        <v>112</v>
      </c>
      <c r="AK54" s="7" t="s">
        <v>120</v>
      </c>
      <c r="AL54" s="7" t="s">
        <v>119</v>
      </c>
      <c r="AM54" s="7" t="s">
        <v>111</v>
      </c>
      <c r="AN54" s="7">
        <v>1054</v>
      </c>
      <c r="AO54" s="7" t="s">
        <v>118</v>
      </c>
      <c r="AP54" s="7" t="s">
        <v>117</v>
      </c>
      <c r="AQ54" s="7" t="s">
        <v>116</v>
      </c>
      <c r="AR54" s="7" t="s">
        <v>115</v>
      </c>
      <c r="AS54" s="11" t="s">
        <v>17</v>
      </c>
      <c r="AT54" s="7" t="str">
        <f t="shared" si="6"/>
        <v>lgr-</v>
      </c>
      <c r="AU54" s="7">
        <f t="shared" si="7"/>
        <v>1054</v>
      </c>
      <c r="AV54" s="11" t="s">
        <v>114</v>
      </c>
      <c r="AW54" s="11" t="s">
        <v>4</v>
      </c>
      <c r="AX54" s="11" t="s">
        <v>113</v>
      </c>
      <c r="AY54" s="11" t="s">
        <v>112</v>
      </c>
      <c r="BA54" s="11" t="s">
        <v>18</v>
      </c>
      <c r="BB54" s="11" t="s">
        <v>4</v>
      </c>
      <c r="BC54" s="11" t="s">
        <v>14</v>
      </c>
      <c r="BD54" s="11" t="s">
        <v>3</v>
      </c>
      <c r="BE54" s="29" t="str">
        <f t="shared" si="1"/>
        <v>svg-mn-</v>
      </c>
      <c r="BF54" s="29">
        <f t="shared" si="2"/>
        <v>1054</v>
      </c>
      <c r="BG54" s="11" t="s">
        <v>3</v>
      </c>
      <c r="BH54" s="11" t="s">
        <v>4</v>
      </c>
      <c r="BI54" s="7" t="s">
        <v>1956</v>
      </c>
      <c r="BJ54" s="7" t="s">
        <v>3</v>
      </c>
      <c r="BK54" s="7" t="str">
        <f t="shared" si="3"/>
        <v>Human Health</v>
      </c>
      <c r="BL54" s="7" t="s">
        <v>3</v>
      </c>
      <c r="BM54" s="7" t="s">
        <v>4</v>
      </c>
      <c r="BN54" s="7" t="s">
        <v>13</v>
      </c>
      <c r="BO54" s="7" t="s">
        <v>3</v>
      </c>
      <c r="BP54" s="7">
        <v>0</v>
      </c>
      <c r="BQ54" s="7" t="s">
        <v>4</v>
      </c>
      <c r="BR54" s="7">
        <v>0</v>
      </c>
      <c r="BS54" s="7" t="s">
        <v>4</v>
      </c>
      <c r="BT54" s="7">
        <v>50</v>
      </c>
      <c r="BU54" s="7" t="s">
        <v>4</v>
      </c>
      <c r="BV54" s="7">
        <v>50</v>
      </c>
      <c r="BW54" s="7" t="s">
        <v>3</v>
      </c>
      <c r="BX54" s="10" t="s">
        <v>2</v>
      </c>
      <c r="BY54" s="7" t="s">
        <v>108</v>
      </c>
      <c r="BZ54" s="7" t="s">
        <v>107</v>
      </c>
      <c r="CA54" s="7" t="s">
        <v>4</v>
      </c>
      <c r="CB54" s="7" t="s">
        <v>14</v>
      </c>
      <c r="CC54" s="7" t="s">
        <v>3</v>
      </c>
      <c r="CD54" s="7" t="s">
        <v>106</v>
      </c>
      <c r="CE54" s="7">
        <v>1054</v>
      </c>
      <c r="CF54" s="7" t="s">
        <v>3</v>
      </c>
      <c r="CG54" s="7" t="s">
        <v>4</v>
      </c>
      <c r="CH54" s="7" t="s">
        <v>0</v>
      </c>
      <c r="CI54" s="7" t="s">
        <v>0</v>
      </c>
      <c r="CJ54" s="7" t="s">
        <v>0</v>
      </c>
      <c r="CK54" s="7" t="s">
        <v>0</v>
      </c>
      <c r="CL54" s="7" t="s">
        <v>0</v>
      </c>
      <c r="CM54" s="7" t="s">
        <v>0</v>
      </c>
      <c r="CN54" s="7" t="s">
        <v>0</v>
      </c>
      <c r="CO54" s="7" t="s">
        <v>0</v>
      </c>
      <c r="CP54" s="7" t="s">
        <v>0</v>
      </c>
      <c r="CQ54" s="7" t="s">
        <v>0</v>
      </c>
      <c r="CR54" s="7" t="s">
        <v>0</v>
      </c>
      <c r="CS54" s="7" t="s">
        <v>0</v>
      </c>
      <c r="CT54" s="7" t="s">
        <v>0</v>
      </c>
      <c r="CU54" s="7" t="s">
        <v>0</v>
      </c>
      <c r="CV54" s="7" t="s">
        <v>0</v>
      </c>
      <c r="CW54" s="7" t="s">
        <v>0</v>
      </c>
      <c r="CX54" s="7" t="s">
        <v>0</v>
      </c>
      <c r="CY54" s="7" t="s">
        <v>0</v>
      </c>
      <c r="CZ54" s="7" t="s">
        <v>0</v>
      </c>
      <c r="DA54" s="7" t="s">
        <v>0</v>
      </c>
      <c r="DB54" s="7" t="s">
        <v>0</v>
      </c>
      <c r="DC54" s="7" t="s">
        <v>0</v>
      </c>
      <c r="DD54" s="7" t="s">
        <v>0</v>
      </c>
      <c r="DE54" s="7" t="s">
        <v>0</v>
      </c>
      <c r="DF54" s="7" t="s">
        <v>0</v>
      </c>
      <c r="DG54" s="7" t="s">
        <v>0</v>
      </c>
      <c r="DH54" s="7" t="s">
        <v>0</v>
      </c>
      <c r="DI54" s="7" t="s">
        <v>0</v>
      </c>
      <c r="DJ54" s="7" t="s">
        <v>0</v>
      </c>
      <c r="DK54" s="7" t="s">
        <v>0</v>
      </c>
      <c r="DL54" s="7" t="s">
        <v>0</v>
      </c>
      <c r="DM54" s="7" t="s">
        <v>0</v>
      </c>
      <c r="DN54" s="7" t="s">
        <v>0</v>
      </c>
      <c r="DO54" s="7" t="s">
        <v>0</v>
      </c>
      <c r="DP54" s="7" t="s">
        <v>0</v>
      </c>
      <c r="DQ54" s="7" t="s">
        <v>0</v>
      </c>
      <c r="DR54" s="7" t="s">
        <v>0</v>
      </c>
      <c r="DS54" s="7" t="s">
        <v>0</v>
      </c>
      <c r="DT54" s="7" t="s">
        <v>0</v>
      </c>
      <c r="DU54" s="7" t="s">
        <v>0</v>
      </c>
      <c r="DV54" s="7" t="s">
        <v>0</v>
      </c>
      <c r="DW54" s="7" t="s">
        <v>0</v>
      </c>
      <c r="DX54" s="7" t="s">
        <v>0</v>
      </c>
      <c r="DY54" s="7" t="s">
        <v>0</v>
      </c>
      <c r="DZ54" s="7" t="s">
        <v>2</v>
      </c>
      <c r="EA54" s="7" t="s">
        <v>0</v>
      </c>
      <c r="EB54" s="7" t="s">
        <v>92</v>
      </c>
      <c r="EC54" s="7" t="s">
        <v>91</v>
      </c>
      <c r="ED54" s="7" t="s">
        <v>527</v>
      </c>
      <c r="EE54" s="7" t="s">
        <v>0</v>
      </c>
      <c r="EF54" s="11" t="s">
        <v>15</v>
      </c>
      <c r="EH54" s="7" t="s">
        <v>0</v>
      </c>
      <c r="EI54" s="7" t="s">
        <v>89</v>
      </c>
      <c r="EJ54" s="7" t="s">
        <v>5</v>
      </c>
      <c r="EK54" s="7" t="s">
        <v>3</v>
      </c>
      <c r="EL54" s="7" t="s">
        <v>17</v>
      </c>
      <c r="EM54" s="10" t="str">
        <f t="shared" si="4"/>
        <v>svg-mn-</v>
      </c>
      <c r="EN54" s="10">
        <f t="shared" si="5"/>
        <v>1054</v>
      </c>
      <c r="EO54" s="7" t="s">
        <v>3</v>
      </c>
      <c r="EP54" s="7" t="s">
        <v>2</v>
      </c>
      <c r="EQ54" s="7" t="s">
        <v>16</v>
      </c>
      <c r="ER54" s="7" t="s">
        <v>15</v>
      </c>
      <c r="ES54" s="7" t="s">
        <v>0</v>
      </c>
    </row>
    <row r="55" spans="1:149" x14ac:dyDescent="0.3">
      <c r="A55" s="7" t="s">
        <v>0</v>
      </c>
      <c r="C55" s="7" t="s">
        <v>0</v>
      </c>
      <c r="D55" s="8">
        <v>55</v>
      </c>
      <c r="F55" s="7" t="s">
        <v>0</v>
      </c>
      <c r="G55" s="26" t="s">
        <v>291</v>
      </c>
      <c r="H55" s="7" t="s">
        <v>90</v>
      </c>
      <c r="I55" s="7" t="s">
        <v>111</v>
      </c>
      <c r="J55" s="11" t="s">
        <v>106</v>
      </c>
      <c r="K55" s="7">
        <v>1055</v>
      </c>
      <c r="M55" s="11" t="s">
        <v>286</v>
      </c>
      <c r="N55" s="7" t="s">
        <v>285</v>
      </c>
      <c r="O55" s="7" t="s">
        <v>129</v>
      </c>
      <c r="P55" s="7" t="s">
        <v>4</v>
      </c>
      <c r="Q55" s="7" t="s">
        <v>128</v>
      </c>
      <c r="R55" s="7" t="s">
        <v>119</v>
      </c>
      <c r="S55" s="7" t="s">
        <v>111</v>
      </c>
      <c r="T55" s="7">
        <v>1055</v>
      </c>
      <c r="U55" s="7" t="s">
        <v>118</v>
      </c>
      <c r="V55" s="7" t="s">
        <v>127</v>
      </c>
      <c r="AA55" s="7" t="s">
        <v>284</v>
      </c>
      <c r="AB55" s="27"/>
      <c r="AF55" s="27"/>
      <c r="AG55" s="27"/>
      <c r="AI55" s="7" t="s">
        <v>112</v>
      </c>
      <c r="AK55" s="7" t="s">
        <v>120</v>
      </c>
      <c r="AL55" s="7" t="s">
        <v>119</v>
      </c>
      <c r="AM55" s="7" t="s">
        <v>111</v>
      </c>
      <c r="AN55" s="7">
        <v>1055</v>
      </c>
      <c r="AO55" s="7" t="s">
        <v>118</v>
      </c>
      <c r="AP55" s="7" t="s">
        <v>117</v>
      </c>
      <c r="AQ55" s="7" t="s">
        <v>116</v>
      </c>
      <c r="AR55" s="7" t="s">
        <v>115</v>
      </c>
      <c r="AS55" s="11" t="s">
        <v>17</v>
      </c>
      <c r="AT55" s="7" t="str">
        <f t="shared" si="6"/>
        <v>lgr-</v>
      </c>
      <c r="AU55" s="7">
        <f t="shared" si="7"/>
        <v>1055</v>
      </c>
      <c r="AV55" s="11" t="s">
        <v>114</v>
      </c>
      <c r="AW55" s="11" t="s">
        <v>4</v>
      </c>
      <c r="AX55" s="11" t="s">
        <v>113</v>
      </c>
      <c r="AY55" s="11" t="s">
        <v>112</v>
      </c>
      <c r="BA55" s="11" t="s">
        <v>18</v>
      </c>
      <c r="BB55" s="11" t="s">
        <v>4</v>
      </c>
      <c r="BC55" s="11" t="s">
        <v>14</v>
      </c>
      <c r="BD55" s="11" t="s">
        <v>3</v>
      </c>
      <c r="BE55" s="29" t="str">
        <f t="shared" si="1"/>
        <v>svg-mn-</v>
      </c>
      <c r="BF55" s="29">
        <f t="shared" si="2"/>
        <v>1055</v>
      </c>
      <c r="BG55" s="11" t="s">
        <v>3</v>
      </c>
      <c r="BH55" s="11" t="s">
        <v>4</v>
      </c>
      <c r="BI55" s="7" t="s">
        <v>1956</v>
      </c>
      <c r="BJ55" s="7" t="s">
        <v>3</v>
      </c>
      <c r="BK55" s="7" t="str">
        <f t="shared" si="3"/>
        <v>Product Development</v>
      </c>
      <c r="BL55" s="7" t="s">
        <v>3</v>
      </c>
      <c r="BM55" s="7" t="s">
        <v>4</v>
      </c>
      <c r="BN55" s="7" t="s">
        <v>13</v>
      </c>
      <c r="BO55" s="7" t="s">
        <v>3</v>
      </c>
      <c r="BP55" s="7">
        <v>0</v>
      </c>
      <c r="BQ55" s="7" t="s">
        <v>4</v>
      </c>
      <c r="BR55" s="7">
        <v>0</v>
      </c>
      <c r="BS55" s="7" t="s">
        <v>4</v>
      </c>
      <c r="BT55" s="7">
        <v>50</v>
      </c>
      <c r="BU55" s="7" t="s">
        <v>4</v>
      </c>
      <c r="BV55" s="7">
        <v>50</v>
      </c>
      <c r="BW55" s="7" t="s">
        <v>3</v>
      </c>
      <c r="BX55" s="10" t="s">
        <v>2</v>
      </c>
      <c r="BY55" s="7" t="s">
        <v>108</v>
      </c>
      <c r="BZ55" s="7" t="s">
        <v>107</v>
      </c>
      <c r="CA55" s="7" t="s">
        <v>4</v>
      </c>
      <c r="CB55" s="7" t="s">
        <v>14</v>
      </c>
      <c r="CC55" s="7" t="s">
        <v>3</v>
      </c>
      <c r="CD55" s="7" t="s">
        <v>106</v>
      </c>
      <c r="CE55" s="7">
        <v>1055</v>
      </c>
      <c r="CF55" s="7" t="s">
        <v>3</v>
      </c>
      <c r="CG55" s="7" t="s">
        <v>4</v>
      </c>
      <c r="CH55" s="7" t="s">
        <v>0</v>
      </c>
      <c r="CI55" s="7" t="s">
        <v>0</v>
      </c>
      <c r="CJ55" s="7" t="s">
        <v>0</v>
      </c>
      <c r="CK55" s="7" t="s">
        <v>0</v>
      </c>
      <c r="CL55" s="7" t="s">
        <v>0</v>
      </c>
      <c r="CM55" s="7" t="s">
        <v>0</v>
      </c>
      <c r="CN55" s="7" t="s">
        <v>0</v>
      </c>
      <c r="CO55" s="7" t="s">
        <v>0</v>
      </c>
      <c r="CP55" s="7" t="s">
        <v>0</v>
      </c>
      <c r="CQ55" s="7" t="s">
        <v>0</v>
      </c>
      <c r="CR55" s="7" t="s">
        <v>0</v>
      </c>
      <c r="CS55" s="7" t="s">
        <v>0</v>
      </c>
      <c r="CT55" s="7" t="s">
        <v>0</v>
      </c>
      <c r="CU55" s="7" t="s">
        <v>0</v>
      </c>
      <c r="CV55" s="7" t="s">
        <v>0</v>
      </c>
      <c r="CW55" s="7" t="s">
        <v>0</v>
      </c>
      <c r="CX55" s="7" t="s">
        <v>0</v>
      </c>
      <c r="CY55" s="7" t="s">
        <v>0</v>
      </c>
      <c r="CZ55" s="7" t="s">
        <v>0</v>
      </c>
      <c r="DA55" s="7" t="s">
        <v>0</v>
      </c>
      <c r="DB55" s="7" t="s">
        <v>0</v>
      </c>
      <c r="DC55" s="7" t="s">
        <v>0</v>
      </c>
      <c r="DD55" s="7" t="s">
        <v>0</v>
      </c>
      <c r="DE55" s="7" t="s">
        <v>0</v>
      </c>
      <c r="DF55" s="7" t="s">
        <v>0</v>
      </c>
      <c r="DG55" s="7" t="s">
        <v>0</v>
      </c>
      <c r="DH55" s="7" t="s">
        <v>0</v>
      </c>
      <c r="DI55" s="7" t="s">
        <v>0</v>
      </c>
      <c r="DJ55" s="7" t="s">
        <v>0</v>
      </c>
      <c r="DK55" s="7" t="s">
        <v>0</v>
      </c>
      <c r="DL55" s="7" t="s">
        <v>0</v>
      </c>
      <c r="DM55" s="7" t="s">
        <v>0</v>
      </c>
      <c r="DN55" s="7" t="s">
        <v>0</v>
      </c>
      <c r="DO55" s="7" t="s">
        <v>0</v>
      </c>
      <c r="DP55" s="7" t="s">
        <v>0</v>
      </c>
      <c r="DQ55" s="7" t="s">
        <v>0</v>
      </c>
      <c r="DR55" s="7" t="s">
        <v>0</v>
      </c>
      <c r="DS55" s="7" t="s">
        <v>0</v>
      </c>
      <c r="DT55" s="7" t="s">
        <v>0</v>
      </c>
      <c r="DU55" s="7" t="s">
        <v>0</v>
      </c>
      <c r="DV55" s="7" t="s">
        <v>0</v>
      </c>
      <c r="DW55" s="7" t="s">
        <v>0</v>
      </c>
      <c r="DX55" s="7" t="s">
        <v>0</v>
      </c>
      <c r="DY55" s="7" t="s">
        <v>0</v>
      </c>
      <c r="DZ55" s="7" t="s">
        <v>2</v>
      </c>
      <c r="EA55" s="7" t="s">
        <v>0</v>
      </c>
      <c r="EB55" s="7" t="s">
        <v>92</v>
      </c>
      <c r="EC55" s="7" t="s">
        <v>91</v>
      </c>
      <c r="ED55" s="7" t="s">
        <v>530</v>
      </c>
      <c r="EE55" s="7" t="s">
        <v>0</v>
      </c>
      <c r="EF55" s="11" t="s">
        <v>15</v>
      </c>
      <c r="EH55" s="7" t="s">
        <v>0</v>
      </c>
      <c r="EI55" s="7" t="s">
        <v>89</v>
      </c>
      <c r="EJ55" s="7" t="s">
        <v>5</v>
      </c>
      <c r="EK55" s="7" t="s">
        <v>3</v>
      </c>
      <c r="EL55" s="7" t="s">
        <v>17</v>
      </c>
      <c r="EM55" s="10" t="str">
        <f t="shared" si="4"/>
        <v>svg-mn-</v>
      </c>
      <c r="EN55" s="10">
        <f t="shared" si="5"/>
        <v>1055</v>
      </c>
      <c r="EO55" s="7" t="s">
        <v>3</v>
      </c>
      <c r="EP55" s="7" t="s">
        <v>2</v>
      </c>
      <c r="EQ55" s="7" t="s">
        <v>16</v>
      </c>
      <c r="ER55" s="7" t="s">
        <v>15</v>
      </c>
      <c r="ES55" s="7" t="s">
        <v>0</v>
      </c>
    </row>
    <row r="56" spans="1:149" x14ac:dyDescent="0.3">
      <c r="A56" s="7" t="s">
        <v>0</v>
      </c>
      <c r="C56" s="7" t="s">
        <v>0</v>
      </c>
      <c r="D56" s="8">
        <v>56</v>
      </c>
      <c r="F56" s="7" t="s">
        <v>0</v>
      </c>
      <c r="G56" s="26" t="s">
        <v>194</v>
      </c>
      <c r="H56" s="7" t="s">
        <v>90</v>
      </c>
      <c r="I56" s="7" t="s">
        <v>111</v>
      </c>
      <c r="J56" s="11" t="s">
        <v>106</v>
      </c>
      <c r="K56" s="7">
        <v>1056</v>
      </c>
      <c r="M56" s="11" t="s">
        <v>286</v>
      </c>
      <c r="N56" s="7" t="s">
        <v>285</v>
      </c>
      <c r="O56" s="7" t="s">
        <v>129</v>
      </c>
      <c r="P56" s="7" t="s">
        <v>4</v>
      </c>
      <c r="Q56" s="7" t="s">
        <v>128</v>
      </c>
      <c r="R56" s="7" t="s">
        <v>119</v>
      </c>
      <c r="S56" s="7" t="s">
        <v>111</v>
      </c>
      <c r="T56" s="7">
        <v>1056</v>
      </c>
      <c r="U56" s="7" t="s">
        <v>118</v>
      </c>
      <c r="V56" s="7" t="s">
        <v>127</v>
      </c>
      <c r="AA56" s="7" t="s">
        <v>284</v>
      </c>
      <c r="AB56" s="27"/>
      <c r="AF56" s="27"/>
      <c r="AG56" s="27"/>
      <c r="AI56" s="7" t="s">
        <v>112</v>
      </c>
      <c r="AK56" s="7" t="s">
        <v>120</v>
      </c>
      <c r="AL56" s="7" t="s">
        <v>119</v>
      </c>
      <c r="AM56" s="7" t="s">
        <v>111</v>
      </c>
      <c r="AN56" s="7">
        <v>1056</v>
      </c>
      <c r="AO56" s="7" t="s">
        <v>118</v>
      </c>
      <c r="AP56" s="7" t="s">
        <v>117</v>
      </c>
      <c r="AQ56" s="7" t="s">
        <v>116</v>
      </c>
      <c r="AR56" s="7" t="s">
        <v>115</v>
      </c>
      <c r="AS56" s="11" t="s">
        <v>17</v>
      </c>
      <c r="AT56" s="7" t="str">
        <f t="shared" si="6"/>
        <v>lgr-</v>
      </c>
      <c r="AU56" s="7">
        <f t="shared" si="7"/>
        <v>1056</v>
      </c>
      <c r="AV56" s="11" t="s">
        <v>114</v>
      </c>
      <c r="AW56" s="11" t="s">
        <v>4</v>
      </c>
      <c r="AX56" s="11" t="s">
        <v>113</v>
      </c>
      <c r="AY56" s="11" t="s">
        <v>112</v>
      </c>
      <c r="BA56" s="11" t="s">
        <v>18</v>
      </c>
      <c r="BB56" s="11" t="s">
        <v>4</v>
      </c>
      <c r="BC56" s="11" t="s">
        <v>14</v>
      </c>
      <c r="BD56" s="11" t="s">
        <v>3</v>
      </c>
      <c r="BE56" s="29" t="str">
        <f t="shared" si="1"/>
        <v>svg-mn-</v>
      </c>
      <c r="BF56" s="29">
        <f t="shared" si="2"/>
        <v>1056</v>
      </c>
      <c r="BG56" s="11" t="s">
        <v>3</v>
      </c>
      <c r="BH56" s="11" t="s">
        <v>4</v>
      </c>
      <c r="BI56" s="7" t="s">
        <v>1956</v>
      </c>
      <c r="BJ56" s="7" t="s">
        <v>3</v>
      </c>
      <c r="BK56" s="7" t="str">
        <f t="shared" si="3"/>
        <v>Product Identity</v>
      </c>
      <c r="BL56" s="7" t="s">
        <v>3</v>
      </c>
      <c r="BM56" s="7" t="s">
        <v>4</v>
      </c>
      <c r="BN56" s="7" t="s">
        <v>13</v>
      </c>
      <c r="BO56" s="7" t="s">
        <v>3</v>
      </c>
      <c r="BP56" s="7">
        <v>0</v>
      </c>
      <c r="BQ56" s="7" t="s">
        <v>4</v>
      </c>
      <c r="BR56" s="7">
        <v>0</v>
      </c>
      <c r="BS56" s="7" t="s">
        <v>4</v>
      </c>
      <c r="BT56" s="7">
        <v>50</v>
      </c>
      <c r="BU56" s="7" t="s">
        <v>4</v>
      </c>
      <c r="BV56" s="7">
        <v>50</v>
      </c>
      <c r="BW56" s="7" t="s">
        <v>3</v>
      </c>
      <c r="BX56" s="10" t="s">
        <v>2</v>
      </c>
      <c r="BY56" s="7" t="s">
        <v>108</v>
      </c>
      <c r="BZ56" s="7" t="s">
        <v>107</v>
      </c>
      <c r="CA56" s="7" t="s">
        <v>4</v>
      </c>
      <c r="CB56" s="7" t="s">
        <v>14</v>
      </c>
      <c r="CC56" s="7" t="s">
        <v>3</v>
      </c>
      <c r="CD56" s="7" t="s">
        <v>106</v>
      </c>
      <c r="CE56" s="7">
        <v>1056</v>
      </c>
      <c r="CF56" s="7" t="s">
        <v>3</v>
      </c>
      <c r="CG56" s="7" t="s">
        <v>4</v>
      </c>
      <c r="CH56" s="7" t="s">
        <v>0</v>
      </c>
      <c r="CI56" s="7" t="s">
        <v>0</v>
      </c>
      <c r="CJ56" s="7" t="s">
        <v>0</v>
      </c>
      <c r="CK56" s="7" t="s">
        <v>0</v>
      </c>
      <c r="CL56" s="7" t="s">
        <v>0</v>
      </c>
      <c r="CM56" s="7" t="s">
        <v>0</v>
      </c>
      <c r="CN56" s="7" t="s">
        <v>0</v>
      </c>
      <c r="CO56" s="7" t="s">
        <v>0</v>
      </c>
      <c r="CP56" s="7" t="s">
        <v>0</v>
      </c>
      <c r="CQ56" s="7" t="s">
        <v>0</v>
      </c>
      <c r="CR56" s="7" t="s">
        <v>0</v>
      </c>
      <c r="CS56" s="7" t="s">
        <v>0</v>
      </c>
      <c r="CT56" s="7" t="s">
        <v>0</v>
      </c>
      <c r="CU56" s="7" t="s">
        <v>0</v>
      </c>
      <c r="CV56" s="7" t="s">
        <v>0</v>
      </c>
      <c r="CW56" s="7" t="s">
        <v>0</v>
      </c>
      <c r="CX56" s="7" t="s">
        <v>0</v>
      </c>
      <c r="CY56" s="7" t="s">
        <v>0</v>
      </c>
      <c r="CZ56" s="7" t="s">
        <v>0</v>
      </c>
      <c r="DA56" s="7" t="s">
        <v>0</v>
      </c>
      <c r="DB56" s="7" t="s">
        <v>0</v>
      </c>
      <c r="DC56" s="7" t="s">
        <v>0</v>
      </c>
      <c r="DD56" s="7" t="s">
        <v>0</v>
      </c>
      <c r="DE56" s="7" t="s">
        <v>0</v>
      </c>
      <c r="DF56" s="7" t="s">
        <v>0</v>
      </c>
      <c r="DG56" s="7" t="s">
        <v>0</v>
      </c>
      <c r="DH56" s="7" t="s">
        <v>0</v>
      </c>
      <c r="DI56" s="7" t="s">
        <v>0</v>
      </c>
      <c r="DJ56" s="7" t="s">
        <v>0</v>
      </c>
      <c r="DK56" s="7" t="s">
        <v>0</v>
      </c>
      <c r="DL56" s="7" t="s">
        <v>0</v>
      </c>
      <c r="DM56" s="7" t="s">
        <v>0</v>
      </c>
      <c r="DN56" s="7" t="s">
        <v>0</v>
      </c>
      <c r="DO56" s="7" t="s">
        <v>0</v>
      </c>
      <c r="DP56" s="7" t="s">
        <v>0</v>
      </c>
      <c r="DQ56" s="7" t="s">
        <v>0</v>
      </c>
      <c r="DR56" s="7" t="s">
        <v>0</v>
      </c>
      <c r="DS56" s="7" t="s">
        <v>0</v>
      </c>
      <c r="DT56" s="7" t="s">
        <v>0</v>
      </c>
      <c r="DU56" s="7" t="s">
        <v>0</v>
      </c>
      <c r="DV56" s="7" t="s">
        <v>0</v>
      </c>
      <c r="DW56" s="7" t="s">
        <v>0</v>
      </c>
      <c r="DX56" s="7" t="s">
        <v>0</v>
      </c>
      <c r="DY56" s="7" t="s">
        <v>0</v>
      </c>
      <c r="DZ56" s="7" t="s">
        <v>2</v>
      </c>
      <c r="EA56" s="7" t="s">
        <v>0</v>
      </c>
      <c r="EB56" s="7" t="s">
        <v>92</v>
      </c>
      <c r="EC56" s="7" t="s">
        <v>91</v>
      </c>
      <c r="ED56" s="7" t="s">
        <v>533</v>
      </c>
      <c r="EE56" s="7" t="s">
        <v>0</v>
      </c>
      <c r="EF56" s="11" t="s">
        <v>15</v>
      </c>
      <c r="EH56" s="7" t="s">
        <v>0</v>
      </c>
      <c r="EI56" s="7" t="s">
        <v>89</v>
      </c>
      <c r="EJ56" s="7" t="s">
        <v>5</v>
      </c>
      <c r="EK56" s="7" t="s">
        <v>3</v>
      </c>
      <c r="EL56" s="7" t="s">
        <v>17</v>
      </c>
      <c r="EM56" s="10" t="str">
        <f t="shared" si="4"/>
        <v>svg-mn-</v>
      </c>
      <c r="EN56" s="10">
        <f t="shared" si="5"/>
        <v>1056</v>
      </c>
      <c r="EO56" s="7" t="s">
        <v>3</v>
      </c>
      <c r="EP56" s="7" t="s">
        <v>2</v>
      </c>
      <c r="EQ56" s="7" t="s">
        <v>16</v>
      </c>
      <c r="ER56" s="7" t="s">
        <v>15</v>
      </c>
      <c r="ES56" s="7" t="s">
        <v>0</v>
      </c>
    </row>
    <row r="57" spans="1:149" x14ac:dyDescent="0.3">
      <c r="A57" s="7" t="s">
        <v>0</v>
      </c>
      <c r="C57" s="7" t="s">
        <v>0</v>
      </c>
      <c r="D57" s="8">
        <v>57</v>
      </c>
      <c r="F57" s="7" t="s">
        <v>0</v>
      </c>
      <c r="G57" s="26" t="s">
        <v>288</v>
      </c>
      <c r="H57" s="7" t="s">
        <v>90</v>
      </c>
      <c r="I57" s="7" t="s">
        <v>111</v>
      </c>
      <c r="J57" s="11" t="s">
        <v>106</v>
      </c>
      <c r="K57" s="7">
        <v>1057</v>
      </c>
      <c r="M57" s="11" t="s">
        <v>286</v>
      </c>
      <c r="N57" s="7" t="s">
        <v>285</v>
      </c>
      <c r="O57" s="7" t="s">
        <v>129</v>
      </c>
      <c r="P57" s="7" t="s">
        <v>4</v>
      </c>
      <c r="Q57" s="7" t="s">
        <v>128</v>
      </c>
      <c r="R57" s="7" t="s">
        <v>119</v>
      </c>
      <c r="S57" s="7" t="s">
        <v>111</v>
      </c>
      <c r="T57" s="7">
        <v>1057</v>
      </c>
      <c r="U57" s="7" t="s">
        <v>118</v>
      </c>
      <c r="V57" s="7" t="s">
        <v>127</v>
      </c>
      <c r="AA57" s="7" t="s">
        <v>284</v>
      </c>
      <c r="AB57" s="27"/>
      <c r="AF57" s="27"/>
      <c r="AG57" s="27"/>
      <c r="AI57" s="7" t="s">
        <v>112</v>
      </c>
      <c r="AK57" s="7" t="s">
        <v>120</v>
      </c>
      <c r="AL57" s="7" t="s">
        <v>119</v>
      </c>
      <c r="AM57" s="7" t="s">
        <v>111</v>
      </c>
      <c r="AN57" s="7">
        <v>1057</v>
      </c>
      <c r="AO57" s="7" t="s">
        <v>118</v>
      </c>
      <c r="AP57" s="7" t="s">
        <v>117</v>
      </c>
      <c r="AQ57" s="7" t="s">
        <v>116</v>
      </c>
      <c r="AR57" s="7" t="s">
        <v>115</v>
      </c>
      <c r="AS57" s="11" t="s">
        <v>17</v>
      </c>
      <c r="AT57" s="7" t="str">
        <f t="shared" si="6"/>
        <v>lgr-</v>
      </c>
      <c r="AU57" s="7">
        <f t="shared" si="7"/>
        <v>1057</v>
      </c>
      <c r="AV57" s="11" t="s">
        <v>114</v>
      </c>
      <c r="AW57" s="11" t="s">
        <v>4</v>
      </c>
      <c r="AX57" s="11" t="s">
        <v>113</v>
      </c>
      <c r="AY57" s="11" t="s">
        <v>112</v>
      </c>
      <c r="BA57" s="11" t="s">
        <v>18</v>
      </c>
      <c r="BB57" s="11" t="s">
        <v>4</v>
      </c>
      <c r="BC57" s="11" t="s">
        <v>14</v>
      </c>
      <c r="BD57" s="11" t="s">
        <v>3</v>
      </c>
      <c r="BE57" s="29" t="str">
        <f t="shared" si="1"/>
        <v>svg-mn-</v>
      </c>
      <c r="BF57" s="29">
        <f t="shared" si="2"/>
        <v>1057</v>
      </c>
      <c r="BG57" s="11" t="s">
        <v>3</v>
      </c>
      <c r="BH57" s="11" t="s">
        <v>4</v>
      </c>
      <c r="BI57" s="7" t="s">
        <v>1956</v>
      </c>
      <c r="BJ57" s="7" t="s">
        <v>3</v>
      </c>
      <c r="BK57" s="7" t="str">
        <f t="shared" si="3"/>
        <v>Product Safety</v>
      </c>
      <c r="BL57" s="7" t="s">
        <v>3</v>
      </c>
      <c r="BM57" s="7" t="s">
        <v>4</v>
      </c>
      <c r="BN57" s="7" t="s">
        <v>13</v>
      </c>
      <c r="BO57" s="7" t="s">
        <v>3</v>
      </c>
      <c r="BP57" s="7">
        <v>0</v>
      </c>
      <c r="BQ57" s="7" t="s">
        <v>4</v>
      </c>
      <c r="BR57" s="7">
        <v>0</v>
      </c>
      <c r="BS57" s="7" t="s">
        <v>4</v>
      </c>
      <c r="BT57" s="7">
        <v>50</v>
      </c>
      <c r="BU57" s="7" t="s">
        <v>4</v>
      </c>
      <c r="BV57" s="7">
        <v>50</v>
      </c>
      <c r="BW57" s="7" t="s">
        <v>3</v>
      </c>
      <c r="BX57" s="10" t="s">
        <v>2</v>
      </c>
      <c r="BY57" s="7" t="s">
        <v>108</v>
      </c>
      <c r="BZ57" s="7" t="s">
        <v>107</v>
      </c>
      <c r="CA57" s="7" t="s">
        <v>4</v>
      </c>
      <c r="CB57" s="7" t="s">
        <v>14</v>
      </c>
      <c r="CC57" s="7" t="s">
        <v>3</v>
      </c>
      <c r="CD57" s="7" t="s">
        <v>106</v>
      </c>
      <c r="CE57" s="7">
        <v>1057</v>
      </c>
      <c r="CF57" s="7" t="s">
        <v>3</v>
      </c>
      <c r="CG57" s="7" t="s">
        <v>4</v>
      </c>
      <c r="CH57" s="7" t="s">
        <v>0</v>
      </c>
      <c r="CI57" s="7" t="s">
        <v>0</v>
      </c>
      <c r="CJ57" s="7" t="s">
        <v>0</v>
      </c>
      <c r="CK57" s="7" t="s">
        <v>0</v>
      </c>
      <c r="CL57" s="7" t="s">
        <v>0</v>
      </c>
      <c r="CM57" s="7" t="s">
        <v>0</v>
      </c>
      <c r="CN57" s="7" t="s">
        <v>0</v>
      </c>
      <c r="CO57" s="7" t="s">
        <v>0</v>
      </c>
      <c r="CP57" s="7" t="s">
        <v>0</v>
      </c>
      <c r="CQ57" s="7" t="s">
        <v>0</v>
      </c>
      <c r="CR57" s="7" t="s">
        <v>0</v>
      </c>
      <c r="CS57" s="7" t="s">
        <v>0</v>
      </c>
      <c r="CT57" s="7" t="s">
        <v>0</v>
      </c>
      <c r="CU57" s="7" t="s">
        <v>0</v>
      </c>
      <c r="CV57" s="7" t="s">
        <v>0</v>
      </c>
      <c r="CW57" s="7" t="s">
        <v>0</v>
      </c>
      <c r="CX57" s="7" t="s">
        <v>0</v>
      </c>
      <c r="CY57" s="7" t="s">
        <v>0</v>
      </c>
      <c r="CZ57" s="7" t="s">
        <v>0</v>
      </c>
      <c r="DA57" s="7" t="s">
        <v>0</v>
      </c>
      <c r="DB57" s="7" t="s">
        <v>0</v>
      </c>
      <c r="DC57" s="7" t="s">
        <v>0</v>
      </c>
      <c r="DD57" s="7" t="s">
        <v>0</v>
      </c>
      <c r="DE57" s="7" t="s">
        <v>0</v>
      </c>
      <c r="DF57" s="7" t="s">
        <v>0</v>
      </c>
      <c r="DG57" s="7" t="s">
        <v>0</v>
      </c>
      <c r="DH57" s="7" t="s">
        <v>0</v>
      </c>
      <c r="DI57" s="7" t="s">
        <v>0</v>
      </c>
      <c r="DJ57" s="7" t="s">
        <v>0</v>
      </c>
      <c r="DK57" s="7" t="s">
        <v>0</v>
      </c>
      <c r="DL57" s="7" t="s">
        <v>0</v>
      </c>
      <c r="DM57" s="7" t="s">
        <v>0</v>
      </c>
      <c r="DN57" s="7" t="s">
        <v>0</v>
      </c>
      <c r="DO57" s="7" t="s">
        <v>0</v>
      </c>
      <c r="DP57" s="7" t="s">
        <v>0</v>
      </c>
      <c r="DQ57" s="7" t="s">
        <v>0</v>
      </c>
      <c r="DR57" s="7" t="s">
        <v>0</v>
      </c>
      <c r="DS57" s="7" t="s">
        <v>0</v>
      </c>
      <c r="DT57" s="7" t="s">
        <v>0</v>
      </c>
      <c r="DU57" s="7" t="s">
        <v>0</v>
      </c>
      <c r="DV57" s="7" t="s">
        <v>0</v>
      </c>
      <c r="DW57" s="7" t="s">
        <v>0</v>
      </c>
      <c r="DX57" s="7" t="s">
        <v>0</v>
      </c>
      <c r="DY57" s="7" t="s">
        <v>0</v>
      </c>
      <c r="DZ57" s="7" t="s">
        <v>2</v>
      </c>
      <c r="EA57" s="7" t="s">
        <v>0</v>
      </c>
      <c r="EB57" s="7" t="s">
        <v>92</v>
      </c>
      <c r="EC57" s="7" t="s">
        <v>91</v>
      </c>
      <c r="ED57" s="7" t="s">
        <v>546</v>
      </c>
      <c r="EE57" s="7" t="s">
        <v>0</v>
      </c>
      <c r="EF57" s="11" t="s">
        <v>15</v>
      </c>
      <c r="EH57" s="7" t="s">
        <v>0</v>
      </c>
      <c r="EI57" s="7" t="s">
        <v>89</v>
      </c>
      <c r="EJ57" s="7" t="s">
        <v>5</v>
      </c>
      <c r="EK57" s="7" t="s">
        <v>3</v>
      </c>
      <c r="EL57" s="7" t="s">
        <v>17</v>
      </c>
      <c r="EM57" s="10" t="str">
        <f t="shared" si="4"/>
        <v>svg-mn-</v>
      </c>
      <c r="EN57" s="10">
        <f t="shared" si="5"/>
        <v>1057</v>
      </c>
      <c r="EO57" s="7" t="s">
        <v>3</v>
      </c>
      <c r="EP57" s="7" t="s">
        <v>2</v>
      </c>
      <c r="EQ57" s="7" t="s">
        <v>16</v>
      </c>
      <c r="ER57" s="7" t="s">
        <v>15</v>
      </c>
      <c r="ES57" s="7" t="s">
        <v>0</v>
      </c>
    </row>
    <row r="58" spans="1:149" x14ac:dyDescent="0.3">
      <c r="A58" s="7" t="s">
        <v>0</v>
      </c>
      <c r="C58" s="7" t="s">
        <v>0</v>
      </c>
      <c r="D58" s="8">
        <v>58</v>
      </c>
      <c r="F58" s="7" t="s">
        <v>0</v>
      </c>
      <c r="G58" s="26" t="s">
        <v>708</v>
      </c>
      <c r="H58" s="7" t="s">
        <v>90</v>
      </c>
      <c r="I58" s="7" t="s">
        <v>111</v>
      </c>
      <c r="J58" s="11" t="s">
        <v>106</v>
      </c>
      <c r="K58" s="7">
        <v>1058</v>
      </c>
      <c r="M58" s="11" t="s">
        <v>286</v>
      </c>
      <c r="N58" s="7" t="s">
        <v>285</v>
      </c>
      <c r="O58" s="7" t="s">
        <v>129</v>
      </c>
      <c r="P58" s="7" t="s">
        <v>4</v>
      </c>
      <c r="Q58" s="7" t="s">
        <v>128</v>
      </c>
      <c r="R58" s="7" t="s">
        <v>119</v>
      </c>
      <c r="S58" s="7" t="s">
        <v>111</v>
      </c>
      <c r="T58" s="7">
        <v>1058</v>
      </c>
      <c r="U58" s="7" t="s">
        <v>118</v>
      </c>
      <c r="V58" s="7" t="s">
        <v>127</v>
      </c>
      <c r="AA58" s="7" t="s">
        <v>284</v>
      </c>
      <c r="AB58" s="27"/>
      <c r="AF58" s="27"/>
      <c r="AG58" s="27"/>
      <c r="AI58" s="7" t="s">
        <v>112</v>
      </c>
      <c r="AK58" s="7" t="s">
        <v>120</v>
      </c>
      <c r="AL58" s="7" t="s">
        <v>119</v>
      </c>
      <c r="AM58" s="7" t="s">
        <v>111</v>
      </c>
      <c r="AN58" s="7">
        <v>1058</v>
      </c>
      <c r="AO58" s="7" t="s">
        <v>118</v>
      </c>
      <c r="AP58" s="7" t="s">
        <v>117</v>
      </c>
      <c r="AQ58" s="7" t="s">
        <v>116</v>
      </c>
      <c r="AR58" s="7" t="s">
        <v>115</v>
      </c>
      <c r="AS58" s="11" t="s">
        <v>17</v>
      </c>
      <c r="AT58" s="7" t="str">
        <f t="shared" si="6"/>
        <v>lgr-</v>
      </c>
      <c r="AU58" s="7">
        <f t="shared" si="7"/>
        <v>1058</v>
      </c>
      <c r="AV58" s="11" t="s">
        <v>114</v>
      </c>
      <c r="AW58" s="11" t="s">
        <v>4</v>
      </c>
      <c r="AX58" s="11" t="s">
        <v>113</v>
      </c>
      <c r="AY58" s="11" t="s">
        <v>112</v>
      </c>
      <c r="BA58" s="11" t="s">
        <v>18</v>
      </c>
      <c r="BB58" s="11" t="s">
        <v>4</v>
      </c>
      <c r="BC58" s="11" t="s">
        <v>14</v>
      </c>
      <c r="BD58" s="11" t="s">
        <v>3</v>
      </c>
      <c r="BE58" s="29" t="str">
        <f t="shared" si="1"/>
        <v>svg-mn-</v>
      </c>
      <c r="BF58" s="29">
        <f t="shared" si="2"/>
        <v>1058</v>
      </c>
      <c r="BG58" s="11" t="s">
        <v>3</v>
      </c>
      <c r="BH58" s="11" t="s">
        <v>4</v>
      </c>
      <c r="BI58" s="7" t="s">
        <v>1956</v>
      </c>
      <c r="BJ58" s="7" t="s">
        <v>3</v>
      </c>
      <c r="BK58" s="7" t="str">
        <f t="shared" si="3"/>
        <v>Public Service and Research</v>
      </c>
      <c r="BL58" s="7" t="s">
        <v>3</v>
      </c>
      <c r="BM58" s="7" t="s">
        <v>4</v>
      </c>
      <c r="BN58" s="7" t="s">
        <v>13</v>
      </c>
      <c r="BO58" s="7" t="s">
        <v>3</v>
      </c>
      <c r="BP58" s="7">
        <v>0</v>
      </c>
      <c r="BQ58" s="7" t="s">
        <v>4</v>
      </c>
      <c r="BR58" s="7">
        <v>0</v>
      </c>
      <c r="BS58" s="7" t="s">
        <v>4</v>
      </c>
      <c r="BT58" s="7">
        <v>50</v>
      </c>
      <c r="BU58" s="7" t="s">
        <v>4</v>
      </c>
      <c r="BV58" s="7">
        <v>50</v>
      </c>
      <c r="BW58" s="7" t="s">
        <v>3</v>
      </c>
      <c r="BX58" s="10" t="s">
        <v>2</v>
      </c>
      <c r="BY58" s="7" t="s">
        <v>108</v>
      </c>
      <c r="BZ58" s="7" t="s">
        <v>107</v>
      </c>
      <c r="CA58" s="7" t="s">
        <v>4</v>
      </c>
      <c r="CB58" s="7" t="s">
        <v>14</v>
      </c>
      <c r="CC58" s="7" t="s">
        <v>3</v>
      </c>
      <c r="CD58" s="7" t="s">
        <v>106</v>
      </c>
      <c r="CE58" s="7">
        <v>1058</v>
      </c>
      <c r="CF58" s="7" t="s">
        <v>3</v>
      </c>
      <c r="CG58" s="7" t="s">
        <v>4</v>
      </c>
      <c r="CH58" s="7" t="s">
        <v>0</v>
      </c>
      <c r="CI58" s="7" t="s">
        <v>0</v>
      </c>
      <c r="CJ58" s="7" t="s">
        <v>0</v>
      </c>
      <c r="CK58" s="7" t="s">
        <v>0</v>
      </c>
      <c r="CL58" s="7" t="s">
        <v>0</v>
      </c>
      <c r="CM58" s="7" t="s">
        <v>0</v>
      </c>
      <c r="CN58" s="7" t="s">
        <v>0</v>
      </c>
      <c r="CO58" s="7" t="s">
        <v>0</v>
      </c>
      <c r="CP58" s="7" t="s">
        <v>0</v>
      </c>
      <c r="CQ58" s="7" t="s">
        <v>0</v>
      </c>
      <c r="CR58" s="7" t="s">
        <v>0</v>
      </c>
      <c r="CS58" s="7" t="s">
        <v>0</v>
      </c>
      <c r="CT58" s="7" t="s">
        <v>0</v>
      </c>
      <c r="CU58" s="7" t="s">
        <v>0</v>
      </c>
      <c r="CV58" s="7" t="s">
        <v>0</v>
      </c>
      <c r="CW58" s="7" t="s">
        <v>0</v>
      </c>
      <c r="CX58" s="7" t="s">
        <v>0</v>
      </c>
      <c r="CY58" s="7" t="s">
        <v>0</v>
      </c>
      <c r="CZ58" s="7" t="s">
        <v>0</v>
      </c>
      <c r="DA58" s="7" t="s">
        <v>0</v>
      </c>
      <c r="DB58" s="7" t="s">
        <v>0</v>
      </c>
      <c r="DC58" s="7" t="s">
        <v>0</v>
      </c>
      <c r="DD58" s="7" t="s">
        <v>0</v>
      </c>
      <c r="DE58" s="7" t="s">
        <v>0</v>
      </c>
      <c r="DF58" s="7" t="s">
        <v>0</v>
      </c>
      <c r="DG58" s="7" t="s">
        <v>0</v>
      </c>
      <c r="DH58" s="7" t="s">
        <v>0</v>
      </c>
      <c r="DI58" s="7" t="s">
        <v>0</v>
      </c>
      <c r="DJ58" s="7" t="s">
        <v>0</v>
      </c>
      <c r="DK58" s="7" t="s">
        <v>0</v>
      </c>
      <c r="DL58" s="7" t="s">
        <v>0</v>
      </c>
      <c r="DM58" s="7" t="s">
        <v>0</v>
      </c>
      <c r="DN58" s="7" t="s">
        <v>0</v>
      </c>
      <c r="DO58" s="7" t="s">
        <v>0</v>
      </c>
      <c r="DP58" s="7" t="s">
        <v>0</v>
      </c>
      <c r="DQ58" s="7" t="s">
        <v>0</v>
      </c>
      <c r="DR58" s="7" t="s">
        <v>0</v>
      </c>
      <c r="DS58" s="7" t="s">
        <v>0</v>
      </c>
      <c r="DT58" s="7" t="s">
        <v>0</v>
      </c>
      <c r="DU58" s="7" t="s">
        <v>0</v>
      </c>
      <c r="DV58" s="7" t="s">
        <v>0</v>
      </c>
      <c r="DW58" s="7" t="s">
        <v>0</v>
      </c>
      <c r="DX58" s="7" t="s">
        <v>0</v>
      </c>
      <c r="DY58" s="7" t="s">
        <v>0</v>
      </c>
      <c r="DZ58" s="7" t="s">
        <v>2</v>
      </c>
      <c r="EA58" s="7" t="s">
        <v>0</v>
      </c>
      <c r="EB58" s="7" t="s">
        <v>92</v>
      </c>
      <c r="EC58" s="7" t="s">
        <v>91</v>
      </c>
      <c r="ED58" s="7" t="s">
        <v>536</v>
      </c>
      <c r="EE58" s="7" t="s">
        <v>0</v>
      </c>
      <c r="EF58" s="11" t="s">
        <v>15</v>
      </c>
      <c r="EH58" s="7" t="s">
        <v>0</v>
      </c>
      <c r="EI58" s="7" t="s">
        <v>89</v>
      </c>
      <c r="EJ58" s="7" t="s">
        <v>5</v>
      </c>
      <c r="EK58" s="7" t="s">
        <v>3</v>
      </c>
      <c r="EL58" s="7" t="s">
        <v>17</v>
      </c>
      <c r="EM58" s="10" t="str">
        <f t="shared" si="4"/>
        <v>svg-mn-</v>
      </c>
      <c r="EN58" s="10">
        <f t="shared" si="5"/>
        <v>1058</v>
      </c>
      <c r="EO58" s="7" t="s">
        <v>3</v>
      </c>
      <c r="EP58" s="7" t="s">
        <v>2</v>
      </c>
      <c r="EQ58" s="7" t="s">
        <v>16</v>
      </c>
      <c r="ER58" s="7" t="s">
        <v>15</v>
      </c>
      <c r="ES58" s="7" t="s">
        <v>0</v>
      </c>
    </row>
    <row r="59" spans="1:149" x14ac:dyDescent="0.3">
      <c r="A59" s="7" t="s">
        <v>0</v>
      </c>
      <c r="C59" s="7" t="s">
        <v>0</v>
      </c>
      <c r="D59" s="8">
        <v>59</v>
      </c>
      <c r="F59" s="7" t="s">
        <v>0</v>
      </c>
      <c r="G59" s="26" t="s">
        <v>709</v>
      </c>
      <c r="H59" s="7" t="s">
        <v>90</v>
      </c>
      <c r="I59" s="7" t="s">
        <v>111</v>
      </c>
      <c r="J59" s="11" t="s">
        <v>106</v>
      </c>
      <c r="K59" s="7">
        <v>1059</v>
      </c>
      <c r="M59" s="11" t="s">
        <v>286</v>
      </c>
      <c r="N59" s="7" t="s">
        <v>285</v>
      </c>
      <c r="O59" s="7" t="s">
        <v>129</v>
      </c>
      <c r="P59" s="7" t="s">
        <v>4</v>
      </c>
      <c r="Q59" s="7" t="s">
        <v>128</v>
      </c>
      <c r="R59" s="7" t="s">
        <v>119</v>
      </c>
      <c r="S59" s="7" t="s">
        <v>111</v>
      </c>
      <c r="T59" s="7">
        <v>1059</v>
      </c>
      <c r="U59" s="7" t="s">
        <v>118</v>
      </c>
      <c r="V59" s="7" t="s">
        <v>127</v>
      </c>
      <c r="AA59" s="7" t="s">
        <v>284</v>
      </c>
      <c r="AB59" s="27"/>
      <c r="AF59" s="27"/>
      <c r="AG59" s="27"/>
      <c r="AI59" s="7" t="s">
        <v>112</v>
      </c>
      <c r="AK59" s="7" t="s">
        <v>120</v>
      </c>
      <c r="AL59" s="7" t="s">
        <v>119</v>
      </c>
      <c r="AM59" s="7" t="s">
        <v>111</v>
      </c>
      <c r="AN59" s="7">
        <v>1059</v>
      </c>
      <c r="AO59" s="7" t="s">
        <v>118</v>
      </c>
      <c r="AP59" s="7" t="s">
        <v>117</v>
      </c>
      <c r="AQ59" s="7" t="s">
        <v>116</v>
      </c>
      <c r="AR59" s="7" t="s">
        <v>115</v>
      </c>
      <c r="AS59" s="11" t="s">
        <v>17</v>
      </c>
      <c r="AT59" s="7" t="str">
        <f t="shared" si="6"/>
        <v>lgr-</v>
      </c>
      <c r="AU59" s="7">
        <f t="shared" si="7"/>
        <v>1059</v>
      </c>
      <c r="AV59" s="11" t="s">
        <v>114</v>
      </c>
      <c r="AW59" s="11" t="s">
        <v>4</v>
      </c>
      <c r="AX59" s="11" t="s">
        <v>113</v>
      </c>
      <c r="AY59" s="11" t="s">
        <v>112</v>
      </c>
      <c r="BA59" s="11" t="s">
        <v>18</v>
      </c>
      <c r="BB59" s="11" t="s">
        <v>4</v>
      </c>
      <c r="BC59" s="11" t="s">
        <v>14</v>
      </c>
      <c r="BD59" s="11" t="s">
        <v>3</v>
      </c>
      <c r="BE59" s="29" t="str">
        <f t="shared" si="1"/>
        <v>svg-mn-</v>
      </c>
      <c r="BF59" s="29">
        <f t="shared" si="2"/>
        <v>1059</v>
      </c>
      <c r="BG59" s="11" t="s">
        <v>3</v>
      </c>
      <c r="BH59" s="11" t="s">
        <v>4</v>
      </c>
      <c r="BI59" s="7" t="s">
        <v>1956</v>
      </c>
      <c r="BJ59" s="7" t="s">
        <v>3</v>
      </c>
      <c r="BK59" s="7" t="str">
        <f t="shared" si="3"/>
        <v>Regulation and Trade</v>
      </c>
      <c r="BL59" s="7" t="s">
        <v>3</v>
      </c>
      <c r="BM59" s="7" t="s">
        <v>4</v>
      </c>
      <c r="BN59" s="7" t="s">
        <v>13</v>
      </c>
      <c r="BO59" s="7" t="s">
        <v>3</v>
      </c>
      <c r="BP59" s="7">
        <v>0</v>
      </c>
      <c r="BQ59" s="7" t="s">
        <v>4</v>
      </c>
      <c r="BR59" s="7">
        <v>0</v>
      </c>
      <c r="BS59" s="7" t="s">
        <v>4</v>
      </c>
      <c r="BT59" s="7">
        <v>50</v>
      </c>
      <c r="BU59" s="7" t="s">
        <v>4</v>
      </c>
      <c r="BV59" s="7">
        <v>50</v>
      </c>
      <c r="BW59" s="7" t="s">
        <v>3</v>
      </c>
      <c r="BX59" s="10" t="s">
        <v>2</v>
      </c>
      <c r="BY59" s="7" t="s">
        <v>108</v>
      </c>
      <c r="BZ59" s="7" t="s">
        <v>107</v>
      </c>
      <c r="CA59" s="7" t="s">
        <v>4</v>
      </c>
      <c r="CB59" s="7" t="s">
        <v>14</v>
      </c>
      <c r="CC59" s="7" t="s">
        <v>3</v>
      </c>
      <c r="CD59" s="7" t="s">
        <v>106</v>
      </c>
      <c r="CE59" s="7">
        <v>1059</v>
      </c>
      <c r="CF59" s="7" t="s">
        <v>3</v>
      </c>
      <c r="CG59" s="7" t="s">
        <v>4</v>
      </c>
      <c r="CH59" s="7" t="s">
        <v>0</v>
      </c>
      <c r="CI59" s="7" t="s">
        <v>0</v>
      </c>
      <c r="CJ59" s="7" t="s">
        <v>0</v>
      </c>
      <c r="CK59" s="7" t="s">
        <v>0</v>
      </c>
      <c r="CL59" s="7" t="s">
        <v>0</v>
      </c>
      <c r="CM59" s="7" t="s">
        <v>0</v>
      </c>
      <c r="CN59" s="7" t="s">
        <v>0</v>
      </c>
      <c r="CO59" s="7" t="s">
        <v>0</v>
      </c>
      <c r="CP59" s="7" t="s">
        <v>0</v>
      </c>
      <c r="CQ59" s="7" t="s">
        <v>0</v>
      </c>
      <c r="CR59" s="7" t="s">
        <v>0</v>
      </c>
      <c r="CS59" s="7" t="s">
        <v>0</v>
      </c>
      <c r="CT59" s="7" t="s">
        <v>0</v>
      </c>
      <c r="CU59" s="7" t="s">
        <v>0</v>
      </c>
      <c r="CV59" s="7" t="s">
        <v>0</v>
      </c>
      <c r="CW59" s="7" t="s">
        <v>0</v>
      </c>
      <c r="CX59" s="7" t="s">
        <v>0</v>
      </c>
      <c r="CY59" s="7" t="s">
        <v>0</v>
      </c>
      <c r="CZ59" s="7" t="s">
        <v>0</v>
      </c>
      <c r="DA59" s="7" t="s">
        <v>0</v>
      </c>
      <c r="DB59" s="7" t="s">
        <v>0</v>
      </c>
      <c r="DC59" s="7" t="s">
        <v>0</v>
      </c>
      <c r="DD59" s="7" t="s">
        <v>0</v>
      </c>
      <c r="DE59" s="7" t="s">
        <v>0</v>
      </c>
      <c r="DF59" s="7" t="s">
        <v>0</v>
      </c>
      <c r="DG59" s="7" t="s">
        <v>0</v>
      </c>
      <c r="DH59" s="7" t="s">
        <v>0</v>
      </c>
      <c r="DI59" s="7" t="s">
        <v>0</v>
      </c>
      <c r="DJ59" s="7" t="s">
        <v>0</v>
      </c>
      <c r="DK59" s="7" t="s">
        <v>0</v>
      </c>
      <c r="DL59" s="7" t="s">
        <v>0</v>
      </c>
      <c r="DM59" s="7" t="s">
        <v>0</v>
      </c>
      <c r="DN59" s="7" t="s">
        <v>0</v>
      </c>
      <c r="DO59" s="7" t="s">
        <v>0</v>
      </c>
      <c r="DP59" s="7" t="s">
        <v>0</v>
      </c>
      <c r="DQ59" s="7" t="s">
        <v>0</v>
      </c>
      <c r="DR59" s="7" t="s">
        <v>0</v>
      </c>
      <c r="DS59" s="7" t="s">
        <v>0</v>
      </c>
      <c r="DT59" s="7" t="s">
        <v>0</v>
      </c>
      <c r="DU59" s="7" t="s">
        <v>0</v>
      </c>
      <c r="DV59" s="7" t="s">
        <v>0</v>
      </c>
      <c r="DW59" s="7" t="s">
        <v>0</v>
      </c>
      <c r="DX59" s="7" t="s">
        <v>0</v>
      </c>
      <c r="DY59" s="7" t="s">
        <v>0</v>
      </c>
      <c r="DZ59" s="7" t="s">
        <v>2</v>
      </c>
      <c r="EA59" s="7" t="s">
        <v>0</v>
      </c>
      <c r="EB59" s="7" t="s">
        <v>92</v>
      </c>
      <c r="EC59" s="7" t="s">
        <v>91</v>
      </c>
      <c r="ED59" s="7" t="s">
        <v>539</v>
      </c>
      <c r="EE59" s="7" t="s">
        <v>0</v>
      </c>
      <c r="EF59" s="11" t="s">
        <v>15</v>
      </c>
      <c r="EH59" s="7" t="s">
        <v>0</v>
      </c>
      <c r="EI59" s="7" t="s">
        <v>89</v>
      </c>
      <c r="EJ59" s="7" t="s">
        <v>5</v>
      </c>
      <c r="EK59" s="7" t="s">
        <v>3</v>
      </c>
      <c r="EL59" s="7" t="s">
        <v>17</v>
      </c>
      <c r="EM59" s="10" t="str">
        <f t="shared" si="4"/>
        <v>svg-mn-</v>
      </c>
      <c r="EN59" s="10">
        <f t="shared" si="5"/>
        <v>1059</v>
      </c>
      <c r="EO59" s="7" t="s">
        <v>3</v>
      </c>
      <c r="EP59" s="7" t="s">
        <v>2</v>
      </c>
      <c r="EQ59" s="7" t="s">
        <v>16</v>
      </c>
      <c r="ER59" s="7" t="s">
        <v>15</v>
      </c>
      <c r="ES59" s="7" t="s">
        <v>0</v>
      </c>
    </row>
    <row r="60" spans="1:149" x14ac:dyDescent="0.3">
      <c r="A60" s="7" t="s">
        <v>0</v>
      </c>
      <c r="C60" s="7" t="s">
        <v>0</v>
      </c>
      <c r="D60" s="8">
        <v>60</v>
      </c>
      <c r="F60" s="7" t="s">
        <v>0</v>
      </c>
      <c r="G60" s="26" t="s">
        <v>281</v>
      </c>
      <c r="H60" s="7" t="s">
        <v>90</v>
      </c>
      <c r="I60" s="7" t="s">
        <v>111</v>
      </c>
      <c r="J60" s="11" t="s">
        <v>106</v>
      </c>
      <c r="K60" s="7">
        <v>1060</v>
      </c>
      <c r="M60" s="11" t="s">
        <v>286</v>
      </c>
      <c r="N60" s="7" t="s">
        <v>285</v>
      </c>
      <c r="O60" s="7" t="s">
        <v>129</v>
      </c>
      <c r="P60" s="7" t="s">
        <v>4</v>
      </c>
      <c r="Q60" s="7" t="s">
        <v>128</v>
      </c>
      <c r="R60" s="7" t="s">
        <v>119</v>
      </c>
      <c r="S60" s="7" t="s">
        <v>111</v>
      </c>
      <c r="T60" s="7">
        <v>1060</v>
      </c>
      <c r="U60" s="7" t="s">
        <v>118</v>
      </c>
      <c r="V60" s="7" t="s">
        <v>127</v>
      </c>
      <c r="AA60" s="7" t="s">
        <v>284</v>
      </c>
      <c r="AB60" s="27"/>
      <c r="AF60" s="27"/>
      <c r="AG60" s="27"/>
      <c r="AI60" s="7" t="s">
        <v>112</v>
      </c>
      <c r="AK60" s="7" t="s">
        <v>120</v>
      </c>
      <c r="AL60" s="7" t="s">
        <v>119</v>
      </c>
      <c r="AM60" s="7" t="s">
        <v>111</v>
      </c>
      <c r="AN60" s="7">
        <v>1060</v>
      </c>
      <c r="AO60" s="7" t="s">
        <v>118</v>
      </c>
      <c r="AP60" s="7" t="s">
        <v>117</v>
      </c>
      <c r="AQ60" s="7" t="s">
        <v>116</v>
      </c>
      <c r="AR60" s="7" t="s">
        <v>115</v>
      </c>
      <c r="AS60" s="11" t="s">
        <v>17</v>
      </c>
      <c r="AT60" s="7" t="str">
        <f t="shared" si="6"/>
        <v>lgr-</v>
      </c>
      <c r="AU60" s="7">
        <f t="shared" si="7"/>
        <v>1060</v>
      </c>
      <c r="AV60" s="11" t="s">
        <v>114</v>
      </c>
      <c r="AW60" s="11" t="s">
        <v>4</v>
      </c>
      <c r="AX60" s="11" t="s">
        <v>113</v>
      </c>
      <c r="AY60" s="11" t="s">
        <v>112</v>
      </c>
      <c r="BA60" s="11" t="s">
        <v>18</v>
      </c>
      <c r="BB60" s="11" t="s">
        <v>4</v>
      </c>
      <c r="BC60" s="11" t="s">
        <v>14</v>
      </c>
      <c r="BD60" s="11" t="s">
        <v>3</v>
      </c>
      <c r="BE60" s="29" t="str">
        <f t="shared" si="1"/>
        <v>svg-mn-</v>
      </c>
      <c r="BF60" s="29">
        <f t="shared" si="2"/>
        <v>1060</v>
      </c>
      <c r="BG60" s="11" t="s">
        <v>3</v>
      </c>
      <c r="BH60" s="11" t="s">
        <v>4</v>
      </c>
      <c r="BI60" s="7" t="s">
        <v>1956</v>
      </c>
      <c r="BJ60" s="7" t="s">
        <v>3</v>
      </c>
      <c r="BK60" s="7" t="str">
        <f t="shared" si="3"/>
        <v>Sensory Science</v>
      </c>
      <c r="BL60" s="7" t="s">
        <v>3</v>
      </c>
      <c r="BM60" s="7" t="s">
        <v>4</v>
      </c>
      <c r="BN60" s="7" t="s">
        <v>13</v>
      </c>
      <c r="BO60" s="7" t="s">
        <v>3</v>
      </c>
      <c r="BP60" s="7">
        <v>0</v>
      </c>
      <c r="BQ60" s="7" t="s">
        <v>4</v>
      </c>
      <c r="BR60" s="7">
        <v>0</v>
      </c>
      <c r="BS60" s="7" t="s">
        <v>4</v>
      </c>
      <c r="BT60" s="7">
        <v>50</v>
      </c>
      <c r="BU60" s="7" t="s">
        <v>4</v>
      </c>
      <c r="BV60" s="7">
        <v>50</v>
      </c>
      <c r="BW60" s="7" t="s">
        <v>3</v>
      </c>
      <c r="BX60" s="10" t="s">
        <v>2</v>
      </c>
      <c r="BY60" s="7" t="s">
        <v>108</v>
      </c>
      <c r="BZ60" s="7" t="s">
        <v>107</v>
      </c>
      <c r="CA60" s="7" t="s">
        <v>4</v>
      </c>
      <c r="CB60" s="7" t="s">
        <v>14</v>
      </c>
      <c r="CC60" s="7" t="s">
        <v>3</v>
      </c>
      <c r="CD60" s="7" t="s">
        <v>106</v>
      </c>
      <c r="CE60" s="7">
        <v>1060</v>
      </c>
      <c r="CF60" s="7" t="s">
        <v>3</v>
      </c>
      <c r="CG60" s="7" t="s">
        <v>4</v>
      </c>
      <c r="CH60" s="7" t="s">
        <v>0</v>
      </c>
      <c r="CI60" s="7" t="s">
        <v>0</v>
      </c>
      <c r="CJ60" s="7" t="s">
        <v>0</v>
      </c>
      <c r="CK60" s="7" t="s">
        <v>0</v>
      </c>
      <c r="CL60" s="7" t="s">
        <v>0</v>
      </c>
      <c r="CM60" s="7" t="s">
        <v>0</v>
      </c>
      <c r="CN60" s="7" t="s">
        <v>0</v>
      </c>
      <c r="CO60" s="7" t="s">
        <v>0</v>
      </c>
      <c r="CP60" s="7" t="s">
        <v>0</v>
      </c>
      <c r="CQ60" s="7" t="s">
        <v>0</v>
      </c>
      <c r="CR60" s="7" t="s">
        <v>0</v>
      </c>
      <c r="CS60" s="7" t="s">
        <v>0</v>
      </c>
      <c r="CT60" s="7" t="s">
        <v>0</v>
      </c>
      <c r="CU60" s="7" t="s">
        <v>0</v>
      </c>
      <c r="CV60" s="7" t="s">
        <v>0</v>
      </c>
      <c r="CW60" s="7" t="s">
        <v>0</v>
      </c>
      <c r="CX60" s="7" t="s">
        <v>0</v>
      </c>
      <c r="CY60" s="7" t="s">
        <v>0</v>
      </c>
      <c r="CZ60" s="7" t="s">
        <v>0</v>
      </c>
      <c r="DA60" s="7" t="s">
        <v>0</v>
      </c>
      <c r="DB60" s="7" t="s">
        <v>0</v>
      </c>
      <c r="DC60" s="7" t="s">
        <v>0</v>
      </c>
      <c r="DD60" s="7" t="s">
        <v>0</v>
      </c>
      <c r="DE60" s="7" t="s">
        <v>0</v>
      </c>
      <c r="DF60" s="7" t="s">
        <v>0</v>
      </c>
      <c r="DG60" s="7" t="s">
        <v>0</v>
      </c>
      <c r="DH60" s="7" t="s">
        <v>0</v>
      </c>
      <c r="DI60" s="7" t="s">
        <v>0</v>
      </c>
      <c r="DJ60" s="7" t="s">
        <v>0</v>
      </c>
      <c r="DK60" s="7" t="s">
        <v>0</v>
      </c>
      <c r="DL60" s="7" t="s">
        <v>0</v>
      </c>
      <c r="DM60" s="7" t="s">
        <v>0</v>
      </c>
      <c r="DN60" s="7" t="s">
        <v>0</v>
      </c>
      <c r="DO60" s="7" t="s">
        <v>0</v>
      </c>
      <c r="DP60" s="7" t="s">
        <v>0</v>
      </c>
      <c r="DQ60" s="7" t="s">
        <v>0</v>
      </c>
      <c r="DR60" s="7" t="s">
        <v>0</v>
      </c>
      <c r="DS60" s="7" t="s">
        <v>0</v>
      </c>
      <c r="DT60" s="7" t="s">
        <v>0</v>
      </c>
      <c r="DU60" s="7" t="s">
        <v>0</v>
      </c>
      <c r="DV60" s="7" t="s">
        <v>0</v>
      </c>
      <c r="DW60" s="7" t="s">
        <v>0</v>
      </c>
      <c r="DX60" s="7" t="s">
        <v>0</v>
      </c>
      <c r="DY60" s="7" t="s">
        <v>0</v>
      </c>
      <c r="DZ60" s="7" t="s">
        <v>2</v>
      </c>
      <c r="EA60" s="7" t="s">
        <v>0</v>
      </c>
      <c r="EB60" s="7" t="s">
        <v>92</v>
      </c>
      <c r="EC60" s="7" t="s">
        <v>91</v>
      </c>
      <c r="ED60" s="7" t="s">
        <v>542</v>
      </c>
      <c r="EE60" s="7" t="s">
        <v>0</v>
      </c>
      <c r="EF60" s="11" t="s">
        <v>15</v>
      </c>
      <c r="EH60" s="7" t="s">
        <v>0</v>
      </c>
      <c r="EI60" s="7" t="s">
        <v>89</v>
      </c>
      <c r="EJ60" s="7" t="s">
        <v>5</v>
      </c>
      <c r="EK60" s="7" t="s">
        <v>3</v>
      </c>
      <c r="EL60" s="7" t="s">
        <v>17</v>
      </c>
      <c r="EM60" s="10" t="str">
        <f t="shared" si="4"/>
        <v>svg-mn-</v>
      </c>
      <c r="EN60" s="10">
        <f t="shared" si="5"/>
        <v>1060</v>
      </c>
      <c r="EO60" s="7" t="s">
        <v>3</v>
      </c>
      <c r="EP60" s="7" t="s">
        <v>2</v>
      </c>
      <c r="EQ60" s="7" t="s">
        <v>16</v>
      </c>
      <c r="ER60" s="7" t="s">
        <v>15</v>
      </c>
      <c r="ES60" s="7" t="s">
        <v>0</v>
      </c>
    </row>
    <row r="61" spans="1:149" x14ac:dyDescent="0.3">
      <c r="A61" s="7" t="s">
        <v>0</v>
      </c>
      <c r="C61" s="7" t="s">
        <v>0</v>
      </c>
      <c r="D61" s="8">
        <v>61</v>
      </c>
      <c r="F61" s="7" t="s">
        <v>0</v>
      </c>
      <c r="G61" s="7" t="s">
        <v>1958</v>
      </c>
      <c r="H61" s="7" t="s">
        <v>90</v>
      </c>
      <c r="I61" s="7" t="s">
        <v>111</v>
      </c>
      <c r="J61" s="11" t="s">
        <v>106</v>
      </c>
      <c r="K61" s="7">
        <v>1061</v>
      </c>
      <c r="M61" s="11" t="s">
        <v>180</v>
      </c>
      <c r="N61" s="7" t="s">
        <v>278</v>
      </c>
      <c r="O61" s="7" t="s">
        <v>129</v>
      </c>
      <c r="P61" s="7" t="s">
        <v>4</v>
      </c>
      <c r="Q61" s="7" t="s">
        <v>128</v>
      </c>
      <c r="R61" s="7" t="s">
        <v>119</v>
      </c>
      <c r="S61" s="7" t="s">
        <v>111</v>
      </c>
      <c r="T61" s="7">
        <v>1061</v>
      </c>
      <c r="U61" s="7" t="s">
        <v>118</v>
      </c>
      <c r="V61" s="7" t="s">
        <v>127</v>
      </c>
      <c r="W61" s="7" t="s">
        <v>126</v>
      </c>
      <c r="X61" s="7" t="s">
        <v>115</v>
      </c>
      <c r="Y61" s="7" t="s">
        <v>125</v>
      </c>
      <c r="Z61" s="7" t="s">
        <v>123</v>
      </c>
      <c r="AA61" s="7" t="s">
        <v>277</v>
      </c>
      <c r="AB61" s="27" t="s">
        <v>4</v>
      </c>
      <c r="AC61" s="7">
        <v>0</v>
      </c>
      <c r="AD61" s="7" t="s">
        <v>123</v>
      </c>
      <c r="AE61" s="7" t="s">
        <v>276</v>
      </c>
      <c r="AF61" s="27" t="s">
        <v>4</v>
      </c>
      <c r="AG61" s="27" t="s">
        <v>121</v>
      </c>
      <c r="AH61" s="7" t="s">
        <v>114</v>
      </c>
      <c r="AI61" s="7" t="s">
        <v>112</v>
      </c>
      <c r="AK61" s="7" t="s">
        <v>120</v>
      </c>
      <c r="AL61" s="7" t="s">
        <v>119</v>
      </c>
      <c r="AM61" s="7" t="s">
        <v>111</v>
      </c>
      <c r="AN61" s="7">
        <v>1061</v>
      </c>
      <c r="AO61" s="7" t="s">
        <v>118</v>
      </c>
      <c r="AP61" s="7" t="s">
        <v>117</v>
      </c>
      <c r="AQ61" s="7" t="s">
        <v>116</v>
      </c>
      <c r="AR61" s="7" t="s">
        <v>115</v>
      </c>
      <c r="AS61" s="11" t="s">
        <v>17</v>
      </c>
      <c r="AT61" s="7" t="str">
        <f t="shared" si="6"/>
        <v>lgr-</v>
      </c>
      <c r="AU61" s="7">
        <f t="shared" si="7"/>
        <v>1061</v>
      </c>
      <c r="AV61" s="11" t="s">
        <v>114</v>
      </c>
      <c r="AW61" s="11" t="s">
        <v>4</v>
      </c>
      <c r="AX61" s="11" t="s">
        <v>113</v>
      </c>
      <c r="AY61" s="11" t="s">
        <v>112</v>
      </c>
      <c r="BA61" s="11" t="s">
        <v>18</v>
      </c>
      <c r="BB61" s="11" t="s">
        <v>4</v>
      </c>
      <c r="BC61" s="11" t="s">
        <v>14</v>
      </c>
      <c r="BD61" s="11" t="s">
        <v>3</v>
      </c>
      <c r="BE61" s="29" t="str">
        <f t="shared" si="1"/>
        <v>svg-mn-</v>
      </c>
      <c r="BF61" s="29">
        <f t="shared" si="2"/>
        <v>1061</v>
      </c>
      <c r="BG61" s="11" t="s">
        <v>3</v>
      </c>
      <c r="BH61" s="11" t="s">
        <v>4</v>
      </c>
      <c r="BI61" s="7" t="s">
        <v>1956</v>
      </c>
      <c r="BJ61" s="7" t="s">
        <v>3</v>
      </c>
      <c r="BK61" s="7" t="str">
        <f t="shared" si="3"/>
        <v>add-logical-label</v>
      </c>
      <c r="BL61" s="7" t="s">
        <v>3</v>
      </c>
      <c r="BM61" s="7" t="s">
        <v>4</v>
      </c>
      <c r="BN61" s="7" t="s">
        <v>13</v>
      </c>
      <c r="BO61" s="7" t="s">
        <v>3</v>
      </c>
      <c r="BP61" s="7">
        <v>0</v>
      </c>
      <c r="BQ61" s="7" t="s">
        <v>4</v>
      </c>
      <c r="BR61" s="7">
        <v>0</v>
      </c>
      <c r="BS61" s="7" t="s">
        <v>4</v>
      </c>
      <c r="BT61" s="7">
        <v>70</v>
      </c>
      <c r="BU61" s="7" t="s">
        <v>4</v>
      </c>
      <c r="BV61" s="7">
        <v>68</v>
      </c>
      <c r="BW61" s="7" t="s">
        <v>3</v>
      </c>
      <c r="BX61" s="10" t="s">
        <v>2</v>
      </c>
      <c r="BY61" s="7" t="s">
        <v>108</v>
      </c>
      <c r="BZ61" s="7" t="s">
        <v>107</v>
      </c>
      <c r="CA61" s="7" t="s">
        <v>4</v>
      </c>
      <c r="CB61" s="7" t="s">
        <v>14</v>
      </c>
      <c r="CC61" s="7" t="s">
        <v>3</v>
      </c>
      <c r="CD61" s="7" t="s">
        <v>106</v>
      </c>
      <c r="CE61" s="7">
        <v>1061</v>
      </c>
      <c r="CF61" s="7" t="s">
        <v>3</v>
      </c>
      <c r="CG61" s="7" t="s">
        <v>4</v>
      </c>
      <c r="CH61" s="7" t="s">
        <v>105</v>
      </c>
      <c r="CI61" s="7" t="s">
        <v>3</v>
      </c>
      <c r="CJ61" s="27" t="s">
        <v>104</v>
      </c>
      <c r="CK61" s="7" t="s">
        <v>3</v>
      </c>
      <c r="CL61" s="7" t="s">
        <v>4</v>
      </c>
      <c r="CM61" s="7" t="s">
        <v>103</v>
      </c>
      <c r="CN61" s="7" t="s">
        <v>3</v>
      </c>
      <c r="CO61" s="27" t="s">
        <v>102</v>
      </c>
      <c r="CP61" s="7" t="s">
        <v>3</v>
      </c>
      <c r="CQ61" s="7" t="s">
        <v>4</v>
      </c>
      <c r="CR61" s="7" t="s">
        <v>101</v>
      </c>
      <c r="CS61" s="7" t="s">
        <v>3</v>
      </c>
      <c r="CT61" s="27" t="s">
        <v>98</v>
      </c>
      <c r="CU61" s="7" t="s">
        <v>3</v>
      </c>
      <c r="CV61" s="7" t="s">
        <v>4</v>
      </c>
      <c r="CW61" s="7" t="s">
        <v>100</v>
      </c>
      <c r="CX61" s="7" t="s">
        <v>3</v>
      </c>
      <c r="CY61" s="27" t="s">
        <v>99</v>
      </c>
      <c r="CZ61" s="7" t="s">
        <v>3</v>
      </c>
      <c r="DA61" s="7" t="s">
        <v>2</v>
      </c>
      <c r="DB61" s="7" t="s">
        <v>97</v>
      </c>
      <c r="DC61" s="7" t="s">
        <v>4</v>
      </c>
      <c r="DD61" s="7" t="s">
        <v>96</v>
      </c>
      <c r="DE61" s="7" t="s">
        <v>3</v>
      </c>
      <c r="DF61" s="27" t="s">
        <v>98</v>
      </c>
      <c r="DG61" s="7" t="s">
        <v>3</v>
      </c>
      <c r="DH61" s="7" t="s">
        <v>4</v>
      </c>
      <c r="DI61" s="7" t="s">
        <v>94</v>
      </c>
      <c r="DJ61" s="7" t="s">
        <v>3</v>
      </c>
      <c r="DK61" s="7" t="s">
        <v>277</v>
      </c>
      <c r="DL61" s="7" t="s">
        <v>3</v>
      </c>
      <c r="DM61" s="7" t="s">
        <v>2</v>
      </c>
      <c r="DN61" s="7" t="s">
        <v>93</v>
      </c>
      <c r="DO61" s="7" t="s">
        <v>97</v>
      </c>
      <c r="DP61" s="7" t="s">
        <v>4</v>
      </c>
      <c r="DQ61" s="7" t="s">
        <v>96</v>
      </c>
      <c r="DR61" s="7" t="s">
        <v>3</v>
      </c>
      <c r="DS61" s="27" t="s">
        <v>95</v>
      </c>
      <c r="DT61" s="7" t="s">
        <v>3</v>
      </c>
      <c r="DU61" s="7" t="s">
        <v>4</v>
      </c>
      <c r="DV61" s="7" t="s">
        <v>94</v>
      </c>
      <c r="DW61" s="7" t="s">
        <v>3</v>
      </c>
      <c r="DX61" s="7" t="s">
        <v>276</v>
      </c>
      <c r="DY61" s="7" t="s">
        <v>3</v>
      </c>
      <c r="DZ61" s="7" t="s">
        <v>2</v>
      </c>
      <c r="EA61" s="7" t="s">
        <v>93</v>
      </c>
      <c r="EB61" s="7" t="s">
        <v>92</v>
      </c>
      <c r="EC61" s="7" t="s">
        <v>91</v>
      </c>
      <c r="ED61" s="7" t="s">
        <v>275</v>
      </c>
      <c r="EE61" s="7" t="s">
        <v>0</v>
      </c>
      <c r="EF61" s="11" t="s">
        <v>15</v>
      </c>
      <c r="EH61" s="7" t="s">
        <v>0</v>
      </c>
      <c r="EI61" s="7" t="s">
        <v>89</v>
      </c>
      <c r="EJ61" s="7" t="s">
        <v>5</v>
      </c>
      <c r="EK61" s="7" t="s">
        <v>3</v>
      </c>
      <c r="EL61" s="7" t="s">
        <v>17</v>
      </c>
      <c r="EM61" s="10" t="str">
        <f t="shared" si="4"/>
        <v>svg-mn-</v>
      </c>
      <c r="EN61" s="10">
        <f t="shared" si="5"/>
        <v>1061</v>
      </c>
      <c r="EO61" s="7" t="s">
        <v>3</v>
      </c>
      <c r="EP61" s="7" t="s">
        <v>2</v>
      </c>
      <c r="EQ61" s="7" t="s">
        <v>16</v>
      </c>
      <c r="ER61" s="7" t="s">
        <v>15</v>
      </c>
      <c r="ES61" s="7" t="s">
        <v>0</v>
      </c>
    </row>
    <row r="62" spans="1:149" x14ac:dyDescent="0.3">
      <c r="A62" s="7" t="s">
        <v>0</v>
      </c>
      <c r="C62" s="7" t="s">
        <v>0</v>
      </c>
      <c r="D62" s="8">
        <v>62</v>
      </c>
      <c r="F62" s="7" t="s">
        <v>0</v>
      </c>
      <c r="G62" s="7" t="s">
        <v>1958</v>
      </c>
      <c r="H62" s="7" t="s">
        <v>90</v>
      </c>
      <c r="I62" s="7" t="s">
        <v>111</v>
      </c>
      <c r="J62" s="11" t="s">
        <v>106</v>
      </c>
      <c r="K62" s="7">
        <v>1062</v>
      </c>
      <c r="M62" s="11" t="s">
        <v>174</v>
      </c>
      <c r="N62" s="7" t="s">
        <v>272</v>
      </c>
      <c r="O62" s="7" t="s">
        <v>129</v>
      </c>
      <c r="P62" s="7" t="s">
        <v>4</v>
      </c>
      <c r="Q62" s="7" t="s">
        <v>128</v>
      </c>
      <c r="R62" s="7" t="s">
        <v>119</v>
      </c>
      <c r="S62" s="7" t="s">
        <v>111</v>
      </c>
      <c r="T62" s="7">
        <v>1062</v>
      </c>
      <c r="U62" s="7" t="s">
        <v>118</v>
      </c>
      <c r="V62" s="7" t="s">
        <v>127</v>
      </c>
      <c r="W62" s="7" t="s">
        <v>126</v>
      </c>
      <c r="X62" s="7" t="s">
        <v>115</v>
      </c>
      <c r="Y62" s="7" t="s">
        <v>125</v>
      </c>
      <c r="Z62" s="7" t="s">
        <v>123</v>
      </c>
      <c r="AA62" s="7" t="s">
        <v>271</v>
      </c>
      <c r="AB62" s="27" t="s">
        <v>4</v>
      </c>
      <c r="AC62" s="7">
        <v>0</v>
      </c>
      <c r="AD62" s="7" t="s">
        <v>123</v>
      </c>
      <c r="AE62" s="7" t="s">
        <v>270</v>
      </c>
      <c r="AF62" s="27" t="s">
        <v>4</v>
      </c>
      <c r="AG62" s="27" t="s">
        <v>121</v>
      </c>
      <c r="AH62" s="7" t="s">
        <v>114</v>
      </c>
      <c r="AI62" s="7" t="s">
        <v>112</v>
      </c>
      <c r="AK62" s="7" t="s">
        <v>120</v>
      </c>
      <c r="AL62" s="7" t="s">
        <v>119</v>
      </c>
      <c r="AM62" s="7" t="s">
        <v>111</v>
      </c>
      <c r="AN62" s="7">
        <v>1062</v>
      </c>
      <c r="AO62" s="7" t="s">
        <v>118</v>
      </c>
      <c r="AP62" s="7" t="s">
        <v>117</v>
      </c>
      <c r="AQ62" s="7" t="s">
        <v>116</v>
      </c>
      <c r="AR62" s="7" t="s">
        <v>115</v>
      </c>
      <c r="AS62" s="11" t="s">
        <v>17</v>
      </c>
      <c r="AT62" s="7" t="str">
        <f t="shared" si="6"/>
        <v>lgr-</v>
      </c>
      <c r="AU62" s="7">
        <f t="shared" si="7"/>
        <v>1062</v>
      </c>
      <c r="AV62" s="11" t="s">
        <v>114</v>
      </c>
      <c r="AW62" s="11" t="s">
        <v>4</v>
      </c>
      <c r="AX62" s="11" t="s">
        <v>113</v>
      </c>
      <c r="AY62" s="11" t="s">
        <v>112</v>
      </c>
      <c r="BA62" s="11" t="s">
        <v>18</v>
      </c>
      <c r="BB62" s="11" t="s">
        <v>4</v>
      </c>
      <c r="BC62" s="11" t="s">
        <v>14</v>
      </c>
      <c r="BD62" s="11" t="s">
        <v>3</v>
      </c>
      <c r="BE62" s="29" t="str">
        <f t="shared" si="1"/>
        <v>svg-mn-</v>
      </c>
      <c r="BF62" s="29">
        <f t="shared" si="2"/>
        <v>1062</v>
      </c>
      <c r="BG62" s="11" t="s">
        <v>3</v>
      </c>
      <c r="BH62" s="11" t="s">
        <v>4</v>
      </c>
      <c r="BI62" s="7" t="s">
        <v>1956</v>
      </c>
      <c r="BJ62" s="7" t="s">
        <v>3</v>
      </c>
      <c r="BK62" s="7" t="str">
        <f t="shared" si="3"/>
        <v>add-logical-label</v>
      </c>
      <c r="BL62" s="7" t="s">
        <v>3</v>
      </c>
      <c r="BM62" s="7" t="s">
        <v>4</v>
      </c>
      <c r="BN62" s="7" t="s">
        <v>13</v>
      </c>
      <c r="BO62" s="7" t="s">
        <v>3</v>
      </c>
      <c r="BP62" s="7">
        <v>12</v>
      </c>
      <c r="BQ62" s="7" t="s">
        <v>4</v>
      </c>
      <c r="BR62" s="7">
        <v>10</v>
      </c>
      <c r="BS62" s="7" t="s">
        <v>4</v>
      </c>
      <c r="BT62" s="7">
        <v>52</v>
      </c>
      <c r="BU62" s="7" t="s">
        <v>4</v>
      </c>
      <c r="BV62" s="7">
        <v>52</v>
      </c>
      <c r="BW62" s="7" t="s">
        <v>3</v>
      </c>
      <c r="BX62" s="10" t="s">
        <v>2</v>
      </c>
      <c r="BY62" s="7" t="s">
        <v>108</v>
      </c>
      <c r="BZ62" s="7" t="s">
        <v>107</v>
      </c>
      <c r="CA62" s="7" t="s">
        <v>4</v>
      </c>
      <c r="CB62" s="7" t="s">
        <v>14</v>
      </c>
      <c r="CC62" s="7" t="s">
        <v>3</v>
      </c>
      <c r="CD62" s="7" t="s">
        <v>106</v>
      </c>
      <c r="CE62" s="7">
        <v>1062</v>
      </c>
      <c r="CF62" s="7" t="s">
        <v>3</v>
      </c>
      <c r="CG62" s="7" t="s">
        <v>4</v>
      </c>
      <c r="CH62" s="7" t="s">
        <v>105</v>
      </c>
      <c r="CI62" s="7" t="s">
        <v>3</v>
      </c>
      <c r="CJ62" s="27" t="s">
        <v>104</v>
      </c>
      <c r="CK62" s="7" t="s">
        <v>3</v>
      </c>
      <c r="CL62" s="7" t="s">
        <v>4</v>
      </c>
      <c r="CM62" s="7" t="s">
        <v>103</v>
      </c>
      <c r="CN62" s="7" t="s">
        <v>3</v>
      </c>
      <c r="CO62" s="27" t="s">
        <v>102</v>
      </c>
      <c r="CP62" s="7" t="s">
        <v>3</v>
      </c>
      <c r="CQ62" s="7" t="s">
        <v>4</v>
      </c>
      <c r="CR62" s="7" t="s">
        <v>101</v>
      </c>
      <c r="CS62" s="7" t="s">
        <v>3</v>
      </c>
      <c r="CT62" s="27" t="s">
        <v>98</v>
      </c>
      <c r="CU62" s="7" t="s">
        <v>3</v>
      </c>
      <c r="CV62" s="7" t="s">
        <v>4</v>
      </c>
      <c r="CW62" s="7" t="s">
        <v>100</v>
      </c>
      <c r="CX62" s="7" t="s">
        <v>3</v>
      </c>
      <c r="CY62" s="27" t="s">
        <v>99</v>
      </c>
      <c r="CZ62" s="7" t="s">
        <v>3</v>
      </c>
      <c r="DA62" s="7" t="s">
        <v>2</v>
      </c>
      <c r="DB62" s="7" t="s">
        <v>97</v>
      </c>
      <c r="DC62" s="7" t="s">
        <v>4</v>
      </c>
      <c r="DD62" s="7" t="s">
        <v>96</v>
      </c>
      <c r="DE62" s="7" t="s">
        <v>3</v>
      </c>
      <c r="DF62" s="27" t="s">
        <v>98</v>
      </c>
      <c r="DG62" s="7" t="s">
        <v>3</v>
      </c>
      <c r="DH62" s="7" t="s">
        <v>4</v>
      </c>
      <c r="DI62" s="7" t="s">
        <v>94</v>
      </c>
      <c r="DJ62" s="7" t="s">
        <v>3</v>
      </c>
      <c r="DK62" s="7" t="s">
        <v>271</v>
      </c>
      <c r="DL62" s="7" t="s">
        <v>3</v>
      </c>
      <c r="DM62" s="7" t="s">
        <v>2</v>
      </c>
      <c r="DN62" s="7" t="s">
        <v>93</v>
      </c>
      <c r="DO62" s="7" t="s">
        <v>97</v>
      </c>
      <c r="DP62" s="7" t="s">
        <v>4</v>
      </c>
      <c r="DQ62" s="7" t="s">
        <v>96</v>
      </c>
      <c r="DR62" s="7" t="s">
        <v>3</v>
      </c>
      <c r="DS62" s="27" t="s">
        <v>95</v>
      </c>
      <c r="DT62" s="7" t="s">
        <v>3</v>
      </c>
      <c r="DU62" s="7" t="s">
        <v>4</v>
      </c>
      <c r="DV62" s="7" t="s">
        <v>94</v>
      </c>
      <c r="DW62" s="7" t="s">
        <v>3</v>
      </c>
      <c r="DX62" s="7" t="s">
        <v>270</v>
      </c>
      <c r="DY62" s="7" t="s">
        <v>3</v>
      </c>
      <c r="DZ62" s="7" t="s">
        <v>2</v>
      </c>
      <c r="EA62" s="7" t="s">
        <v>93</v>
      </c>
      <c r="EB62" s="7" t="s">
        <v>92</v>
      </c>
      <c r="EC62" s="7" t="s">
        <v>91</v>
      </c>
      <c r="ED62" s="7" t="s">
        <v>269</v>
      </c>
      <c r="EE62" s="7" t="s">
        <v>0</v>
      </c>
      <c r="EF62" s="11" t="s">
        <v>15</v>
      </c>
      <c r="EH62" s="7" t="s">
        <v>0</v>
      </c>
      <c r="EI62" s="7" t="s">
        <v>89</v>
      </c>
      <c r="EJ62" s="7" t="s">
        <v>5</v>
      </c>
      <c r="EK62" s="7" t="s">
        <v>3</v>
      </c>
      <c r="EL62" s="7" t="s">
        <v>17</v>
      </c>
      <c r="EM62" s="10" t="str">
        <f t="shared" si="4"/>
        <v>svg-mn-</v>
      </c>
      <c r="EN62" s="10">
        <f t="shared" si="5"/>
        <v>1062</v>
      </c>
      <c r="EO62" s="7" t="s">
        <v>3</v>
      </c>
      <c r="EP62" s="7" t="s">
        <v>2</v>
      </c>
      <c r="EQ62" s="7" t="s">
        <v>16</v>
      </c>
      <c r="ER62" s="7" t="s">
        <v>15</v>
      </c>
      <c r="ES62" s="7" t="s">
        <v>0</v>
      </c>
    </row>
    <row r="63" spans="1:149" x14ac:dyDescent="0.3">
      <c r="A63" s="7" t="s">
        <v>0</v>
      </c>
      <c r="C63" s="7" t="s">
        <v>0</v>
      </c>
      <c r="D63" s="8">
        <v>63</v>
      </c>
      <c r="F63" s="7" t="s">
        <v>0</v>
      </c>
      <c r="G63" s="7" t="s">
        <v>1958</v>
      </c>
      <c r="H63" s="7" t="s">
        <v>90</v>
      </c>
      <c r="I63" s="7" t="s">
        <v>111</v>
      </c>
      <c r="J63" s="11" t="s">
        <v>106</v>
      </c>
      <c r="K63" s="7">
        <v>1063</v>
      </c>
      <c r="M63" s="11" t="s">
        <v>166</v>
      </c>
      <c r="N63" s="7" t="s">
        <v>266</v>
      </c>
      <c r="O63" s="7" t="s">
        <v>129</v>
      </c>
      <c r="P63" s="7" t="s">
        <v>4</v>
      </c>
      <c r="Q63" s="7" t="s">
        <v>128</v>
      </c>
      <c r="R63" s="7" t="s">
        <v>119</v>
      </c>
      <c r="S63" s="7" t="s">
        <v>111</v>
      </c>
      <c r="T63" s="7">
        <v>1063</v>
      </c>
      <c r="U63" s="7" t="s">
        <v>118</v>
      </c>
      <c r="V63" s="7" t="s">
        <v>127</v>
      </c>
      <c r="W63" s="7" t="s">
        <v>126</v>
      </c>
      <c r="X63" s="7" t="s">
        <v>115</v>
      </c>
      <c r="Y63" s="7" t="s">
        <v>125</v>
      </c>
      <c r="Z63" s="7" t="s">
        <v>123</v>
      </c>
      <c r="AA63" s="7" t="s">
        <v>265</v>
      </c>
      <c r="AB63" s="27" t="s">
        <v>4</v>
      </c>
      <c r="AC63" s="7">
        <v>0</v>
      </c>
      <c r="AD63" s="7" t="s">
        <v>123</v>
      </c>
      <c r="AE63" s="7" t="s">
        <v>264</v>
      </c>
      <c r="AF63" s="27" t="s">
        <v>4</v>
      </c>
      <c r="AG63" s="27" t="s">
        <v>121</v>
      </c>
      <c r="AH63" s="7" t="s">
        <v>114</v>
      </c>
      <c r="AI63" s="7" t="s">
        <v>112</v>
      </c>
      <c r="AK63" s="7" t="s">
        <v>120</v>
      </c>
      <c r="AL63" s="7" t="s">
        <v>119</v>
      </c>
      <c r="AM63" s="7" t="s">
        <v>111</v>
      </c>
      <c r="AN63" s="7">
        <v>1063</v>
      </c>
      <c r="AO63" s="7" t="s">
        <v>118</v>
      </c>
      <c r="AP63" s="7" t="s">
        <v>117</v>
      </c>
      <c r="AQ63" s="7" t="s">
        <v>116</v>
      </c>
      <c r="AR63" s="7" t="s">
        <v>115</v>
      </c>
      <c r="AS63" s="11" t="s">
        <v>17</v>
      </c>
      <c r="AT63" s="7" t="str">
        <f t="shared" si="6"/>
        <v>lgr-</v>
      </c>
      <c r="AU63" s="7">
        <f t="shared" si="7"/>
        <v>1063</v>
      </c>
      <c r="AV63" s="11" t="s">
        <v>114</v>
      </c>
      <c r="AW63" s="11" t="s">
        <v>4</v>
      </c>
      <c r="AX63" s="11" t="s">
        <v>113</v>
      </c>
      <c r="AY63" s="11" t="s">
        <v>112</v>
      </c>
      <c r="BA63" s="11" t="s">
        <v>18</v>
      </c>
      <c r="BB63" s="11" t="s">
        <v>4</v>
      </c>
      <c r="BC63" s="11" t="s">
        <v>14</v>
      </c>
      <c r="BD63" s="11" t="s">
        <v>3</v>
      </c>
      <c r="BE63" s="29" t="str">
        <f t="shared" si="1"/>
        <v>svg-mn-</v>
      </c>
      <c r="BF63" s="29">
        <f t="shared" si="2"/>
        <v>1063</v>
      </c>
      <c r="BG63" s="11" t="s">
        <v>3</v>
      </c>
      <c r="BH63" s="11" t="s">
        <v>4</v>
      </c>
      <c r="BI63" s="7" t="s">
        <v>1956</v>
      </c>
      <c r="BJ63" s="7" t="s">
        <v>3</v>
      </c>
      <c r="BK63" s="7" t="str">
        <f t="shared" si="3"/>
        <v>add-logical-label</v>
      </c>
      <c r="BL63" s="7" t="s">
        <v>3</v>
      </c>
      <c r="BM63" s="7" t="s">
        <v>4</v>
      </c>
      <c r="BN63" s="7" t="s">
        <v>13</v>
      </c>
      <c r="BO63" s="7" t="s">
        <v>3</v>
      </c>
      <c r="BP63" s="7">
        <v>0</v>
      </c>
      <c r="BQ63" s="7" t="s">
        <v>4</v>
      </c>
      <c r="BR63" s="7">
        <v>0</v>
      </c>
      <c r="BS63" s="7" t="s">
        <v>4</v>
      </c>
      <c r="BT63" s="7">
        <v>72</v>
      </c>
      <c r="BU63" s="7" t="s">
        <v>4</v>
      </c>
      <c r="BV63" s="7">
        <v>76</v>
      </c>
      <c r="BW63" s="7" t="s">
        <v>3</v>
      </c>
      <c r="BX63" s="10" t="s">
        <v>2</v>
      </c>
      <c r="BY63" s="7" t="s">
        <v>108</v>
      </c>
      <c r="BZ63" s="7" t="s">
        <v>107</v>
      </c>
      <c r="CA63" s="7" t="s">
        <v>4</v>
      </c>
      <c r="CB63" s="7" t="s">
        <v>14</v>
      </c>
      <c r="CC63" s="7" t="s">
        <v>3</v>
      </c>
      <c r="CD63" s="7" t="s">
        <v>106</v>
      </c>
      <c r="CE63" s="7">
        <v>1063</v>
      </c>
      <c r="CF63" s="7" t="s">
        <v>3</v>
      </c>
      <c r="CG63" s="7" t="s">
        <v>4</v>
      </c>
      <c r="CH63" s="7" t="s">
        <v>105</v>
      </c>
      <c r="CI63" s="7" t="s">
        <v>3</v>
      </c>
      <c r="CJ63" s="27" t="s">
        <v>104</v>
      </c>
      <c r="CK63" s="7" t="s">
        <v>3</v>
      </c>
      <c r="CL63" s="7" t="s">
        <v>4</v>
      </c>
      <c r="CM63" s="7" t="s">
        <v>103</v>
      </c>
      <c r="CN63" s="7" t="s">
        <v>3</v>
      </c>
      <c r="CO63" s="27" t="s">
        <v>102</v>
      </c>
      <c r="CP63" s="7" t="s">
        <v>3</v>
      </c>
      <c r="CQ63" s="7" t="s">
        <v>4</v>
      </c>
      <c r="CR63" s="7" t="s">
        <v>101</v>
      </c>
      <c r="CS63" s="7" t="s">
        <v>3</v>
      </c>
      <c r="CT63" s="27" t="s">
        <v>98</v>
      </c>
      <c r="CU63" s="7" t="s">
        <v>3</v>
      </c>
      <c r="CV63" s="7" t="s">
        <v>4</v>
      </c>
      <c r="CW63" s="7" t="s">
        <v>100</v>
      </c>
      <c r="CX63" s="7" t="s">
        <v>3</v>
      </c>
      <c r="CY63" s="27" t="s">
        <v>99</v>
      </c>
      <c r="CZ63" s="7" t="s">
        <v>3</v>
      </c>
      <c r="DA63" s="7" t="s">
        <v>2</v>
      </c>
      <c r="DB63" s="7" t="s">
        <v>97</v>
      </c>
      <c r="DC63" s="7" t="s">
        <v>4</v>
      </c>
      <c r="DD63" s="7" t="s">
        <v>96</v>
      </c>
      <c r="DE63" s="7" t="s">
        <v>3</v>
      </c>
      <c r="DF63" s="27" t="s">
        <v>98</v>
      </c>
      <c r="DG63" s="7" t="s">
        <v>3</v>
      </c>
      <c r="DH63" s="7" t="s">
        <v>4</v>
      </c>
      <c r="DI63" s="7" t="s">
        <v>94</v>
      </c>
      <c r="DJ63" s="7" t="s">
        <v>3</v>
      </c>
      <c r="DK63" s="7" t="s">
        <v>265</v>
      </c>
      <c r="DL63" s="7" t="s">
        <v>3</v>
      </c>
      <c r="DM63" s="7" t="s">
        <v>2</v>
      </c>
      <c r="DN63" s="7" t="s">
        <v>93</v>
      </c>
      <c r="DO63" s="7" t="s">
        <v>97</v>
      </c>
      <c r="DP63" s="7" t="s">
        <v>4</v>
      </c>
      <c r="DQ63" s="7" t="s">
        <v>96</v>
      </c>
      <c r="DR63" s="7" t="s">
        <v>3</v>
      </c>
      <c r="DS63" s="27" t="s">
        <v>95</v>
      </c>
      <c r="DT63" s="7" t="s">
        <v>3</v>
      </c>
      <c r="DU63" s="7" t="s">
        <v>4</v>
      </c>
      <c r="DV63" s="7" t="s">
        <v>94</v>
      </c>
      <c r="DW63" s="7" t="s">
        <v>3</v>
      </c>
      <c r="DX63" s="7" t="s">
        <v>264</v>
      </c>
      <c r="DY63" s="7" t="s">
        <v>3</v>
      </c>
      <c r="DZ63" s="7" t="s">
        <v>2</v>
      </c>
      <c r="EA63" s="7" t="s">
        <v>93</v>
      </c>
      <c r="EB63" s="7" t="s">
        <v>92</v>
      </c>
      <c r="EC63" s="7" t="s">
        <v>91</v>
      </c>
      <c r="ED63" s="7" t="s">
        <v>263</v>
      </c>
      <c r="EE63" s="7" t="s">
        <v>0</v>
      </c>
      <c r="EF63" s="11" t="s">
        <v>15</v>
      </c>
      <c r="EH63" s="7" t="s">
        <v>0</v>
      </c>
      <c r="EI63" s="7" t="s">
        <v>89</v>
      </c>
      <c r="EJ63" s="7" t="s">
        <v>5</v>
      </c>
      <c r="EK63" s="7" t="s">
        <v>3</v>
      </c>
      <c r="EL63" s="7" t="s">
        <v>17</v>
      </c>
      <c r="EM63" s="10" t="str">
        <f t="shared" si="4"/>
        <v>svg-mn-</v>
      </c>
      <c r="EN63" s="10">
        <f t="shared" si="5"/>
        <v>1063</v>
      </c>
      <c r="EO63" s="7" t="s">
        <v>3</v>
      </c>
      <c r="EP63" s="7" t="s">
        <v>2</v>
      </c>
      <c r="EQ63" s="7" t="s">
        <v>16</v>
      </c>
      <c r="ER63" s="7" t="s">
        <v>15</v>
      </c>
      <c r="ES63" s="7" t="s">
        <v>0</v>
      </c>
    </row>
    <row r="64" spans="1:149" x14ac:dyDescent="0.3">
      <c r="A64" s="7" t="s">
        <v>0</v>
      </c>
      <c r="C64" s="7" t="s">
        <v>0</v>
      </c>
      <c r="D64" s="8">
        <v>64</v>
      </c>
      <c r="F64" s="7" t="s">
        <v>0</v>
      </c>
      <c r="G64" s="7" t="s">
        <v>1958</v>
      </c>
      <c r="H64" s="7" t="s">
        <v>90</v>
      </c>
      <c r="I64" s="7" t="s">
        <v>111</v>
      </c>
      <c r="J64" s="11" t="s">
        <v>106</v>
      </c>
      <c r="K64" s="7">
        <v>1064</v>
      </c>
      <c r="M64" s="11" t="s">
        <v>160</v>
      </c>
      <c r="N64" s="7" t="s">
        <v>261</v>
      </c>
      <c r="O64" s="7" t="s">
        <v>129</v>
      </c>
      <c r="P64" s="7" t="s">
        <v>4</v>
      </c>
      <c r="Q64" s="7" t="s">
        <v>128</v>
      </c>
      <c r="R64" s="7" t="s">
        <v>119</v>
      </c>
      <c r="S64" s="7" t="s">
        <v>111</v>
      </c>
      <c r="T64" s="7">
        <v>1064</v>
      </c>
      <c r="U64" s="7" t="s">
        <v>118</v>
      </c>
      <c r="V64" s="7" t="s">
        <v>127</v>
      </c>
      <c r="W64" s="7" t="s">
        <v>126</v>
      </c>
      <c r="X64" s="7" t="s">
        <v>115</v>
      </c>
      <c r="Y64" s="7" t="s">
        <v>125</v>
      </c>
      <c r="Z64" s="7" t="s">
        <v>123</v>
      </c>
      <c r="AA64" s="7" t="s">
        <v>260</v>
      </c>
      <c r="AB64" s="27" t="s">
        <v>4</v>
      </c>
      <c r="AC64" s="7">
        <v>0</v>
      </c>
      <c r="AD64" s="7" t="s">
        <v>123</v>
      </c>
      <c r="AE64" s="7" t="s">
        <v>259</v>
      </c>
      <c r="AF64" s="27" t="s">
        <v>4</v>
      </c>
      <c r="AG64" s="27" t="s">
        <v>121</v>
      </c>
      <c r="AH64" s="7" t="s">
        <v>114</v>
      </c>
      <c r="AI64" s="7" t="s">
        <v>112</v>
      </c>
      <c r="AK64" s="7" t="s">
        <v>120</v>
      </c>
      <c r="AL64" s="7" t="s">
        <v>119</v>
      </c>
      <c r="AM64" s="7" t="s">
        <v>111</v>
      </c>
      <c r="AN64" s="7">
        <v>1064</v>
      </c>
      <c r="AO64" s="7" t="s">
        <v>118</v>
      </c>
      <c r="AP64" s="7" t="s">
        <v>117</v>
      </c>
      <c r="AQ64" s="7" t="s">
        <v>116</v>
      </c>
      <c r="AR64" s="7" t="s">
        <v>115</v>
      </c>
      <c r="AS64" s="11" t="s">
        <v>17</v>
      </c>
      <c r="AT64" s="7" t="str">
        <f t="shared" si="6"/>
        <v>lgr-</v>
      </c>
      <c r="AU64" s="7">
        <f t="shared" si="7"/>
        <v>1064</v>
      </c>
      <c r="AV64" s="11" t="s">
        <v>114</v>
      </c>
      <c r="AW64" s="11" t="s">
        <v>4</v>
      </c>
      <c r="AX64" s="11" t="s">
        <v>113</v>
      </c>
      <c r="AY64" s="11" t="s">
        <v>112</v>
      </c>
      <c r="BA64" s="11" t="s">
        <v>18</v>
      </c>
      <c r="BB64" s="11" t="s">
        <v>4</v>
      </c>
      <c r="BC64" s="11" t="s">
        <v>14</v>
      </c>
      <c r="BD64" s="11" t="s">
        <v>3</v>
      </c>
      <c r="BE64" s="29" t="str">
        <f t="shared" si="1"/>
        <v>svg-mn-</v>
      </c>
      <c r="BF64" s="29">
        <f t="shared" si="2"/>
        <v>1064</v>
      </c>
      <c r="BG64" s="11" t="s">
        <v>3</v>
      </c>
      <c r="BH64" s="11" t="s">
        <v>4</v>
      </c>
      <c r="BI64" s="7" t="s">
        <v>1956</v>
      </c>
      <c r="BJ64" s="7" t="s">
        <v>3</v>
      </c>
      <c r="BK64" s="7" t="str">
        <f t="shared" si="3"/>
        <v>add-logical-label</v>
      </c>
      <c r="BL64" s="7" t="s">
        <v>3</v>
      </c>
      <c r="BM64" s="7" t="s">
        <v>4</v>
      </c>
      <c r="BN64" s="7" t="s">
        <v>13</v>
      </c>
      <c r="BO64" s="7" t="s">
        <v>3</v>
      </c>
      <c r="BP64" s="7">
        <v>10</v>
      </c>
      <c r="BQ64" s="7" t="s">
        <v>4</v>
      </c>
      <c r="BR64" s="7">
        <v>10</v>
      </c>
      <c r="BS64" s="7" t="s">
        <v>4</v>
      </c>
      <c r="BT64" s="7">
        <v>56</v>
      </c>
      <c r="BU64" s="7" t="s">
        <v>4</v>
      </c>
      <c r="BV64" s="7">
        <v>56</v>
      </c>
      <c r="BW64" s="7" t="s">
        <v>3</v>
      </c>
      <c r="BX64" s="10" t="s">
        <v>2</v>
      </c>
      <c r="BY64" s="7" t="s">
        <v>108</v>
      </c>
      <c r="BZ64" s="7" t="s">
        <v>107</v>
      </c>
      <c r="CA64" s="7" t="s">
        <v>4</v>
      </c>
      <c r="CB64" s="7" t="s">
        <v>14</v>
      </c>
      <c r="CC64" s="7" t="s">
        <v>3</v>
      </c>
      <c r="CD64" s="7" t="s">
        <v>106</v>
      </c>
      <c r="CE64" s="7">
        <v>1064</v>
      </c>
      <c r="CF64" s="7" t="s">
        <v>3</v>
      </c>
      <c r="CG64" s="7" t="s">
        <v>4</v>
      </c>
      <c r="CH64" s="7" t="s">
        <v>105</v>
      </c>
      <c r="CI64" s="7" t="s">
        <v>3</v>
      </c>
      <c r="CJ64" s="27" t="s">
        <v>104</v>
      </c>
      <c r="CK64" s="7" t="s">
        <v>3</v>
      </c>
      <c r="CL64" s="7" t="s">
        <v>4</v>
      </c>
      <c r="CM64" s="7" t="s">
        <v>103</v>
      </c>
      <c r="CN64" s="7" t="s">
        <v>3</v>
      </c>
      <c r="CO64" s="27" t="s">
        <v>102</v>
      </c>
      <c r="CP64" s="7" t="s">
        <v>3</v>
      </c>
      <c r="CQ64" s="7" t="s">
        <v>4</v>
      </c>
      <c r="CR64" s="7" t="s">
        <v>101</v>
      </c>
      <c r="CS64" s="7" t="s">
        <v>3</v>
      </c>
      <c r="CT64" s="27" t="s">
        <v>98</v>
      </c>
      <c r="CU64" s="7" t="s">
        <v>3</v>
      </c>
      <c r="CV64" s="7" t="s">
        <v>4</v>
      </c>
      <c r="CW64" s="7" t="s">
        <v>100</v>
      </c>
      <c r="CX64" s="7" t="s">
        <v>3</v>
      </c>
      <c r="CY64" s="27" t="s">
        <v>99</v>
      </c>
      <c r="CZ64" s="7" t="s">
        <v>3</v>
      </c>
      <c r="DA64" s="7" t="s">
        <v>2</v>
      </c>
      <c r="DB64" s="7" t="s">
        <v>97</v>
      </c>
      <c r="DC64" s="7" t="s">
        <v>4</v>
      </c>
      <c r="DD64" s="7" t="s">
        <v>96</v>
      </c>
      <c r="DE64" s="7" t="s">
        <v>3</v>
      </c>
      <c r="DF64" s="27" t="s">
        <v>98</v>
      </c>
      <c r="DG64" s="7" t="s">
        <v>3</v>
      </c>
      <c r="DH64" s="7" t="s">
        <v>4</v>
      </c>
      <c r="DI64" s="7" t="s">
        <v>94</v>
      </c>
      <c r="DJ64" s="7" t="s">
        <v>3</v>
      </c>
      <c r="DK64" s="7" t="s">
        <v>260</v>
      </c>
      <c r="DL64" s="7" t="s">
        <v>3</v>
      </c>
      <c r="DM64" s="7" t="s">
        <v>2</v>
      </c>
      <c r="DN64" s="7" t="s">
        <v>93</v>
      </c>
      <c r="DO64" s="7" t="s">
        <v>97</v>
      </c>
      <c r="DP64" s="7" t="s">
        <v>4</v>
      </c>
      <c r="DQ64" s="7" t="s">
        <v>96</v>
      </c>
      <c r="DR64" s="7" t="s">
        <v>3</v>
      </c>
      <c r="DS64" s="27" t="s">
        <v>95</v>
      </c>
      <c r="DT64" s="7" t="s">
        <v>3</v>
      </c>
      <c r="DU64" s="7" t="s">
        <v>4</v>
      </c>
      <c r="DV64" s="7" t="s">
        <v>94</v>
      </c>
      <c r="DW64" s="7" t="s">
        <v>3</v>
      </c>
      <c r="DX64" s="7" t="s">
        <v>259</v>
      </c>
      <c r="DY64" s="7" t="s">
        <v>3</v>
      </c>
      <c r="DZ64" s="7" t="s">
        <v>2</v>
      </c>
      <c r="EA64" s="7" t="s">
        <v>93</v>
      </c>
      <c r="EB64" s="7" t="s">
        <v>92</v>
      </c>
      <c r="EC64" s="7" t="s">
        <v>91</v>
      </c>
      <c r="ED64" s="7" t="s">
        <v>258</v>
      </c>
      <c r="EE64" s="7" t="s">
        <v>0</v>
      </c>
      <c r="EF64" s="11" t="s">
        <v>15</v>
      </c>
      <c r="EH64" s="7" t="s">
        <v>0</v>
      </c>
      <c r="EI64" s="7" t="s">
        <v>89</v>
      </c>
      <c r="EJ64" s="7" t="s">
        <v>5</v>
      </c>
      <c r="EK64" s="7" t="s">
        <v>3</v>
      </c>
      <c r="EL64" s="7" t="s">
        <v>17</v>
      </c>
      <c r="EM64" s="10" t="str">
        <f t="shared" si="4"/>
        <v>svg-mn-</v>
      </c>
      <c r="EN64" s="10">
        <f t="shared" si="5"/>
        <v>1064</v>
      </c>
      <c r="EO64" s="7" t="s">
        <v>3</v>
      </c>
      <c r="EP64" s="7" t="s">
        <v>2</v>
      </c>
      <c r="EQ64" s="7" t="s">
        <v>16</v>
      </c>
      <c r="ER64" s="7" t="s">
        <v>15</v>
      </c>
      <c r="ES64" s="7" t="s">
        <v>0</v>
      </c>
    </row>
    <row r="65" spans="1:149" x14ac:dyDescent="0.3">
      <c r="A65" s="7" t="s">
        <v>0</v>
      </c>
      <c r="C65" s="7" t="s">
        <v>0</v>
      </c>
      <c r="D65" s="8">
        <v>65</v>
      </c>
      <c r="F65" s="7" t="s">
        <v>0</v>
      </c>
      <c r="G65" s="7" t="s">
        <v>1958</v>
      </c>
      <c r="H65" s="7" t="s">
        <v>90</v>
      </c>
      <c r="I65" s="7" t="s">
        <v>111</v>
      </c>
      <c r="J65" s="11" t="s">
        <v>106</v>
      </c>
      <c r="K65" s="7">
        <v>1065</v>
      </c>
      <c r="M65" s="11" t="s">
        <v>150</v>
      </c>
      <c r="N65" s="7" t="s">
        <v>255</v>
      </c>
      <c r="O65" s="7" t="s">
        <v>129</v>
      </c>
      <c r="P65" s="7" t="s">
        <v>4</v>
      </c>
      <c r="Q65" s="7" t="s">
        <v>128</v>
      </c>
      <c r="R65" s="7" t="s">
        <v>119</v>
      </c>
      <c r="S65" s="7" t="s">
        <v>111</v>
      </c>
      <c r="T65" s="7">
        <v>1065</v>
      </c>
      <c r="U65" s="7" t="s">
        <v>118</v>
      </c>
      <c r="V65" s="7" t="s">
        <v>127</v>
      </c>
      <c r="W65" s="7" t="s">
        <v>126</v>
      </c>
      <c r="X65" s="7" t="s">
        <v>115</v>
      </c>
      <c r="Y65" s="7" t="s">
        <v>125</v>
      </c>
      <c r="Z65" s="7" t="s">
        <v>123</v>
      </c>
      <c r="AA65" s="7" t="s">
        <v>254</v>
      </c>
      <c r="AB65" s="27" t="s">
        <v>4</v>
      </c>
      <c r="AC65" s="7">
        <v>0</v>
      </c>
      <c r="AD65" s="7" t="s">
        <v>123</v>
      </c>
      <c r="AE65" s="7" t="s">
        <v>253</v>
      </c>
      <c r="AF65" s="27" t="s">
        <v>4</v>
      </c>
      <c r="AG65" s="27" t="s">
        <v>121</v>
      </c>
      <c r="AH65" s="7" t="s">
        <v>114</v>
      </c>
      <c r="AI65" s="7" t="s">
        <v>112</v>
      </c>
      <c r="AK65" s="7" t="s">
        <v>120</v>
      </c>
      <c r="AL65" s="7" t="s">
        <v>119</v>
      </c>
      <c r="AM65" s="7" t="s">
        <v>111</v>
      </c>
      <c r="AN65" s="7">
        <v>1065</v>
      </c>
      <c r="AO65" s="7" t="s">
        <v>118</v>
      </c>
      <c r="AP65" s="7" t="s">
        <v>117</v>
      </c>
      <c r="AQ65" s="7" t="s">
        <v>116</v>
      </c>
      <c r="AR65" s="7" t="s">
        <v>115</v>
      </c>
      <c r="AS65" s="11" t="s">
        <v>17</v>
      </c>
      <c r="AT65" s="7" t="str">
        <f t="shared" si="6"/>
        <v>lgr-</v>
      </c>
      <c r="AU65" s="7">
        <f t="shared" si="7"/>
        <v>1065</v>
      </c>
      <c r="AV65" s="11" t="s">
        <v>114</v>
      </c>
      <c r="AW65" s="11" t="s">
        <v>4</v>
      </c>
      <c r="AX65" s="11" t="s">
        <v>113</v>
      </c>
      <c r="AY65" s="11" t="s">
        <v>112</v>
      </c>
      <c r="BA65" s="11" t="s">
        <v>18</v>
      </c>
      <c r="BB65" s="11" t="s">
        <v>4</v>
      </c>
      <c r="BC65" s="11" t="s">
        <v>14</v>
      </c>
      <c r="BD65" s="11" t="s">
        <v>3</v>
      </c>
      <c r="BE65" s="29" t="str">
        <f t="shared" si="1"/>
        <v>svg-mn-</v>
      </c>
      <c r="BF65" s="29">
        <f t="shared" si="2"/>
        <v>1065</v>
      </c>
      <c r="BG65" s="11" t="s">
        <v>3</v>
      </c>
      <c r="BH65" s="11" t="s">
        <v>4</v>
      </c>
      <c r="BI65" s="7" t="s">
        <v>1956</v>
      </c>
      <c r="BJ65" s="7" t="s">
        <v>3</v>
      </c>
      <c r="BK65" s="7" t="str">
        <f t="shared" si="3"/>
        <v>add-logical-label</v>
      </c>
      <c r="BL65" s="7" t="s">
        <v>3</v>
      </c>
      <c r="BM65" s="7" t="s">
        <v>4</v>
      </c>
      <c r="BN65" s="7" t="s">
        <v>13</v>
      </c>
      <c r="BO65" s="7" t="s">
        <v>3</v>
      </c>
      <c r="BP65" s="7">
        <v>0</v>
      </c>
      <c r="BQ65" s="7" t="s">
        <v>4</v>
      </c>
      <c r="BR65" s="7">
        <v>0</v>
      </c>
      <c r="BS65" s="7" t="s">
        <v>4</v>
      </c>
      <c r="BT65" s="7">
        <v>44</v>
      </c>
      <c r="BU65" s="7" t="s">
        <v>4</v>
      </c>
      <c r="BV65" s="7">
        <v>70</v>
      </c>
      <c r="BW65" s="7" t="s">
        <v>3</v>
      </c>
      <c r="BX65" s="10" t="s">
        <v>2</v>
      </c>
      <c r="BY65" s="7" t="s">
        <v>108</v>
      </c>
      <c r="BZ65" s="7" t="s">
        <v>107</v>
      </c>
      <c r="CA65" s="7" t="s">
        <v>4</v>
      </c>
      <c r="CB65" s="7" t="s">
        <v>14</v>
      </c>
      <c r="CC65" s="7" t="s">
        <v>3</v>
      </c>
      <c r="CD65" s="7" t="s">
        <v>106</v>
      </c>
      <c r="CE65" s="7">
        <v>1065</v>
      </c>
      <c r="CF65" s="7" t="s">
        <v>3</v>
      </c>
      <c r="CG65" s="7" t="s">
        <v>4</v>
      </c>
      <c r="CH65" s="7" t="s">
        <v>105</v>
      </c>
      <c r="CI65" s="7" t="s">
        <v>3</v>
      </c>
      <c r="CJ65" s="27" t="s">
        <v>104</v>
      </c>
      <c r="CK65" s="7" t="s">
        <v>3</v>
      </c>
      <c r="CL65" s="7" t="s">
        <v>4</v>
      </c>
      <c r="CM65" s="7" t="s">
        <v>103</v>
      </c>
      <c r="CN65" s="7" t="s">
        <v>3</v>
      </c>
      <c r="CO65" s="27" t="s">
        <v>102</v>
      </c>
      <c r="CP65" s="7" t="s">
        <v>3</v>
      </c>
      <c r="CQ65" s="7" t="s">
        <v>4</v>
      </c>
      <c r="CR65" s="7" t="s">
        <v>101</v>
      </c>
      <c r="CS65" s="7" t="s">
        <v>3</v>
      </c>
      <c r="CT65" s="27" t="s">
        <v>98</v>
      </c>
      <c r="CU65" s="7" t="s">
        <v>3</v>
      </c>
      <c r="CV65" s="7" t="s">
        <v>4</v>
      </c>
      <c r="CW65" s="7" t="s">
        <v>100</v>
      </c>
      <c r="CX65" s="7" t="s">
        <v>3</v>
      </c>
      <c r="CY65" s="27" t="s">
        <v>99</v>
      </c>
      <c r="CZ65" s="7" t="s">
        <v>3</v>
      </c>
      <c r="DA65" s="7" t="s">
        <v>2</v>
      </c>
      <c r="DB65" s="7" t="s">
        <v>97</v>
      </c>
      <c r="DC65" s="7" t="s">
        <v>4</v>
      </c>
      <c r="DD65" s="7" t="s">
        <v>96</v>
      </c>
      <c r="DE65" s="7" t="s">
        <v>3</v>
      </c>
      <c r="DF65" s="27" t="s">
        <v>98</v>
      </c>
      <c r="DG65" s="7" t="s">
        <v>3</v>
      </c>
      <c r="DH65" s="7" t="s">
        <v>4</v>
      </c>
      <c r="DI65" s="7" t="s">
        <v>94</v>
      </c>
      <c r="DJ65" s="7" t="s">
        <v>3</v>
      </c>
      <c r="DK65" s="7" t="s">
        <v>254</v>
      </c>
      <c r="DL65" s="7" t="s">
        <v>3</v>
      </c>
      <c r="DM65" s="7" t="s">
        <v>2</v>
      </c>
      <c r="DN65" s="7" t="s">
        <v>93</v>
      </c>
      <c r="DO65" s="7" t="s">
        <v>97</v>
      </c>
      <c r="DP65" s="7" t="s">
        <v>4</v>
      </c>
      <c r="DQ65" s="7" t="s">
        <v>96</v>
      </c>
      <c r="DR65" s="7" t="s">
        <v>3</v>
      </c>
      <c r="DS65" s="27" t="s">
        <v>95</v>
      </c>
      <c r="DT65" s="7" t="s">
        <v>3</v>
      </c>
      <c r="DU65" s="7" t="s">
        <v>4</v>
      </c>
      <c r="DV65" s="7" t="s">
        <v>94</v>
      </c>
      <c r="DW65" s="7" t="s">
        <v>3</v>
      </c>
      <c r="DX65" s="7" t="s">
        <v>253</v>
      </c>
      <c r="DY65" s="7" t="s">
        <v>3</v>
      </c>
      <c r="DZ65" s="7" t="s">
        <v>2</v>
      </c>
      <c r="EA65" s="7" t="s">
        <v>93</v>
      </c>
      <c r="EB65" s="7" t="s">
        <v>92</v>
      </c>
      <c r="EC65" s="7" t="s">
        <v>91</v>
      </c>
      <c r="ED65" s="7" t="s">
        <v>252</v>
      </c>
      <c r="EE65" s="7" t="s">
        <v>0</v>
      </c>
      <c r="EF65" s="11" t="s">
        <v>15</v>
      </c>
      <c r="EH65" s="7" t="s">
        <v>0</v>
      </c>
      <c r="EI65" s="7" t="s">
        <v>89</v>
      </c>
      <c r="EJ65" s="7" t="s">
        <v>5</v>
      </c>
      <c r="EK65" s="7" t="s">
        <v>3</v>
      </c>
      <c r="EL65" s="7" t="s">
        <v>17</v>
      </c>
      <c r="EM65" s="10" t="str">
        <f t="shared" si="4"/>
        <v>svg-mn-</v>
      </c>
      <c r="EN65" s="10">
        <f t="shared" si="5"/>
        <v>1065</v>
      </c>
      <c r="EO65" s="7" t="s">
        <v>3</v>
      </c>
      <c r="EP65" s="7" t="s">
        <v>2</v>
      </c>
      <c r="EQ65" s="7" t="s">
        <v>16</v>
      </c>
      <c r="ER65" s="7" t="s">
        <v>15</v>
      </c>
      <c r="ES65" s="7" t="s">
        <v>0</v>
      </c>
    </row>
    <row r="66" spans="1:149" x14ac:dyDescent="0.3">
      <c r="A66" s="7" t="s">
        <v>0</v>
      </c>
      <c r="C66" s="7" t="s">
        <v>0</v>
      </c>
      <c r="D66" s="8">
        <v>66</v>
      </c>
      <c r="F66" s="7" t="s">
        <v>0</v>
      </c>
      <c r="G66" s="7" t="s">
        <v>1958</v>
      </c>
      <c r="H66" s="7" t="s">
        <v>90</v>
      </c>
      <c r="I66" s="7" t="s">
        <v>111</v>
      </c>
      <c r="J66" s="11" t="s">
        <v>106</v>
      </c>
      <c r="K66" s="7">
        <v>1066</v>
      </c>
      <c r="M66" s="11" t="s">
        <v>144</v>
      </c>
      <c r="N66" s="7" t="s">
        <v>249</v>
      </c>
      <c r="O66" s="7" t="s">
        <v>129</v>
      </c>
      <c r="P66" s="7" t="s">
        <v>4</v>
      </c>
      <c r="Q66" s="7" t="s">
        <v>128</v>
      </c>
      <c r="R66" s="7" t="s">
        <v>119</v>
      </c>
      <c r="S66" s="7" t="s">
        <v>111</v>
      </c>
      <c r="T66" s="7">
        <v>1066</v>
      </c>
      <c r="U66" s="7" t="s">
        <v>118</v>
      </c>
      <c r="V66" s="7" t="s">
        <v>127</v>
      </c>
      <c r="W66" s="7" t="s">
        <v>126</v>
      </c>
      <c r="X66" s="7" t="s">
        <v>115</v>
      </c>
      <c r="Y66" s="7" t="s">
        <v>125</v>
      </c>
      <c r="Z66" s="7" t="s">
        <v>123</v>
      </c>
      <c r="AA66" s="7" t="s">
        <v>248</v>
      </c>
      <c r="AB66" s="27" t="s">
        <v>4</v>
      </c>
      <c r="AC66" s="7">
        <v>0</v>
      </c>
      <c r="AD66" s="7" t="s">
        <v>123</v>
      </c>
      <c r="AE66" s="7" t="s">
        <v>247</v>
      </c>
      <c r="AF66" s="27" t="s">
        <v>4</v>
      </c>
      <c r="AG66" s="27" t="s">
        <v>121</v>
      </c>
      <c r="AH66" s="7" t="s">
        <v>114</v>
      </c>
      <c r="AI66" s="7" t="s">
        <v>112</v>
      </c>
      <c r="AK66" s="7" t="s">
        <v>120</v>
      </c>
      <c r="AL66" s="7" t="s">
        <v>119</v>
      </c>
      <c r="AM66" s="7" t="s">
        <v>111</v>
      </c>
      <c r="AN66" s="7">
        <v>1066</v>
      </c>
      <c r="AO66" s="7" t="s">
        <v>118</v>
      </c>
      <c r="AP66" s="7" t="s">
        <v>117</v>
      </c>
      <c r="AQ66" s="7" t="s">
        <v>116</v>
      </c>
      <c r="AR66" s="7" t="s">
        <v>115</v>
      </c>
      <c r="AS66" s="11" t="s">
        <v>17</v>
      </c>
      <c r="AT66" s="7" t="str">
        <f t="shared" si="6"/>
        <v>lgr-</v>
      </c>
      <c r="AU66" s="7">
        <f t="shared" si="7"/>
        <v>1066</v>
      </c>
      <c r="AV66" s="11" t="s">
        <v>114</v>
      </c>
      <c r="AW66" s="11" t="s">
        <v>4</v>
      </c>
      <c r="AX66" s="11" t="s">
        <v>113</v>
      </c>
      <c r="AY66" s="11" t="s">
        <v>112</v>
      </c>
      <c r="BA66" s="11" t="s">
        <v>18</v>
      </c>
      <c r="BB66" s="11" t="s">
        <v>4</v>
      </c>
      <c r="BC66" s="11" t="s">
        <v>14</v>
      </c>
      <c r="BD66" s="11" t="s">
        <v>3</v>
      </c>
      <c r="BE66" s="29" t="str">
        <f t="shared" si="1"/>
        <v>svg-mn-</v>
      </c>
      <c r="BF66" s="29">
        <f t="shared" si="2"/>
        <v>1066</v>
      </c>
      <c r="BG66" s="11" t="s">
        <v>3</v>
      </c>
      <c r="BH66" s="11" t="s">
        <v>4</v>
      </c>
      <c r="BI66" s="7" t="s">
        <v>1956</v>
      </c>
      <c r="BJ66" s="7" t="s">
        <v>3</v>
      </c>
      <c r="BK66" s="7" t="str">
        <f t="shared" si="3"/>
        <v>add-logical-label</v>
      </c>
      <c r="BL66" s="7" t="s">
        <v>3</v>
      </c>
      <c r="BM66" s="7" t="s">
        <v>4</v>
      </c>
      <c r="BN66" s="7" t="s">
        <v>13</v>
      </c>
      <c r="BO66" s="7" t="s">
        <v>3</v>
      </c>
      <c r="BP66" s="7">
        <v>10</v>
      </c>
      <c r="BQ66" s="7" t="s">
        <v>4</v>
      </c>
      <c r="BR66" s="7">
        <v>10</v>
      </c>
      <c r="BS66" s="7" t="s">
        <v>4</v>
      </c>
      <c r="BT66" s="7">
        <v>56</v>
      </c>
      <c r="BU66" s="7" t="s">
        <v>4</v>
      </c>
      <c r="BV66" s="7">
        <v>56</v>
      </c>
      <c r="BW66" s="7" t="s">
        <v>3</v>
      </c>
      <c r="BX66" s="10" t="s">
        <v>2</v>
      </c>
      <c r="BY66" s="7" t="s">
        <v>108</v>
      </c>
      <c r="BZ66" s="7" t="s">
        <v>107</v>
      </c>
      <c r="CA66" s="7" t="s">
        <v>4</v>
      </c>
      <c r="CB66" s="7" t="s">
        <v>14</v>
      </c>
      <c r="CC66" s="7" t="s">
        <v>3</v>
      </c>
      <c r="CD66" s="7" t="s">
        <v>106</v>
      </c>
      <c r="CE66" s="7">
        <v>1066</v>
      </c>
      <c r="CF66" s="7" t="s">
        <v>3</v>
      </c>
      <c r="CG66" s="7" t="s">
        <v>4</v>
      </c>
      <c r="CH66" s="7" t="s">
        <v>105</v>
      </c>
      <c r="CI66" s="7" t="s">
        <v>3</v>
      </c>
      <c r="CJ66" s="27" t="s">
        <v>104</v>
      </c>
      <c r="CK66" s="7" t="s">
        <v>3</v>
      </c>
      <c r="CL66" s="7" t="s">
        <v>4</v>
      </c>
      <c r="CM66" s="7" t="s">
        <v>103</v>
      </c>
      <c r="CN66" s="7" t="s">
        <v>3</v>
      </c>
      <c r="CO66" s="27" t="s">
        <v>102</v>
      </c>
      <c r="CP66" s="7" t="s">
        <v>3</v>
      </c>
      <c r="CQ66" s="7" t="s">
        <v>4</v>
      </c>
      <c r="CR66" s="7" t="s">
        <v>101</v>
      </c>
      <c r="CS66" s="7" t="s">
        <v>3</v>
      </c>
      <c r="CT66" s="27" t="s">
        <v>98</v>
      </c>
      <c r="CU66" s="7" t="s">
        <v>3</v>
      </c>
      <c r="CV66" s="7" t="s">
        <v>4</v>
      </c>
      <c r="CW66" s="7" t="s">
        <v>100</v>
      </c>
      <c r="CX66" s="7" t="s">
        <v>3</v>
      </c>
      <c r="CY66" s="27" t="s">
        <v>99</v>
      </c>
      <c r="CZ66" s="7" t="s">
        <v>3</v>
      </c>
      <c r="DA66" s="7" t="s">
        <v>2</v>
      </c>
      <c r="DB66" s="7" t="s">
        <v>97</v>
      </c>
      <c r="DC66" s="7" t="s">
        <v>4</v>
      </c>
      <c r="DD66" s="7" t="s">
        <v>96</v>
      </c>
      <c r="DE66" s="7" t="s">
        <v>3</v>
      </c>
      <c r="DF66" s="27" t="s">
        <v>98</v>
      </c>
      <c r="DG66" s="7" t="s">
        <v>3</v>
      </c>
      <c r="DH66" s="7" t="s">
        <v>4</v>
      </c>
      <c r="DI66" s="7" t="s">
        <v>94</v>
      </c>
      <c r="DJ66" s="7" t="s">
        <v>3</v>
      </c>
      <c r="DK66" s="7" t="s">
        <v>248</v>
      </c>
      <c r="DL66" s="7" t="s">
        <v>3</v>
      </c>
      <c r="DM66" s="7" t="s">
        <v>2</v>
      </c>
      <c r="DN66" s="7" t="s">
        <v>93</v>
      </c>
      <c r="DO66" s="7" t="s">
        <v>97</v>
      </c>
      <c r="DP66" s="7" t="s">
        <v>4</v>
      </c>
      <c r="DQ66" s="7" t="s">
        <v>96</v>
      </c>
      <c r="DR66" s="7" t="s">
        <v>3</v>
      </c>
      <c r="DS66" s="27" t="s">
        <v>95</v>
      </c>
      <c r="DT66" s="7" t="s">
        <v>3</v>
      </c>
      <c r="DU66" s="7" t="s">
        <v>4</v>
      </c>
      <c r="DV66" s="7" t="s">
        <v>94</v>
      </c>
      <c r="DW66" s="7" t="s">
        <v>3</v>
      </c>
      <c r="DX66" s="7" t="s">
        <v>247</v>
      </c>
      <c r="DY66" s="7" t="s">
        <v>3</v>
      </c>
      <c r="DZ66" s="7" t="s">
        <v>2</v>
      </c>
      <c r="EA66" s="7" t="s">
        <v>93</v>
      </c>
      <c r="EB66" s="7" t="s">
        <v>92</v>
      </c>
      <c r="EC66" s="7" t="s">
        <v>91</v>
      </c>
      <c r="ED66" s="7" t="s">
        <v>246</v>
      </c>
      <c r="EE66" s="7" t="s">
        <v>0</v>
      </c>
      <c r="EF66" s="11" t="s">
        <v>15</v>
      </c>
      <c r="EH66" s="7" t="s">
        <v>0</v>
      </c>
      <c r="EI66" s="7" t="s">
        <v>89</v>
      </c>
      <c r="EJ66" s="7" t="s">
        <v>5</v>
      </c>
      <c r="EK66" s="7" t="s">
        <v>3</v>
      </c>
      <c r="EL66" s="7" t="s">
        <v>17</v>
      </c>
      <c r="EM66" s="10" t="str">
        <f t="shared" si="4"/>
        <v>svg-mn-</v>
      </c>
      <c r="EN66" s="10">
        <f t="shared" si="5"/>
        <v>1066</v>
      </c>
      <c r="EO66" s="7" t="s">
        <v>3</v>
      </c>
      <c r="EP66" s="7" t="s">
        <v>2</v>
      </c>
      <c r="EQ66" s="7" t="s">
        <v>16</v>
      </c>
      <c r="ER66" s="7" t="s">
        <v>15</v>
      </c>
      <c r="ES66" s="7" t="s">
        <v>0</v>
      </c>
    </row>
    <row r="67" spans="1:149" x14ac:dyDescent="0.3">
      <c r="A67" s="7" t="s">
        <v>0</v>
      </c>
      <c r="C67" s="7" t="s">
        <v>0</v>
      </c>
      <c r="D67" s="8">
        <v>67</v>
      </c>
      <c r="F67" s="7" t="s">
        <v>0</v>
      </c>
      <c r="G67" s="7" t="s">
        <v>1958</v>
      </c>
      <c r="H67" s="7" t="s">
        <v>90</v>
      </c>
      <c r="I67" s="7" t="s">
        <v>111</v>
      </c>
      <c r="J67" s="11" t="s">
        <v>106</v>
      </c>
      <c r="K67" s="7">
        <v>1067</v>
      </c>
      <c r="M67" s="11" t="s">
        <v>138</v>
      </c>
      <c r="N67" s="7" t="s">
        <v>243</v>
      </c>
      <c r="O67" s="7" t="s">
        <v>129</v>
      </c>
      <c r="P67" s="7" t="s">
        <v>4</v>
      </c>
      <c r="Q67" s="7" t="s">
        <v>128</v>
      </c>
      <c r="R67" s="7" t="s">
        <v>119</v>
      </c>
      <c r="S67" s="7" t="s">
        <v>111</v>
      </c>
      <c r="T67" s="7">
        <v>1067</v>
      </c>
      <c r="U67" s="7" t="s">
        <v>118</v>
      </c>
      <c r="V67" s="7" t="s">
        <v>127</v>
      </c>
      <c r="W67" s="7" t="s">
        <v>126</v>
      </c>
      <c r="X67" s="7" t="s">
        <v>115</v>
      </c>
      <c r="Y67" s="7" t="s">
        <v>125</v>
      </c>
      <c r="Z67" s="7" t="s">
        <v>123</v>
      </c>
      <c r="AA67" s="7" t="s">
        <v>242</v>
      </c>
      <c r="AB67" s="27" t="s">
        <v>4</v>
      </c>
      <c r="AC67" s="7">
        <v>0</v>
      </c>
      <c r="AD67" s="7" t="s">
        <v>123</v>
      </c>
      <c r="AE67" s="7" t="s">
        <v>241</v>
      </c>
      <c r="AF67" s="27" t="s">
        <v>4</v>
      </c>
      <c r="AG67" s="27" t="s">
        <v>121</v>
      </c>
      <c r="AH67" s="7" t="s">
        <v>114</v>
      </c>
      <c r="AI67" s="7" t="s">
        <v>112</v>
      </c>
      <c r="AK67" s="7" t="s">
        <v>120</v>
      </c>
      <c r="AL67" s="7" t="s">
        <v>119</v>
      </c>
      <c r="AM67" s="7" t="s">
        <v>111</v>
      </c>
      <c r="AN67" s="7">
        <v>1067</v>
      </c>
      <c r="AO67" s="7" t="s">
        <v>118</v>
      </c>
      <c r="AP67" s="7" t="s">
        <v>117</v>
      </c>
      <c r="AQ67" s="7" t="s">
        <v>116</v>
      </c>
      <c r="AR67" s="7" t="s">
        <v>115</v>
      </c>
      <c r="AS67" s="11" t="s">
        <v>17</v>
      </c>
      <c r="AT67" s="7" t="str">
        <f t="shared" si="6"/>
        <v>lgr-</v>
      </c>
      <c r="AU67" s="7">
        <f t="shared" si="7"/>
        <v>1067</v>
      </c>
      <c r="AV67" s="11" t="s">
        <v>114</v>
      </c>
      <c r="AW67" s="11" t="s">
        <v>4</v>
      </c>
      <c r="AX67" s="11" t="s">
        <v>113</v>
      </c>
      <c r="AY67" s="11" t="s">
        <v>112</v>
      </c>
      <c r="BA67" s="11" t="s">
        <v>18</v>
      </c>
      <c r="BB67" s="11" t="s">
        <v>4</v>
      </c>
      <c r="BC67" s="11" t="s">
        <v>14</v>
      </c>
      <c r="BD67" s="11" t="s">
        <v>3</v>
      </c>
      <c r="BE67" s="29" t="str">
        <f t="shared" si="1"/>
        <v>svg-mn-</v>
      </c>
      <c r="BF67" s="29">
        <f t="shared" si="2"/>
        <v>1067</v>
      </c>
      <c r="BG67" s="11" t="s">
        <v>3</v>
      </c>
      <c r="BH67" s="11" t="s">
        <v>4</v>
      </c>
      <c r="BI67" s="7" t="s">
        <v>1956</v>
      </c>
      <c r="BJ67" s="7" t="s">
        <v>3</v>
      </c>
      <c r="BK67" s="7" t="str">
        <f t="shared" si="3"/>
        <v>add-logical-label</v>
      </c>
      <c r="BL67" s="7" t="s">
        <v>3</v>
      </c>
      <c r="BM67" s="7" t="s">
        <v>4</v>
      </c>
      <c r="BN67" s="7" t="s">
        <v>13</v>
      </c>
      <c r="BO67" s="7" t="s">
        <v>3</v>
      </c>
      <c r="BP67" s="7">
        <v>0</v>
      </c>
      <c r="BQ67" s="7" t="s">
        <v>4</v>
      </c>
      <c r="BR67" s="7">
        <v>0</v>
      </c>
      <c r="BS67" s="7" t="s">
        <v>4</v>
      </c>
      <c r="BT67" s="7">
        <v>100</v>
      </c>
      <c r="BU67" s="7" t="s">
        <v>4</v>
      </c>
      <c r="BV67" s="7">
        <v>80</v>
      </c>
      <c r="BW67" s="7" t="s">
        <v>3</v>
      </c>
      <c r="BX67" s="10" t="s">
        <v>2</v>
      </c>
      <c r="BY67" s="7" t="s">
        <v>108</v>
      </c>
      <c r="BZ67" s="7" t="s">
        <v>107</v>
      </c>
      <c r="CA67" s="7" t="s">
        <v>4</v>
      </c>
      <c r="CB67" s="7" t="s">
        <v>14</v>
      </c>
      <c r="CC67" s="7" t="s">
        <v>3</v>
      </c>
      <c r="CD67" s="7" t="s">
        <v>106</v>
      </c>
      <c r="CE67" s="7">
        <v>1067</v>
      </c>
      <c r="CF67" s="7" t="s">
        <v>3</v>
      </c>
      <c r="CG67" s="7" t="s">
        <v>4</v>
      </c>
      <c r="CH67" s="7" t="s">
        <v>105</v>
      </c>
      <c r="CI67" s="7" t="s">
        <v>3</v>
      </c>
      <c r="CJ67" s="27" t="s">
        <v>104</v>
      </c>
      <c r="CK67" s="7" t="s">
        <v>3</v>
      </c>
      <c r="CL67" s="7" t="s">
        <v>4</v>
      </c>
      <c r="CM67" s="7" t="s">
        <v>103</v>
      </c>
      <c r="CN67" s="7" t="s">
        <v>3</v>
      </c>
      <c r="CO67" s="27" t="s">
        <v>102</v>
      </c>
      <c r="CP67" s="7" t="s">
        <v>3</v>
      </c>
      <c r="CQ67" s="7" t="s">
        <v>4</v>
      </c>
      <c r="CR67" s="7" t="s">
        <v>101</v>
      </c>
      <c r="CS67" s="7" t="s">
        <v>3</v>
      </c>
      <c r="CT67" s="27" t="s">
        <v>98</v>
      </c>
      <c r="CU67" s="7" t="s">
        <v>3</v>
      </c>
      <c r="CV67" s="7" t="s">
        <v>4</v>
      </c>
      <c r="CW67" s="7" t="s">
        <v>100</v>
      </c>
      <c r="CX67" s="7" t="s">
        <v>3</v>
      </c>
      <c r="CY67" s="27" t="s">
        <v>99</v>
      </c>
      <c r="CZ67" s="7" t="s">
        <v>3</v>
      </c>
      <c r="DA67" s="7" t="s">
        <v>2</v>
      </c>
      <c r="DB67" s="7" t="s">
        <v>97</v>
      </c>
      <c r="DC67" s="7" t="s">
        <v>4</v>
      </c>
      <c r="DD67" s="7" t="s">
        <v>96</v>
      </c>
      <c r="DE67" s="7" t="s">
        <v>3</v>
      </c>
      <c r="DF67" s="27" t="s">
        <v>98</v>
      </c>
      <c r="DG67" s="7" t="s">
        <v>3</v>
      </c>
      <c r="DH67" s="7" t="s">
        <v>4</v>
      </c>
      <c r="DI67" s="7" t="s">
        <v>94</v>
      </c>
      <c r="DJ67" s="7" t="s">
        <v>3</v>
      </c>
      <c r="DK67" s="7" t="s">
        <v>242</v>
      </c>
      <c r="DL67" s="7" t="s">
        <v>3</v>
      </c>
      <c r="DM67" s="7" t="s">
        <v>2</v>
      </c>
      <c r="DN67" s="7" t="s">
        <v>93</v>
      </c>
      <c r="DO67" s="7" t="s">
        <v>97</v>
      </c>
      <c r="DP67" s="7" t="s">
        <v>4</v>
      </c>
      <c r="DQ67" s="7" t="s">
        <v>96</v>
      </c>
      <c r="DR67" s="7" t="s">
        <v>3</v>
      </c>
      <c r="DS67" s="27" t="s">
        <v>95</v>
      </c>
      <c r="DT67" s="7" t="s">
        <v>3</v>
      </c>
      <c r="DU67" s="7" t="s">
        <v>4</v>
      </c>
      <c r="DV67" s="7" t="s">
        <v>94</v>
      </c>
      <c r="DW67" s="7" t="s">
        <v>3</v>
      </c>
      <c r="DX67" s="7" t="s">
        <v>241</v>
      </c>
      <c r="DY67" s="7" t="s">
        <v>3</v>
      </c>
      <c r="DZ67" s="7" t="s">
        <v>2</v>
      </c>
      <c r="EA67" s="7" t="s">
        <v>93</v>
      </c>
      <c r="EB67" s="7" t="s">
        <v>92</v>
      </c>
      <c r="EC67" s="7" t="s">
        <v>91</v>
      </c>
      <c r="ED67" s="7" t="s">
        <v>240</v>
      </c>
      <c r="EE67" s="7" t="s">
        <v>0</v>
      </c>
      <c r="EF67" s="11" t="s">
        <v>15</v>
      </c>
      <c r="EH67" s="7" t="s">
        <v>0</v>
      </c>
      <c r="EI67" s="7" t="s">
        <v>89</v>
      </c>
      <c r="EJ67" s="7" t="s">
        <v>5</v>
      </c>
      <c r="EK67" s="7" t="s">
        <v>3</v>
      </c>
      <c r="EL67" s="7" t="s">
        <v>17</v>
      </c>
      <c r="EM67" s="10" t="str">
        <f t="shared" si="4"/>
        <v>svg-mn-</v>
      </c>
      <c r="EN67" s="10">
        <f t="shared" si="5"/>
        <v>1067</v>
      </c>
      <c r="EO67" s="7" t="s">
        <v>3</v>
      </c>
      <c r="EP67" s="7" t="s">
        <v>2</v>
      </c>
      <c r="EQ67" s="7" t="s">
        <v>16</v>
      </c>
      <c r="ER67" s="7" t="s">
        <v>15</v>
      </c>
      <c r="ES67" s="7" t="s">
        <v>0</v>
      </c>
    </row>
    <row r="68" spans="1:149" x14ac:dyDescent="0.3">
      <c r="A68" s="7" t="s">
        <v>0</v>
      </c>
      <c r="C68" s="7" t="s">
        <v>0</v>
      </c>
      <c r="D68" s="8">
        <v>68</v>
      </c>
      <c r="F68" s="7" t="s">
        <v>0</v>
      </c>
      <c r="G68" s="7" t="s">
        <v>1958</v>
      </c>
      <c r="H68" s="7" t="s">
        <v>90</v>
      </c>
      <c r="I68" s="7" t="s">
        <v>111</v>
      </c>
      <c r="J68" s="11" t="s">
        <v>106</v>
      </c>
      <c r="K68" s="7">
        <v>1068</v>
      </c>
      <c r="M68" s="11" t="s">
        <v>131</v>
      </c>
      <c r="N68" s="7" t="s">
        <v>237</v>
      </c>
      <c r="O68" s="7" t="s">
        <v>129</v>
      </c>
      <c r="P68" s="7" t="s">
        <v>4</v>
      </c>
      <c r="Q68" s="7" t="s">
        <v>128</v>
      </c>
      <c r="R68" s="7" t="s">
        <v>119</v>
      </c>
      <c r="S68" s="7" t="s">
        <v>111</v>
      </c>
      <c r="T68" s="7">
        <v>1068</v>
      </c>
      <c r="U68" s="7" t="s">
        <v>118</v>
      </c>
      <c r="V68" s="7" t="s">
        <v>127</v>
      </c>
      <c r="W68" s="7" t="s">
        <v>126</v>
      </c>
      <c r="X68" s="7" t="s">
        <v>115</v>
      </c>
      <c r="Y68" s="7" t="s">
        <v>125</v>
      </c>
      <c r="Z68" s="7" t="s">
        <v>123</v>
      </c>
      <c r="AA68" s="7" t="s">
        <v>236</v>
      </c>
      <c r="AB68" s="27" t="s">
        <v>4</v>
      </c>
      <c r="AC68" s="7">
        <v>0</v>
      </c>
      <c r="AD68" s="7" t="s">
        <v>123</v>
      </c>
      <c r="AE68" s="7" t="s">
        <v>235</v>
      </c>
      <c r="AF68" s="27" t="s">
        <v>4</v>
      </c>
      <c r="AG68" s="27" t="s">
        <v>121</v>
      </c>
      <c r="AH68" s="7" t="s">
        <v>114</v>
      </c>
      <c r="AI68" s="7" t="s">
        <v>112</v>
      </c>
      <c r="AK68" s="7" t="s">
        <v>120</v>
      </c>
      <c r="AL68" s="7" t="s">
        <v>119</v>
      </c>
      <c r="AM68" s="7" t="s">
        <v>111</v>
      </c>
      <c r="AN68" s="7">
        <v>1068</v>
      </c>
      <c r="AO68" s="7" t="s">
        <v>118</v>
      </c>
      <c r="AP68" s="7" t="s">
        <v>117</v>
      </c>
      <c r="AQ68" s="7" t="s">
        <v>116</v>
      </c>
      <c r="AR68" s="7" t="s">
        <v>115</v>
      </c>
      <c r="AS68" s="11" t="s">
        <v>17</v>
      </c>
      <c r="AT68" s="7" t="str">
        <f t="shared" si="6"/>
        <v>lgr-</v>
      </c>
      <c r="AU68" s="7">
        <f t="shared" si="7"/>
        <v>1068</v>
      </c>
      <c r="AV68" s="11" t="s">
        <v>114</v>
      </c>
      <c r="AW68" s="11" t="s">
        <v>4</v>
      </c>
      <c r="AX68" s="11" t="s">
        <v>113</v>
      </c>
      <c r="AY68" s="11" t="s">
        <v>112</v>
      </c>
      <c r="BA68" s="11" t="s">
        <v>18</v>
      </c>
      <c r="BB68" s="11" t="s">
        <v>4</v>
      </c>
      <c r="BC68" s="11" t="s">
        <v>14</v>
      </c>
      <c r="BD68" s="11" t="s">
        <v>3</v>
      </c>
      <c r="BE68" s="29" t="str">
        <f t="shared" si="1"/>
        <v>svg-mn-</v>
      </c>
      <c r="BF68" s="29">
        <f t="shared" si="2"/>
        <v>1068</v>
      </c>
      <c r="BG68" s="11" t="s">
        <v>3</v>
      </c>
      <c r="BH68" s="11" t="s">
        <v>4</v>
      </c>
      <c r="BI68" s="7" t="s">
        <v>1956</v>
      </c>
      <c r="BJ68" s="7" t="s">
        <v>3</v>
      </c>
      <c r="BK68" s="7" t="str">
        <f t="shared" si="3"/>
        <v>add-logical-label</v>
      </c>
      <c r="BL68" s="7" t="s">
        <v>3</v>
      </c>
      <c r="BM68" s="7" t="s">
        <v>4</v>
      </c>
      <c r="BN68" s="7" t="s">
        <v>13</v>
      </c>
      <c r="BO68" s="7" t="s">
        <v>3</v>
      </c>
      <c r="BP68" s="7">
        <v>0</v>
      </c>
      <c r="BQ68" s="7" t="s">
        <v>4</v>
      </c>
      <c r="BR68" s="7">
        <v>0</v>
      </c>
      <c r="BS68" s="7" t="s">
        <v>4</v>
      </c>
      <c r="BT68" s="7">
        <v>90</v>
      </c>
      <c r="BU68" s="7" t="s">
        <v>4</v>
      </c>
      <c r="BV68" s="7">
        <v>76</v>
      </c>
      <c r="BW68" s="7" t="s">
        <v>3</v>
      </c>
      <c r="BX68" s="10" t="s">
        <v>2</v>
      </c>
      <c r="BY68" s="7" t="s">
        <v>108</v>
      </c>
      <c r="BZ68" s="7" t="s">
        <v>107</v>
      </c>
      <c r="CA68" s="7" t="s">
        <v>4</v>
      </c>
      <c r="CB68" s="7" t="s">
        <v>14</v>
      </c>
      <c r="CC68" s="7" t="s">
        <v>3</v>
      </c>
      <c r="CD68" s="7" t="s">
        <v>106</v>
      </c>
      <c r="CE68" s="7">
        <v>1068</v>
      </c>
      <c r="CF68" s="7" t="s">
        <v>3</v>
      </c>
      <c r="CG68" s="7" t="s">
        <v>4</v>
      </c>
      <c r="CH68" s="7" t="s">
        <v>105</v>
      </c>
      <c r="CI68" s="7" t="s">
        <v>3</v>
      </c>
      <c r="CJ68" s="27" t="s">
        <v>104</v>
      </c>
      <c r="CK68" s="7" t="s">
        <v>3</v>
      </c>
      <c r="CL68" s="7" t="s">
        <v>4</v>
      </c>
      <c r="CM68" s="7" t="s">
        <v>103</v>
      </c>
      <c r="CN68" s="7" t="s">
        <v>3</v>
      </c>
      <c r="CO68" s="27" t="s">
        <v>102</v>
      </c>
      <c r="CP68" s="7" t="s">
        <v>3</v>
      </c>
      <c r="CQ68" s="7" t="s">
        <v>4</v>
      </c>
      <c r="CR68" s="7" t="s">
        <v>101</v>
      </c>
      <c r="CS68" s="7" t="s">
        <v>3</v>
      </c>
      <c r="CT68" s="27" t="s">
        <v>98</v>
      </c>
      <c r="CU68" s="7" t="s">
        <v>3</v>
      </c>
      <c r="CV68" s="7" t="s">
        <v>4</v>
      </c>
      <c r="CW68" s="7" t="s">
        <v>100</v>
      </c>
      <c r="CX68" s="7" t="s">
        <v>3</v>
      </c>
      <c r="CY68" s="27" t="s">
        <v>99</v>
      </c>
      <c r="CZ68" s="7" t="s">
        <v>3</v>
      </c>
      <c r="DA68" s="7" t="s">
        <v>2</v>
      </c>
      <c r="DB68" s="7" t="s">
        <v>97</v>
      </c>
      <c r="DC68" s="7" t="s">
        <v>4</v>
      </c>
      <c r="DD68" s="7" t="s">
        <v>96</v>
      </c>
      <c r="DE68" s="7" t="s">
        <v>3</v>
      </c>
      <c r="DF68" s="27" t="s">
        <v>98</v>
      </c>
      <c r="DG68" s="7" t="s">
        <v>3</v>
      </c>
      <c r="DH68" s="7" t="s">
        <v>4</v>
      </c>
      <c r="DI68" s="7" t="s">
        <v>94</v>
      </c>
      <c r="DJ68" s="7" t="s">
        <v>3</v>
      </c>
      <c r="DK68" s="7" t="s">
        <v>236</v>
      </c>
      <c r="DL68" s="7" t="s">
        <v>3</v>
      </c>
      <c r="DM68" s="7" t="s">
        <v>2</v>
      </c>
      <c r="DN68" s="7" t="s">
        <v>93</v>
      </c>
      <c r="DO68" s="7" t="s">
        <v>97</v>
      </c>
      <c r="DP68" s="7" t="s">
        <v>4</v>
      </c>
      <c r="DQ68" s="7" t="s">
        <v>96</v>
      </c>
      <c r="DR68" s="7" t="s">
        <v>3</v>
      </c>
      <c r="DS68" s="27" t="s">
        <v>95</v>
      </c>
      <c r="DT68" s="7" t="s">
        <v>3</v>
      </c>
      <c r="DU68" s="7" t="s">
        <v>4</v>
      </c>
      <c r="DV68" s="7" t="s">
        <v>94</v>
      </c>
      <c r="DW68" s="7" t="s">
        <v>3</v>
      </c>
      <c r="DX68" s="7" t="s">
        <v>235</v>
      </c>
      <c r="DY68" s="7" t="s">
        <v>3</v>
      </c>
      <c r="DZ68" s="7" t="s">
        <v>2</v>
      </c>
      <c r="EA68" s="7" t="s">
        <v>93</v>
      </c>
      <c r="EB68" s="7" t="s">
        <v>92</v>
      </c>
      <c r="EC68" s="7" t="s">
        <v>91</v>
      </c>
      <c r="ED68" s="7" t="s">
        <v>234</v>
      </c>
      <c r="EE68" s="7" t="s">
        <v>0</v>
      </c>
      <c r="EF68" s="11" t="s">
        <v>15</v>
      </c>
      <c r="EH68" s="7" t="s">
        <v>0</v>
      </c>
      <c r="EI68" s="7" t="s">
        <v>89</v>
      </c>
      <c r="EJ68" s="7" t="s">
        <v>5</v>
      </c>
      <c r="EK68" s="7" t="s">
        <v>3</v>
      </c>
      <c r="EL68" s="7" t="s">
        <v>17</v>
      </c>
      <c r="EM68" s="10" t="str">
        <f t="shared" si="4"/>
        <v>svg-mn-</v>
      </c>
      <c r="EN68" s="10">
        <f t="shared" si="5"/>
        <v>1068</v>
      </c>
      <c r="EO68" s="7" t="s">
        <v>3</v>
      </c>
      <c r="EP68" s="7" t="s">
        <v>2</v>
      </c>
      <c r="EQ68" s="7" t="s">
        <v>16</v>
      </c>
      <c r="ER68" s="7" t="s">
        <v>15</v>
      </c>
      <c r="ES68" s="7" t="s">
        <v>0</v>
      </c>
    </row>
    <row r="69" spans="1:149" x14ac:dyDescent="0.3">
      <c r="A69" s="7" t="s">
        <v>0</v>
      </c>
      <c r="C69" s="7" t="s">
        <v>0</v>
      </c>
      <c r="D69" s="8">
        <v>69</v>
      </c>
      <c r="F69" s="7" t="s">
        <v>0</v>
      </c>
      <c r="G69" s="7" t="s">
        <v>1958</v>
      </c>
      <c r="H69" s="7" t="s">
        <v>90</v>
      </c>
      <c r="I69" s="7" t="s">
        <v>111</v>
      </c>
      <c r="J69" s="11" t="s">
        <v>106</v>
      </c>
      <c r="K69" s="7">
        <v>1069</v>
      </c>
      <c r="M69" s="11" t="s">
        <v>180</v>
      </c>
      <c r="N69" s="7" t="s">
        <v>231</v>
      </c>
      <c r="O69" s="7" t="s">
        <v>129</v>
      </c>
      <c r="P69" s="7" t="s">
        <v>4</v>
      </c>
      <c r="Q69" s="7" t="s">
        <v>128</v>
      </c>
      <c r="R69" s="7" t="s">
        <v>119</v>
      </c>
      <c r="S69" s="7" t="s">
        <v>111</v>
      </c>
      <c r="T69" s="7">
        <v>1069</v>
      </c>
      <c r="U69" s="7" t="s">
        <v>118</v>
      </c>
      <c r="V69" s="7" t="s">
        <v>127</v>
      </c>
      <c r="W69" s="7" t="s">
        <v>126</v>
      </c>
      <c r="X69" s="7" t="s">
        <v>115</v>
      </c>
      <c r="Y69" s="7" t="s">
        <v>125</v>
      </c>
      <c r="Z69" s="7" t="s">
        <v>123</v>
      </c>
      <c r="AA69" s="7" t="s">
        <v>230</v>
      </c>
      <c r="AB69" s="27" t="s">
        <v>4</v>
      </c>
      <c r="AC69" s="7">
        <v>0</v>
      </c>
      <c r="AD69" s="7" t="s">
        <v>123</v>
      </c>
      <c r="AE69" s="7" t="s">
        <v>229</v>
      </c>
      <c r="AF69" s="27" t="s">
        <v>4</v>
      </c>
      <c r="AG69" s="27" t="s">
        <v>121</v>
      </c>
      <c r="AH69" s="7" t="s">
        <v>114</v>
      </c>
      <c r="AI69" s="7" t="s">
        <v>112</v>
      </c>
      <c r="AK69" s="7" t="s">
        <v>120</v>
      </c>
      <c r="AL69" s="7" t="s">
        <v>119</v>
      </c>
      <c r="AM69" s="7" t="s">
        <v>111</v>
      </c>
      <c r="AN69" s="7">
        <v>1069</v>
      </c>
      <c r="AO69" s="7" t="s">
        <v>118</v>
      </c>
      <c r="AP69" s="7" t="s">
        <v>117</v>
      </c>
      <c r="AQ69" s="7" t="s">
        <v>116</v>
      </c>
      <c r="AR69" s="7" t="s">
        <v>115</v>
      </c>
      <c r="AS69" s="11" t="s">
        <v>17</v>
      </c>
      <c r="AT69" s="7" t="str">
        <f t="shared" si="6"/>
        <v>lgr-</v>
      </c>
      <c r="AU69" s="7">
        <f t="shared" si="7"/>
        <v>1069</v>
      </c>
      <c r="AV69" s="11" t="s">
        <v>114</v>
      </c>
      <c r="AW69" s="11" t="s">
        <v>4</v>
      </c>
      <c r="AX69" s="11" t="s">
        <v>113</v>
      </c>
      <c r="AY69" s="11" t="s">
        <v>112</v>
      </c>
      <c r="BA69" s="11" t="s">
        <v>18</v>
      </c>
      <c r="BB69" s="11" t="s">
        <v>4</v>
      </c>
      <c r="BC69" s="11" t="s">
        <v>14</v>
      </c>
      <c r="BD69" s="11" t="s">
        <v>3</v>
      </c>
      <c r="BE69" s="29" t="str">
        <f t="shared" si="1"/>
        <v>svg-mn-</v>
      </c>
      <c r="BF69" s="29">
        <f t="shared" si="2"/>
        <v>1069</v>
      </c>
      <c r="BG69" s="11" t="s">
        <v>3</v>
      </c>
      <c r="BH69" s="11" t="s">
        <v>4</v>
      </c>
      <c r="BI69" s="7" t="s">
        <v>1956</v>
      </c>
      <c r="BJ69" s="7" t="s">
        <v>3</v>
      </c>
      <c r="BK69" s="7" t="str">
        <f t="shared" si="3"/>
        <v>add-logical-label</v>
      </c>
      <c r="BL69" s="7" t="s">
        <v>3</v>
      </c>
      <c r="BM69" s="7" t="s">
        <v>4</v>
      </c>
      <c r="BN69" s="7" t="s">
        <v>13</v>
      </c>
      <c r="BO69" s="7" t="s">
        <v>3</v>
      </c>
      <c r="BP69" s="7">
        <v>0</v>
      </c>
      <c r="BQ69" s="7" t="s">
        <v>4</v>
      </c>
      <c r="BR69" s="7" t="s">
        <v>170</v>
      </c>
      <c r="BS69" s="7" t="s">
        <v>4</v>
      </c>
      <c r="BT69" s="7">
        <v>54</v>
      </c>
      <c r="BU69" s="7" t="s">
        <v>4</v>
      </c>
      <c r="BV69" s="7">
        <v>54</v>
      </c>
      <c r="BW69" s="7" t="s">
        <v>3</v>
      </c>
      <c r="BX69" s="10" t="s">
        <v>2</v>
      </c>
      <c r="BY69" s="7" t="s">
        <v>108</v>
      </c>
      <c r="BZ69" s="7" t="s">
        <v>107</v>
      </c>
      <c r="CA69" s="7" t="s">
        <v>4</v>
      </c>
      <c r="CB69" s="7" t="s">
        <v>14</v>
      </c>
      <c r="CC69" s="7" t="s">
        <v>3</v>
      </c>
      <c r="CD69" s="7" t="s">
        <v>106</v>
      </c>
      <c r="CE69" s="7">
        <v>1069</v>
      </c>
      <c r="CF69" s="7" t="s">
        <v>3</v>
      </c>
      <c r="CG69" s="7" t="s">
        <v>4</v>
      </c>
      <c r="CH69" s="7" t="s">
        <v>105</v>
      </c>
      <c r="CI69" s="7" t="s">
        <v>3</v>
      </c>
      <c r="CJ69" s="27" t="s">
        <v>104</v>
      </c>
      <c r="CK69" s="7" t="s">
        <v>3</v>
      </c>
      <c r="CL69" s="7" t="s">
        <v>4</v>
      </c>
      <c r="CM69" s="7" t="s">
        <v>103</v>
      </c>
      <c r="CN69" s="7" t="s">
        <v>3</v>
      </c>
      <c r="CO69" s="27" t="s">
        <v>102</v>
      </c>
      <c r="CP69" s="7" t="s">
        <v>3</v>
      </c>
      <c r="CQ69" s="7" t="s">
        <v>4</v>
      </c>
      <c r="CR69" s="7" t="s">
        <v>101</v>
      </c>
      <c r="CS69" s="7" t="s">
        <v>3</v>
      </c>
      <c r="CT69" s="27" t="s">
        <v>98</v>
      </c>
      <c r="CU69" s="7" t="s">
        <v>3</v>
      </c>
      <c r="CV69" s="7" t="s">
        <v>4</v>
      </c>
      <c r="CW69" s="7" t="s">
        <v>100</v>
      </c>
      <c r="CX69" s="7" t="s">
        <v>3</v>
      </c>
      <c r="CY69" s="27" t="s">
        <v>99</v>
      </c>
      <c r="CZ69" s="7" t="s">
        <v>3</v>
      </c>
      <c r="DA69" s="7" t="s">
        <v>2</v>
      </c>
      <c r="DB69" s="7" t="s">
        <v>97</v>
      </c>
      <c r="DC69" s="7" t="s">
        <v>4</v>
      </c>
      <c r="DD69" s="7" t="s">
        <v>96</v>
      </c>
      <c r="DE69" s="7" t="s">
        <v>3</v>
      </c>
      <c r="DF69" s="27" t="s">
        <v>98</v>
      </c>
      <c r="DG69" s="7" t="s">
        <v>3</v>
      </c>
      <c r="DH69" s="7" t="s">
        <v>4</v>
      </c>
      <c r="DI69" s="7" t="s">
        <v>94</v>
      </c>
      <c r="DJ69" s="7" t="s">
        <v>3</v>
      </c>
      <c r="DK69" s="7" t="s">
        <v>230</v>
      </c>
      <c r="DL69" s="7" t="s">
        <v>3</v>
      </c>
      <c r="DM69" s="7" t="s">
        <v>2</v>
      </c>
      <c r="DN69" s="7" t="s">
        <v>93</v>
      </c>
      <c r="DO69" s="7" t="s">
        <v>97</v>
      </c>
      <c r="DP69" s="7" t="s">
        <v>4</v>
      </c>
      <c r="DQ69" s="7" t="s">
        <v>96</v>
      </c>
      <c r="DR69" s="7" t="s">
        <v>3</v>
      </c>
      <c r="DS69" s="27" t="s">
        <v>95</v>
      </c>
      <c r="DT69" s="7" t="s">
        <v>3</v>
      </c>
      <c r="DU69" s="7" t="s">
        <v>4</v>
      </c>
      <c r="DV69" s="7" t="s">
        <v>94</v>
      </c>
      <c r="DW69" s="7" t="s">
        <v>3</v>
      </c>
      <c r="DX69" s="7" t="s">
        <v>229</v>
      </c>
      <c r="DY69" s="7" t="s">
        <v>3</v>
      </c>
      <c r="DZ69" s="7" t="s">
        <v>2</v>
      </c>
      <c r="EA69" s="7" t="s">
        <v>93</v>
      </c>
      <c r="EB69" s="7" t="s">
        <v>92</v>
      </c>
      <c r="EC69" s="7" t="s">
        <v>91</v>
      </c>
      <c r="ED69" s="7" t="s">
        <v>228</v>
      </c>
      <c r="EE69" s="7" t="s">
        <v>0</v>
      </c>
      <c r="EF69" s="11" t="s">
        <v>15</v>
      </c>
      <c r="EH69" s="7" t="s">
        <v>0</v>
      </c>
      <c r="EI69" s="7" t="s">
        <v>89</v>
      </c>
      <c r="EJ69" s="7" t="s">
        <v>5</v>
      </c>
      <c r="EK69" s="7" t="s">
        <v>3</v>
      </c>
      <c r="EL69" s="7" t="s">
        <v>17</v>
      </c>
      <c r="EM69" s="10" t="str">
        <f t="shared" si="4"/>
        <v>svg-mn-</v>
      </c>
      <c r="EN69" s="10">
        <f t="shared" si="5"/>
        <v>1069</v>
      </c>
      <c r="EO69" s="7" t="s">
        <v>3</v>
      </c>
      <c r="EP69" s="7" t="s">
        <v>2</v>
      </c>
      <c r="EQ69" s="7" t="s">
        <v>16</v>
      </c>
      <c r="ER69" s="7" t="s">
        <v>15</v>
      </c>
      <c r="ES69" s="7" t="s">
        <v>0</v>
      </c>
    </row>
    <row r="70" spans="1:149" x14ac:dyDescent="0.3">
      <c r="A70" s="7" t="s">
        <v>0</v>
      </c>
      <c r="C70" s="7" t="s">
        <v>0</v>
      </c>
      <c r="D70" s="8">
        <v>70</v>
      </c>
      <c r="F70" s="7" t="s">
        <v>0</v>
      </c>
      <c r="G70" s="7" t="s">
        <v>1958</v>
      </c>
      <c r="H70" s="7" t="s">
        <v>90</v>
      </c>
      <c r="I70" s="7" t="s">
        <v>111</v>
      </c>
      <c r="J70" s="11" t="s">
        <v>106</v>
      </c>
      <c r="K70" s="7">
        <v>1070</v>
      </c>
      <c r="M70" s="11" t="s">
        <v>174</v>
      </c>
      <c r="N70" s="7" t="s">
        <v>225</v>
      </c>
      <c r="O70" s="7" t="s">
        <v>129</v>
      </c>
      <c r="P70" s="7" t="s">
        <v>4</v>
      </c>
      <c r="Q70" s="7" t="s">
        <v>128</v>
      </c>
      <c r="R70" s="7" t="s">
        <v>119</v>
      </c>
      <c r="S70" s="7" t="s">
        <v>111</v>
      </c>
      <c r="T70" s="7">
        <v>1070</v>
      </c>
      <c r="U70" s="7" t="s">
        <v>118</v>
      </c>
      <c r="V70" s="7" t="s">
        <v>127</v>
      </c>
      <c r="W70" s="7" t="s">
        <v>126</v>
      </c>
      <c r="X70" s="7" t="s">
        <v>115</v>
      </c>
      <c r="Y70" s="7" t="s">
        <v>125</v>
      </c>
      <c r="Z70" s="7" t="s">
        <v>123</v>
      </c>
      <c r="AA70" s="7" t="s">
        <v>224</v>
      </c>
      <c r="AB70" s="27" t="s">
        <v>4</v>
      </c>
      <c r="AC70" s="7">
        <v>0</v>
      </c>
      <c r="AD70" s="7" t="s">
        <v>123</v>
      </c>
      <c r="AE70" s="7" t="s">
        <v>223</v>
      </c>
      <c r="AF70" s="27" t="s">
        <v>4</v>
      </c>
      <c r="AG70" s="27" t="s">
        <v>121</v>
      </c>
      <c r="AH70" s="7" t="s">
        <v>114</v>
      </c>
      <c r="AI70" s="7" t="s">
        <v>112</v>
      </c>
      <c r="AK70" s="7" t="s">
        <v>120</v>
      </c>
      <c r="AL70" s="7" t="s">
        <v>119</v>
      </c>
      <c r="AM70" s="7" t="s">
        <v>111</v>
      </c>
      <c r="AN70" s="7">
        <v>1070</v>
      </c>
      <c r="AO70" s="7" t="s">
        <v>118</v>
      </c>
      <c r="AP70" s="7" t="s">
        <v>117</v>
      </c>
      <c r="AQ70" s="7" t="s">
        <v>116</v>
      </c>
      <c r="AR70" s="7" t="s">
        <v>115</v>
      </c>
      <c r="AS70" s="11" t="s">
        <v>17</v>
      </c>
      <c r="AT70" s="7" t="str">
        <f t="shared" si="6"/>
        <v>lgr-</v>
      </c>
      <c r="AU70" s="7">
        <f t="shared" si="7"/>
        <v>1070</v>
      </c>
      <c r="AV70" s="11" t="s">
        <v>114</v>
      </c>
      <c r="AW70" s="11" t="s">
        <v>4</v>
      </c>
      <c r="AX70" s="11" t="s">
        <v>113</v>
      </c>
      <c r="AY70" s="11" t="s">
        <v>112</v>
      </c>
      <c r="BA70" s="11" t="s">
        <v>18</v>
      </c>
      <c r="BB70" s="11" t="s">
        <v>4</v>
      </c>
      <c r="BC70" s="11" t="s">
        <v>14</v>
      </c>
      <c r="BD70" s="11" t="s">
        <v>3</v>
      </c>
      <c r="BE70" s="29" t="str">
        <f t="shared" si="1"/>
        <v>svg-mn-</v>
      </c>
      <c r="BF70" s="29">
        <f t="shared" si="2"/>
        <v>1070</v>
      </c>
      <c r="BG70" s="11" t="s">
        <v>3</v>
      </c>
      <c r="BH70" s="11" t="s">
        <v>4</v>
      </c>
      <c r="BI70" s="7" t="s">
        <v>1956</v>
      </c>
      <c r="BJ70" s="7" t="s">
        <v>3</v>
      </c>
      <c r="BK70" s="7" t="str">
        <f t="shared" si="3"/>
        <v>add-logical-label</v>
      </c>
      <c r="BL70" s="7" t="s">
        <v>3</v>
      </c>
      <c r="BM70" s="7" t="s">
        <v>4</v>
      </c>
      <c r="BN70" s="7" t="s">
        <v>13</v>
      </c>
      <c r="BO70" s="7" t="s">
        <v>3</v>
      </c>
      <c r="BP70" s="7">
        <v>10</v>
      </c>
      <c r="BQ70" s="7" t="s">
        <v>4</v>
      </c>
      <c r="BR70" s="7">
        <v>10</v>
      </c>
      <c r="BS70" s="7" t="s">
        <v>4</v>
      </c>
      <c r="BT70" s="7">
        <v>56</v>
      </c>
      <c r="BU70" s="7" t="s">
        <v>4</v>
      </c>
      <c r="BV70" s="7">
        <v>56</v>
      </c>
      <c r="BW70" s="7" t="s">
        <v>3</v>
      </c>
      <c r="BX70" s="10" t="s">
        <v>2</v>
      </c>
      <c r="BY70" s="7" t="s">
        <v>108</v>
      </c>
      <c r="BZ70" s="7" t="s">
        <v>107</v>
      </c>
      <c r="CA70" s="7" t="s">
        <v>4</v>
      </c>
      <c r="CB70" s="7" t="s">
        <v>14</v>
      </c>
      <c r="CC70" s="7" t="s">
        <v>3</v>
      </c>
      <c r="CD70" s="7" t="s">
        <v>106</v>
      </c>
      <c r="CE70" s="7">
        <v>1070</v>
      </c>
      <c r="CF70" s="7" t="s">
        <v>3</v>
      </c>
      <c r="CG70" s="7" t="s">
        <v>4</v>
      </c>
      <c r="CH70" s="7" t="s">
        <v>105</v>
      </c>
      <c r="CI70" s="7" t="s">
        <v>3</v>
      </c>
      <c r="CJ70" s="27" t="s">
        <v>104</v>
      </c>
      <c r="CK70" s="7" t="s">
        <v>3</v>
      </c>
      <c r="CL70" s="7" t="s">
        <v>4</v>
      </c>
      <c r="CM70" s="7" t="s">
        <v>103</v>
      </c>
      <c r="CN70" s="7" t="s">
        <v>3</v>
      </c>
      <c r="CO70" s="27" t="s">
        <v>102</v>
      </c>
      <c r="CP70" s="7" t="s">
        <v>3</v>
      </c>
      <c r="CQ70" s="7" t="s">
        <v>4</v>
      </c>
      <c r="CR70" s="7" t="s">
        <v>101</v>
      </c>
      <c r="CS70" s="7" t="s">
        <v>3</v>
      </c>
      <c r="CT70" s="27" t="s">
        <v>98</v>
      </c>
      <c r="CU70" s="7" t="s">
        <v>3</v>
      </c>
      <c r="CV70" s="7" t="s">
        <v>4</v>
      </c>
      <c r="CW70" s="7" t="s">
        <v>100</v>
      </c>
      <c r="CX70" s="7" t="s">
        <v>3</v>
      </c>
      <c r="CY70" s="27" t="s">
        <v>99</v>
      </c>
      <c r="CZ70" s="7" t="s">
        <v>3</v>
      </c>
      <c r="DA70" s="7" t="s">
        <v>2</v>
      </c>
      <c r="DB70" s="7" t="s">
        <v>97</v>
      </c>
      <c r="DC70" s="7" t="s">
        <v>4</v>
      </c>
      <c r="DD70" s="7" t="s">
        <v>96</v>
      </c>
      <c r="DE70" s="7" t="s">
        <v>3</v>
      </c>
      <c r="DF70" s="27" t="s">
        <v>98</v>
      </c>
      <c r="DG70" s="7" t="s">
        <v>3</v>
      </c>
      <c r="DH70" s="7" t="s">
        <v>4</v>
      </c>
      <c r="DI70" s="7" t="s">
        <v>94</v>
      </c>
      <c r="DJ70" s="7" t="s">
        <v>3</v>
      </c>
      <c r="DK70" s="7" t="s">
        <v>224</v>
      </c>
      <c r="DL70" s="7" t="s">
        <v>3</v>
      </c>
      <c r="DM70" s="7" t="s">
        <v>2</v>
      </c>
      <c r="DN70" s="7" t="s">
        <v>93</v>
      </c>
      <c r="DO70" s="7" t="s">
        <v>97</v>
      </c>
      <c r="DP70" s="7" t="s">
        <v>4</v>
      </c>
      <c r="DQ70" s="7" t="s">
        <v>96</v>
      </c>
      <c r="DR70" s="7" t="s">
        <v>3</v>
      </c>
      <c r="DS70" s="27" t="s">
        <v>95</v>
      </c>
      <c r="DT70" s="7" t="s">
        <v>3</v>
      </c>
      <c r="DU70" s="7" t="s">
        <v>4</v>
      </c>
      <c r="DV70" s="7" t="s">
        <v>94</v>
      </c>
      <c r="DW70" s="7" t="s">
        <v>3</v>
      </c>
      <c r="DX70" s="7" t="s">
        <v>223</v>
      </c>
      <c r="DY70" s="7" t="s">
        <v>3</v>
      </c>
      <c r="DZ70" s="7" t="s">
        <v>2</v>
      </c>
      <c r="EA70" s="7" t="s">
        <v>93</v>
      </c>
      <c r="EB70" s="7" t="s">
        <v>92</v>
      </c>
      <c r="EC70" s="7" t="s">
        <v>91</v>
      </c>
      <c r="ED70" s="7" t="s">
        <v>222</v>
      </c>
      <c r="EE70" s="7" t="s">
        <v>0</v>
      </c>
      <c r="EF70" s="11" t="s">
        <v>15</v>
      </c>
      <c r="EH70" s="7" t="s">
        <v>0</v>
      </c>
      <c r="EI70" s="7" t="s">
        <v>89</v>
      </c>
      <c r="EJ70" s="7" t="s">
        <v>5</v>
      </c>
      <c r="EK70" s="7" t="s">
        <v>3</v>
      </c>
      <c r="EL70" s="7" t="s">
        <v>17</v>
      </c>
      <c r="EM70" s="10" t="str">
        <f t="shared" si="4"/>
        <v>svg-mn-</v>
      </c>
      <c r="EN70" s="10">
        <f t="shared" si="5"/>
        <v>1070</v>
      </c>
      <c r="EO70" s="7" t="s">
        <v>3</v>
      </c>
      <c r="EP70" s="7" t="s">
        <v>2</v>
      </c>
      <c r="EQ70" s="7" t="s">
        <v>16</v>
      </c>
      <c r="ER70" s="7" t="s">
        <v>15</v>
      </c>
      <c r="ES70" s="7" t="s">
        <v>0</v>
      </c>
    </row>
    <row r="71" spans="1:149" x14ac:dyDescent="0.3">
      <c r="A71" s="7" t="s">
        <v>0</v>
      </c>
      <c r="C71" s="7" t="s">
        <v>0</v>
      </c>
      <c r="D71" s="8">
        <v>71</v>
      </c>
      <c r="F71" s="7" t="s">
        <v>0</v>
      </c>
      <c r="G71" s="26" t="s">
        <v>214</v>
      </c>
      <c r="H71" s="7" t="s">
        <v>90</v>
      </c>
      <c r="I71" s="7" t="s">
        <v>111</v>
      </c>
      <c r="J71" s="11" t="s">
        <v>106</v>
      </c>
      <c r="K71" s="7">
        <v>1071</v>
      </c>
      <c r="M71" s="11" t="s">
        <v>166</v>
      </c>
      <c r="N71" s="7" t="s">
        <v>218</v>
      </c>
      <c r="O71" s="7" t="s">
        <v>129</v>
      </c>
      <c r="P71" s="7" t="s">
        <v>4</v>
      </c>
      <c r="Q71" s="7" t="s">
        <v>128</v>
      </c>
      <c r="R71" s="7" t="s">
        <v>119</v>
      </c>
      <c r="S71" s="7" t="s">
        <v>111</v>
      </c>
      <c r="T71" s="7">
        <v>1071</v>
      </c>
      <c r="U71" s="7" t="s">
        <v>118</v>
      </c>
      <c r="V71" s="7" t="s">
        <v>127</v>
      </c>
      <c r="W71" s="7" t="s">
        <v>126</v>
      </c>
      <c r="X71" s="7" t="s">
        <v>115</v>
      </c>
      <c r="Y71" s="7" t="s">
        <v>125</v>
      </c>
      <c r="Z71" s="7" t="s">
        <v>123</v>
      </c>
      <c r="AA71" s="7" t="s">
        <v>217</v>
      </c>
      <c r="AB71" s="27" t="s">
        <v>4</v>
      </c>
      <c r="AC71" s="7">
        <v>0</v>
      </c>
      <c r="AD71" s="7" t="s">
        <v>123</v>
      </c>
      <c r="AE71" s="7" t="s">
        <v>216</v>
      </c>
      <c r="AF71" s="27" t="s">
        <v>4</v>
      </c>
      <c r="AG71" s="27" t="s">
        <v>121</v>
      </c>
      <c r="AH71" s="7" t="s">
        <v>114</v>
      </c>
      <c r="AI71" s="7" t="s">
        <v>112</v>
      </c>
      <c r="AK71" s="7" t="s">
        <v>120</v>
      </c>
      <c r="AL71" s="7" t="s">
        <v>119</v>
      </c>
      <c r="AM71" s="7" t="s">
        <v>111</v>
      </c>
      <c r="AN71" s="7">
        <v>1071</v>
      </c>
      <c r="AO71" s="7" t="s">
        <v>118</v>
      </c>
      <c r="AP71" s="7" t="s">
        <v>117</v>
      </c>
      <c r="AQ71" s="7" t="s">
        <v>116</v>
      </c>
      <c r="AR71" s="7" t="s">
        <v>115</v>
      </c>
      <c r="AS71" s="11" t="s">
        <v>17</v>
      </c>
      <c r="AT71" s="7" t="str">
        <f t="shared" si="6"/>
        <v>lgr-</v>
      </c>
      <c r="AU71" s="7">
        <f t="shared" si="7"/>
        <v>1071</v>
      </c>
      <c r="AV71" s="11" t="s">
        <v>114</v>
      </c>
      <c r="AW71" s="11" t="s">
        <v>4</v>
      </c>
      <c r="AX71" s="11" t="s">
        <v>113</v>
      </c>
      <c r="AY71" s="11" t="s">
        <v>112</v>
      </c>
      <c r="BA71" s="11" t="s">
        <v>18</v>
      </c>
      <c r="BB71" s="11" t="s">
        <v>4</v>
      </c>
      <c r="BC71" s="11" t="s">
        <v>14</v>
      </c>
      <c r="BD71" s="11" t="s">
        <v>3</v>
      </c>
      <c r="BE71" s="29" t="str">
        <f t="shared" si="1"/>
        <v>svg-mn-</v>
      </c>
      <c r="BF71" s="29">
        <f t="shared" si="2"/>
        <v>1071</v>
      </c>
      <c r="BG71" s="11" t="s">
        <v>3</v>
      </c>
      <c r="BH71" s="11" t="s">
        <v>4</v>
      </c>
      <c r="BI71" s="7" t="s">
        <v>1956</v>
      </c>
      <c r="BJ71" s="7" t="s">
        <v>3</v>
      </c>
      <c r="BK71" s="7" t="str">
        <f t="shared" si="3"/>
        <v>Plato</v>
      </c>
      <c r="BL71" s="7" t="s">
        <v>3</v>
      </c>
      <c r="BM71" s="7" t="s">
        <v>4</v>
      </c>
      <c r="BN71" s="7" t="s">
        <v>13</v>
      </c>
      <c r="BO71" s="7" t="s">
        <v>3</v>
      </c>
      <c r="BP71" s="7">
        <v>0</v>
      </c>
      <c r="BQ71" s="7" t="s">
        <v>4</v>
      </c>
      <c r="BR71" s="7">
        <v>0</v>
      </c>
      <c r="BS71" s="7" t="s">
        <v>4</v>
      </c>
      <c r="BT71" s="7">
        <v>136</v>
      </c>
      <c r="BU71" s="7" t="s">
        <v>4</v>
      </c>
      <c r="BV71" s="7">
        <v>136</v>
      </c>
      <c r="BW71" s="7" t="s">
        <v>3</v>
      </c>
      <c r="BX71" s="10" t="s">
        <v>2</v>
      </c>
      <c r="BY71" s="7" t="s">
        <v>108</v>
      </c>
      <c r="BZ71" s="7" t="s">
        <v>107</v>
      </c>
      <c r="CA71" s="7" t="s">
        <v>4</v>
      </c>
      <c r="CB71" s="7" t="s">
        <v>14</v>
      </c>
      <c r="CC71" s="7" t="s">
        <v>3</v>
      </c>
      <c r="CD71" s="7" t="s">
        <v>106</v>
      </c>
      <c r="CE71" s="7">
        <v>1071</v>
      </c>
      <c r="CF71" s="7" t="s">
        <v>3</v>
      </c>
      <c r="CG71" s="7" t="s">
        <v>4</v>
      </c>
      <c r="CH71" s="7" t="s">
        <v>105</v>
      </c>
      <c r="CI71" s="7" t="s">
        <v>3</v>
      </c>
      <c r="CJ71" s="27" t="s">
        <v>104</v>
      </c>
      <c r="CK71" s="7" t="s">
        <v>3</v>
      </c>
      <c r="CL71" s="7" t="s">
        <v>4</v>
      </c>
      <c r="CM71" s="7" t="s">
        <v>103</v>
      </c>
      <c r="CN71" s="7" t="s">
        <v>3</v>
      </c>
      <c r="CO71" s="27" t="s">
        <v>102</v>
      </c>
      <c r="CP71" s="7" t="s">
        <v>3</v>
      </c>
      <c r="CQ71" s="7" t="s">
        <v>4</v>
      </c>
      <c r="CR71" s="7" t="s">
        <v>101</v>
      </c>
      <c r="CS71" s="7" t="s">
        <v>3</v>
      </c>
      <c r="CT71" s="27" t="s">
        <v>98</v>
      </c>
      <c r="CU71" s="7" t="s">
        <v>3</v>
      </c>
      <c r="CV71" s="7" t="s">
        <v>4</v>
      </c>
      <c r="CW71" s="7" t="s">
        <v>100</v>
      </c>
      <c r="CX71" s="7" t="s">
        <v>3</v>
      </c>
      <c r="CY71" s="27" t="s">
        <v>99</v>
      </c>
      <c r="CZ71" s="7" t="s">
        <v>3</v>
      </c>
      <c r="DA71" s="7" t="s">
        <v>2</v>
      </c>
      <c r="DB71" s="7" t="s">
        <v>97</v>
      </c>
      <c r="DC71" s="7" t="s">
        <v>4</v>
      </c>
      <c r="DD71" s="7" t="s">
        <v>96</v>
      </c>
      <c r="DE71" s="7" t="s">
        <v>3</v>
      </c>
      <c r="DF71" s="27" t="s">
        <v>98</v>
      </c>
      <c r="DG71" s="7" t="s">
        <v>3</v>
      </c>
      <c r="DH71" s="7" t="s">
        <v>4</v>
      </c>
      <c r="DI71" s="7" t="s">
        <v>94</v>
      </c>
      <c r="DJ71" s="7" t="s">
        <v>3</v>
      </c>
      <c r="DK71" s="7" t="s">
        <v>217</v>
      </c>
      <c r="DL71" s="7" t="s">
        <v>3</v>
      </c>
      <c r="DM71" s="7" t="s">
        <v>2</v>
      </c>
      <c r="DN71" s="7" t="s">
        <v>93</v>
      </c>
      <c r="DO71" s="7" t="s">
        <v>97</v>
      </c>
      <c r="DP71" s="7" t="s">
        <v>4</v>
      </c>
      <c r="DQ71" s="7" t="s">
        <v>96</v>
      </c>
      <c r="DR71" s="7" t="s">
        <v>3</v>
      </c>
      <c r="DS71" s="27" t="s">
        <v>95</v>
      </c>
      <c r="DT71" s="7" t="s">
        <v>3</v>
      </c>
      <c r="DU71" s="7" t="s">
        <v>4</v>
      </c>
      <c r="DV71" s="7" t="s">
        <v>94</v>
      </c>
      <c r="DW71" s="7" t="s">
        <v>3</v>
      </c>
      <c r="DX71" s="7" t="s">
        <v>216</v>
      </c>
      <c r="DY71" s="7" t="s">
        <v>3</v>
      </c>
      <c r="DZ71" s="7" t="s">
        <v>2</v>
      </c>
      <c r="EA71" s="7" t="s">
        <v>93</v>
      </c>
      <c r="EB71" s="7" t="s">
        <v>92</v>
      </c>
      <c r="EC71" s="7" t="s">
        <v>91</v>
      </c>
      <c r="ED71" s="30" t="s">
        <v>215</v>
      </c>
      <c r="EE71" s="7" t="s">
        <v>0</v>
      </c>
      <c r="EF71" s="11" t="s">
        <v>15</v>
      </c>
      <c r="EH71" s="7" t="s">
        <v>0</v>
      </c>
      <c r="EI71" s="7" t="s">
        <v>89</v>
      </c>
      <c r="EJ71" s="7" t="s">
        <v>5</v>
      </c>
      <c r="EK71" s="7" t="s">
        <v>3</v>
      </c>
      <c r="EL71" s="7" t="s">
        <v>17</v>
      </c>
      <c r="EM71" s="10" t="str">
        <f t="shared" si="4"/>
        <v>svg-mn-</v>
      </c>
      <c r="EN71" s="10">
        <f t="shared" si="5"/>
        <v>1071</v>
      </c>
      <c r="EO71" s="7" t="s">
        <v>3</v>
      </c>
      <c r="EP71" s="7" t="s">
        <v>2</v>
      </c>
      <c r="EQ71" s="7" t="s">
        <v>16</v>
      </c>
      <c r="ER71" s="7" t="s">
        <v>15</v>
      </c>
      <c r="ES71" s="7" t="s">
        <v>0</v>
      </c>
    </row>
    <row r="72" spans="1:149" x14ac:dyDescent="0.3">
      <c r="A72" s="7" t="s">
        <v>0</v>
      </c>
      <c r="C72" s="7" t="s">
        <v>0</v>
      </c>
      <c r="D72" s="8">
        <v>72</v>
      </c>
      <c r="F72" s="7" t="s">
        <v>0</v>
      </c>
      <c r="G72" s="26" t="s">
        <v>205</v>
      </c>
      <c r="H72" s="7" t="s">
        <v>90</v>
      </c>
      <c r="I72" s="7" t="s">
        <v>111</v>
      </c>
      <c r="J72" s="11" t="s">
        <v>106</v>
      </c>
      <c r="K72" s="7">
        <v>1072</v>
      </c>
      <c r="M72" s="11" t="s">
        <v>160</v>
      </c>
      <c r="N72" s="7" t="s">
        <v>212</v>
      </c>
      <c r="O72" s="7" t="s">
        <v>129</v>
      </c>
      <c r="P72" s="7" t="s">
        <v>4</v>
      </c>
      <c r="Q72" s="7" t="s">
        <v>128</v>
      </c>
      <c r="R72" s="7" t="s">
        <v>119</v>
      </c>
      <c r="S72" s="7" t="s">
        <v>111</v>
      </c>
      <c r="T72" s="7">
        <v>1072</v>
      </c>
      <c r="U72" s="7" t="s">
        <v>118</v>
      </c>
      <c r="V72" s="7" t="s">
        <v>127</v>
      </c>
      <c r="W72" s="7" t="s">
        <v>126</v>
      </c>
      <c r="X72" s="7" t="s">
        <v>115</v>
      </c>
      <c r="Y72" s="7" t="s">
        <v>125</v>
      </c>
      <c r="Z72" s="7" t="s">
        <v>123</v>
      </c>
      <c r="AA72" s="7" t="s">
        <v>211</v>
      </c>
      <c r="AB72" s="27" t="s">
        <v>4</v>
      </c>
      <c r="AC72" s="7">
        <v>0</v>
      </c>
      <c r="AD72" s="7" t="s">
        <v>123</v>
      </c>
      <c r="AE72" s="7" t="s">
        <v>210</v>
      </c>
      <c r="AF72" s="27" t="s">
        <v>4</v>
      </c>
      <c r="AG72" s="27" t="s">
        <v>121</v>
      </c>
      <c r="AH72" s="7" t="s">
        <v>114</v>
      </c>
      <c r="AI72" s="7" t="s">
        <v>112</v>
      </c>
      <c r="AK72" s="7" t="s">
        <v>120</v>
      </c>
      <c r="AL72" s="7" t="s">
        <v>119</v>
      </c>
      <c r="AM72" s="7" t="s">
        <v>111</v>
      </c>
      <c r="AN72" s="7">
        <v>1072</v>
      </c>
      <c r="AO72" s="7" t="s">
        <v>118</v>
      </c>
      <c r="AP72" s="7" t="s">
        <v>117</v>
      </c>
      <c r="AQ72" s="7" t="s">
        <v>116</v>
      </c>
      <c r="AR72" s="7" t="s">
        <v>115</v>
      </c>
      <c r="AS72" s="11" t="s">
        <v>17</v>
      </c>
      <c r="AT72" s="7" t="str">
        <f t="shared" si="6"/>
        <v>lgr-</v>
      </c>
      <c r="AU72" s="7">
        <f t="shared" si="7"/>
        <v>1072</v>
      </c>
      <c r="AV72" s="11" t="s">
        <v>114</v>
      </c>
      <c r="AW72" s="11" t="s">
        <v>4</v>
      </c>
      <c r="AX72" s="11" t="s">
        <v>113</v>
      </c>
      <c r="AY72" s="11" t="s">
        <v>112</v>
      </c>
      <c r="BA72" s="11" t="s">
        <v>18</v>
      </c>
      <c r="BB72" s="11" t="s">
        <v>4</v>
      </c>
      <c r="BC72" s="11" t="s">
        <v>14</v>
      </c>
      <c r="BD72" s="11" t="s">
        <v>3</v>
      </c>
      <c r="BE72" s="29" t="str">
        <f t="shared" si="1"/>
        <v>svg-mn-</v>
      </c>
      <c r="BF72" s="29">
        <f t="shared" si="2"/>
        <v>1072</v>
      </c>
      <c r="BG72" s="11" t="s">
        <v>3</v>
      </c>
      <c r="BH72" s="11" t="s">
        <v>4</v>
      </c>
      <c r="BI72" s="7" t="s">
        <v>1956</v>
      </c>
      <c r="BJ72" s="7" t="s">
        <v>3</v>
      </c>
      <c r="BK72" s="7" t="str">
        <f t="shared" si="3"/>
        <v>Vocabularium alimentarum</v>
      </c>
      <c r="BL72" s="7" t="s">
        <v>3</v>
      </c>
      <c r="BM72" s="7" t="s">
        <v>4</v>
      </c>
      <c r="BN72" s="7" t="s">
        <v>13</v>
      </c>
      <c r="BO72" s="7" t="s">
        <v>3</v>
      </c>
      <c r="BP72" s="7" t="s">
        <v>209</v>
      </c>
      <c r="BQ72" s="7" t="s">
        <v>4</v>
      </c>
      <c r="BR72" s="7" t="s">
        <v>208</v>
      </c>
      <c r="BS72" s="7" t="s">
        <v>4</v>
      </c>
      <c r="BT72" s="7">
        <v>108</v>
      </c>
      <c r="BU72" s="7" t="s">
        <v>4</v>
      </c>
      <c r="BV72" s="7">
        <v>108</v>
      </c>
      <c r="BW72" s="7" t="s">
        <v>3</v>
      </c>
      <c r="BX72" s="10" t="s">
        <v>2</v>
      </c>
      <c r="BY72" s="7" t="s">
        <v>108</v>
      </c>
      <c r="BZ72" s="7" t="s">
        <v>107</v>
      </c>
      <c r="CA72" s="7" t="s">
        <v>4</v>
      </c>
      <c r="CB72" s="7" t="s">
        <v>14</v>
      </c>
      <c r="CC72" s="7" t="s">
        <v>3</v>
      </c>
      <c r="CD72" s="7" t="s">
        <v>106</v>
      </c>
      <c r="CE72" s="7">
        <v>1072</v>
      </c>
      <c r="CF72" s="7" t="s">
        <v>3</v>
      </c>
      <c r="CG72" s="7" t="s">
        <v>4</v>
      </c>
      <c r="CH72" s="7" t="s">
        <v>105</v>
      </c>
      <c r="CI72" s="7" t="s">
        <v>3</v>
      </c>
      <c r="CJ72" s="27" t="s">
        <v>104</v>
      </c>
      <c r="CK72" s="7" t="s">
        <v>3</v>
      </c>
      <c r="CL72" s="7" t="s">
        <v>4</v>
      </c>
      <c r="CM72" s="7" t="s">
        <v>103</v>
      </c>
      <c r="CN72" s="7" t="s">
        <v>3</v>
      </c>
      <c r="CO72" s="27" t="s">
        <v>102</v>
      </c>
      <c r="CP72" s="7" t="s">
        <v>3</v>
      </c>
      <c r="CQ72" s="7" t="s">
        <v>4</v>
      </c>
      <c r="CR72" s="7" t="s">
        <v>101</v>
      </c>
      <c r="CS72" s="7" t="s">
        <v>3</v>
      </c>
      <c r="CT72" s="27" t="s">
        <v>98</v>
      </c>
      <c r="CU72" s="7" t="s">
        <v>3</v>
      </c>
      <c r="CV72" s="7" t="s">
        <v>4</v>
      </c>
      <c r="CW72" s="7" t="s">
        <v>100</v>
      </c>
      <c r="CX72" s="7" t="s">
        <v>3</v>
      </c>
      <c r="CY72" s="27" t="s">
        <v>99</v>
      </c>
      <c r="CZ72" s="7" t="s">
        <v>3</v>
      </c>
      <c r="DA72" s="7" t="s">
        <v>2</v>
      </c>
      <c r="DB72" s="7" t="s">
        <v>97</v>
      </c>
      <c r="DC72" s="7" t="s">
        <v>4</v>
      </c>
      <c r="DD72" s="7" t="s">
        <v>96</v>
      </c>
      <c r="DE72" s="7" t="s">
        <v>3</v>
      </c>
      <c r="DF72" s="27" t="s">
        <v>98</v>
      </c>
      <c r="DG72" s="7" t="s">
        <v>3</v>
      </c>
      <c r="DH72" s="7" t="s">
        <v>4</v>
      </c>
      <c r="DI72" s="7" t="s">
        <v>94</v>
      </c>
      <c r="DJ72" s="7" t="s">
        <v>3</v>
      </c>
      <c r="DK72" s="7" t="s">
        <v>211</v>
      </c>
      <c r="DL72" s="7" t="s">
        <v>3</v>
      </c>
      <c r="DM72" s="7" t="s">
        <v>2</v>
      </c>
      <c r="DN72" s="7" t="s">
        <v>93</v>
      </c>
      <c r="DO72" s="7" t="s">
        <v>97</v>
      </c>
      <c r="DP72" s="7" t="s">
        <v>4</v>
      </c>
      <c r="DQ72" s="7" t="s">
        <v>96</v>
      </c>
      <c r="DR72" s="7" t="s">
        <v>3</v>
      </c>
      <c r="DS72" s="27" t="s">
        <v>95</v>
      </c>
      <c r="DT72" s="7" t="s">
        <v>3</v>
      </c>
      <c r="DU72" s="7" t="s">
        <v>4</v>
      </c>
      <c r="DV72" s="7" t="s">
        <v>94</v>
      </c>
      <c r="DW72" s="7" t="s">
        <v>3</v>
      </c>
      <c r="DX72" s="7" t="s">
        <v>210</v>
      </c>
      <c r="DY72" s="7" t="s">
        <v>3</v>
      </c>
      <c r="DZ72" s="7" t="s">
        <v>2</v>
      </c>
      <c r="EA72" s="7" t="s">
        <v>93</v>
      </c>
      <c r="EB72" s="7" t="s">
        <v>92</v>
      </c>
      <c r="EC72" s="7" t="s">
        <v>91</v>
      </c>
      <c r="ED72" s="30" t="s">
        <v>207</v>
      </c>
      <c r="EE72" s="7" t="s">
        <v>0</v>
      </c>
      <c r="EF72" s="11" t="s">
        <v>15</v>
      </c>
      <c r="EH72" s="7" t="s">
        <v>0</v>
      </c>
      <c r="EI72" s="7" t="s">
        <v>89</v>
      </c>
      <c r="EJ72" s="7" t="s">
        <v>5</v>
      </c>
      <c r="EK72" s="7" t="s">
        <v>3</v>
      </c>
      <c r="EL72" s="7" t="s">
        <v>17</v>
      </c>
      <c r="EM72" s="10" t="str">
        <f t="shared" si="4"/>
        <v>svg-mn-</v>
      </c>
      <c r="EN72" s="10">
        <f t="shared" si="5"/>
        <v>1072</v>
      </c>
      <c r="EO72" s="7" t="s">
        <v>3</v>
      </c>
      <c r="EP72" s="7" t="s">
        <v>2</v>
      </c>
      <c r="EQ72" s="7" t="s">
        <v>16</v>
      </c>
      <c r="ER72" s="7" t="s">
        <v>15</v>
      </c>
      <c r="ES72" s="7" t="s">
        <v>0</v>
      </c>
    </row>
    <row r="73" spans="1:149" x14ac:dyDescent="0.3">
      <c r="A73" s="7" t="s">
        <v>0</v>
      </c>
      <c r="C73" s="7" t="s">
        <v>0</v>
      </c>
      <c r="D73" s="8">
        <v>73</v>
      </c>
      <c r="F73" s="7" t="s">
        <v>0</v>
      </c>
      <c r="G73" s="26" t="s">
        <v>200</v>
      </c>
      <c r="H73" s="7" t="s">
        <v>90</v>
      </c>
      <c r="I73" s="7" t="s">
        <v>111</v>
      </c>
      <c r="J73" s="11" t="s">
        <v>106</v>
      </c>
      <c r="K73" s="7">
        <v>1073</v>
      </c>
      <c r="M73" s="11" t="s">
        <v>150</v>
      </c>
      <c r="N73" s="7" t="s">
        <v>204</v>
      </c>
      <c r="O73" s="7" t="s">
        <v>129</v>
      </c>
      <c r="P73" s="7" t="s">
        <v>4</v>
      </c>
      <c r="Q73" s="7" t="s">
        <v>128</v>
      </c>
      <c r="R73" s="7" t="s">
        <v>119</v>
      </c>
      <c r="S73" s="7" t="s">
        <v>111</v>
      </c>
      <c r="T73" s="7">
        <v>1073</v>
      </c>
      <c r="U73" s="7" t="s">
        <v>118</v>
      </c>
      <c r="V73" s="7" t="s">
        <v>127</v>
      </c>
      <c r="W73" s="7" t="s">
        <v>126</v>
      </c>
      <c r="X73" s="7" t="s">
        <v>115</v>
      </c>
      <c r="Y73" s="7" t="s">
        <v>125</v>
      </c>
      <c r="Z73" s="7" t="s">
        <v>123</v>
      </c>
      <c r="AA73" s="7" t="s">
        <v>203</v>
      </c>
      <c r="AB73" s="27" t="s">
        <v>4</v>
      </c>
      <c r="AC73" s="7">
        <v>0</v>
      </c>
      <c r="AD73" s="7" t="s">
        <v>123</v>
      </c>
      <c r="AE73" s="7" t="s">
        <v>202</v>
      </c>
      <c r="AF73" s="27" t="s">
        <v>4</v>
      </c>
      <c r="AG73" s="27" t="s">
        <v>121</v>
      </c>
      <c r="AH73" s="7" t="s">
        <v>114</v>
      </c>
      <c r="AI73" s="7" t="s">
        <v>112</v>
      </c>
      <c r="AK73" s="7" t="s">
        <v>120</v>
      </c>
      <c r="AL73" s="7" t="s">
        <v>119</v>
      </c>
      <c r="AM73" s="7" t="s">
        <v>111</v>
      </c>
      <c r="AN73" s="7">
        <v>1073</v>
      </c>
      <c r="AO73" s="7" t="s">
        <v>118</v>
      </c>
      <c r="AP73" s="7" t="s">
        <v>117</v>
      </c>
      <c r="AQ73" s="7" t="s">
        <v>116</v>
      </c>
      <c r="AR73" s="7" t="s">
        <v>115</v>
      </c>
      <c r="AS73" s="11" t="s">
        <v>17</v>
      </c>
      <c r="AT73" s="7" t="str">
        <f t="shared" si="6"/>
        <v>lgr-</v>
      </c>
      <c r="AU73" s="7">
        <f t="shared" si="7"/>
        <v>1073</v>
      </c>
      <c r="AV73" s="11" t="s">
        <v>114</v>
      </c>
      <c r="AW73" s="11" t="s">
        <v>4</v>
      </c>
      <c r="AX73" s="11" t="s">
        <v>113</v>
      </c>
      <c r="AY73" s="11" t="s">
        <v>112</v>
      </c>
      <c r="BA73" s="11" t="s">
        <v>18</v>
      </c>
      <c r="BB73" s="11" t="s">
        <v>4</v>
      </c>
      <c r="BC73" s="11" t="s">
        <v>14</v>
      </c>
      <c r="BD73" s="11" t="s">
        <v>3</v>
      </c>
      <c r="BE73" s="29" t="str">
        <f t="shared" si="1"/>
        <v>svg-mn-</v>
      </c>
      <c r="BF73" s="29">
        <f t="shared" si="2"/>
        <v>1073</v>
      </c>
      <c r="BG73" s="11" t="s">
        <v>3</v>
      </c>
      <c r="BH73" s="11" t="s">
        <v>4</v>
      </c>
      <c r="BI73" s="7" t="s">
        <v>1956</v>
      </c>
      <c r="BJ73" s="7" t="s">
        <v>3</v>
      </c>
      <c r="BK73" s="7" t="str">
        <f t="shared" si="3"/>
        <v>Graph Kits</v>
      </c>
      <c r="BL73" s="7" t="s">
        <v>3</v>
      </c>
      <c r="BM73" s="7" t="s">
        <v>4</v>
      </c>
      <c r="BN73" s="7" t="s">
        <v>13</v>
      </c>
      <c r="BO73" s="7" t="s">
        <v>3</v>
      </c>
      <c r="BP73" s="7">
        <v>0</v>
      </c>
      <c r="BQ73" s="7" t="s">
        <v>4</v>
      </c>
      <c r="BR73" s="7">
        <v>0</v>
      </c>
      <c r="BS73" s="7" t="s">
        <v>4</v>
      </c>
      <c r="BT73" s="7">
        <v>84</v>
      </c>
      <c r="BU73" s="7" t="s">
        <v>4</v>
      </c>
      <c r="BV73" s="7">
        <v>84</v>
      </c>
      <c r="BW73" s="7" t="s">
        <v>3</v>
      </c>
      <c r="BX73" s="10" t="s">
        <v>2</v>
      </c>
      <c r="BY73" s="7" t="s">
        <v>108</v>
      </c>
      <c r="BZ73" s="7" t="s">
        <v>107</v>
      </c>
      <c r="CA73" s="7" t="s">
        <v>4</v>
      </c>
      <c r="CB73" s="7" t="s">
        <v>14</v>
      </c>
      <c r="CC73" s="7" t="s">
        <v>3</v>
      </c>
      <c r="CD73" s="7" t="s">
        <v>106</v>
      </c>
      <c r="CE73" s="7">
        <v>1073</v>
      </c>
      <c r="CF73" s="7" t="s">
        <v>3</v>
      </c>
      <c r="CG73" s="7" t="s">
        <v>4</v>
      </c>
      <c r="CH73" s="7" t="s">
        <v>105</v>
      </c>
      <c r="CI73" s="7" t="s">
        <v>3</v>
      </c>
      <c r="CJ73" s="27" t="s">
        <v>104</v>
      </c>
      <c r="CK73" s="7" t="s">
        <v>3</v>
      </c>
      <c r="CL73" s="7" t="s">
        <v>4</v>
      </c>
      <c r="CM73" s="7" t="s">
        <v>103</v>
      </c>
      <c r="CN73" s="7" t="s">
        <v>3</v>
      </c>
      <c r="CO73" s="27" t="s">
        <v>102</v>
      </c>
      <c r="CP73" s="7" t="s">
        <v>3</v>
      </c>
      <c r="CQ73" s="7" t="s">
        <v>4</v>
      </c>
      <c r="CR73" s="7" t="s">
        <v>101</v>
      </c>
      <c r="CS73" s="7" t="s">
        <v>3</v>
      </c>
      <c r="CT73" s="27" t="s">
        <v>98</v>
      </c>
      <c r="CU73" s="7" t="s">
        <v>3</v>
      </c>
      <c r="CV73" s="7" t="s">
        <v>4</v>
      </c>
      <c r="CW73" s="7" t="s">
        <v>100</v>
      </c>
      <c r="CX73" s="7" t="s">
        <v>3</v>
      </c>
      <c r="CY73" s="27" t="s">
        <v>99</v>
      </c>
      <c r="CZ73" s="7" t="s">
        <v>3</v>
      </c>
      <c r="DA73" s="7" t="s">
        <v>2</v>
      </c>
      <c r="DB73" s="7" t="s">
        <v>97</v>
      </c>
      <c r="DC73" s="7" t="s">
        <v>4</v>
      </c>
      <c r="DD73" s="7" t="s">
        <v>96</v>
      </c>
      <c r="DE73" s="7" t="s">
        <v>3</v>
      </c>
      <c r="DF73" s="27" t="s">
        <v>98</v>
      </c>
      <c r="DG73" s="7" t="s">
        <v>3</v>
      </c>
      <c r="DH73" s="7" t="s">
        <v>4</v>
      </c>
      <c r="DI73" s="7" t="s">
        <v>94</v>
      </c>
      <c r="DJ73" s="7" t="s">
        <v>3</v>
      </c>
      <c r="DK73" s="7" t="s">
        <v>203</v>
      </c>
      <c r="DL73" s="7" t="s">
        <v>3</v>
      </c>
      <c r="DM73" s="7" t="s">
        <v>2</v>
      </c>
      <c r="DN73" s="7" t="s">
        <v>93</v>
      </c>
      <c r="DO73" s="7" t="s">
        <v>97</v>
      </c>
      <c r="DP73" s="7" t="s">
        <v>4</v>
      </c>
      <c r="DQ73" s="7" t="s">
        <v>96</v>
      </c>
      <c r="DR73" s="7" t="s">
        <v>3</v>
      </c>
      <c r="DS73" s="27" t="s">
        <v>95</v>
      </c>
      <c r="DT73" s="7" t="s">
        <v>3</v>
      </c>
      <c r="DU73" s="7" t="s">
        <v>4</v>
      </c>
      <c r="DV73" s="7" t="s">
        <v>94</v>
      </c>
      <c r="DW73" s="7" t="s">
        <v>3</v>
      </c>
      <c r="DX73" s="7" t="s">
        <v>202</v>
      </c>
      <c r="DY73" s="7" t="s">
        <v>3</v>
      </c>
      <c r="DZ73" s="7" t="s">
        <v>2</v>
      </c>
      <c r="EA73" s="7" t="s">
        <v>93</v>
      </c>
      <c r="EB73" s="7" t="s">
        <v>92</v>
      </c>
      <c r="EC73" s="7" t="s">
        <v>91</v>
      </c>
      <c r="ED73" s="31" t="s">
        <v>201</v>
      </c>
      <c r="EE73" s="7" t="s">
        <v>0</v>
      </c>
      <c r="EF73" s="11" t="s">
        <v>15</v>
      </c>
      <c r="EH73" s="7" t="s">
        <v>0</v>
      </c>
      <c r="EI73" s="7" t="s">
        <v>89</v>
      </c>
      <c r="EJ73" s="7" t="s">
        <v>5</v>
      </c>
      <c r="EK73" s="7" t="s">
        <v>3</v>
      </c>
      <c r="EL73" s="7" t="s">
        <v>17</v>
      </c>
      <c r="EM73" s="10" t="str">
        <f t="shared" si="4"/>
        <v>svg-mn-</v>
      </c>
      <c r="EN73" s="10">
        <f t="shared" si="5"/>
        <v>1073</v>
      </c>
      <c r="EO73" s="7" t="s">
        <v>3</v>
      </c>
      <c r="EP73" s="7" t="s">
        <v>2</v>
      </c>
      <c r="EQ73" s="7" t="s">
        <v>16</v>
      </c>
      <c r="ER73" s="7" t="s">
        <v>15</v>
      </c>
      <c r="ES73" s="7" t="s">
        <v>0</v>
      </c>
    </row>
    <row r="74" spans="1:149" x14ac:dyDescent="0.3">
      <c r="A74" s="7" t="s">
        <v>0</v>
      </c>
      <c r="C74" s="7" t="s">
        <v>0</v>
      </c>
      <c r="D74" s="8">
        <v>74</v>
      </c>
      <c r="F74" s="7" t="s">
        <v>0</v>
      </c>
      <c r="G74" s="26" t="s">
        <v>194</v>
      </c>
      <c r="H74" s="7" t="s">
        <v>90</v>
      </c>
      <c r="I74" s="7" t="s">
        <v>111</v>
      </c>
      <c r="J74" s="11" t="s">
        <v>106</v>
      </c>
      <c r="K74" s="7">
        <v>1074</v>
      </c>
      <c r="M74" s="11" t="s">
        <v>144</v>
      </c>
      <c r="N74" s="7" t="s">
        <v>198</v>
      </c>
      <c r="O74" s="7" t="s">
        <v>129</v>
      </c>
      <c r="P74" s="7" t="s">
        <v>4</v>
      </c>
      <c r="Q74" s="7" t="s">
        <v>128</v>
      </c>
      <c r="R74" s="7" t="s">
        <v>119</v>
      </c>
      <c r="S74" s="7" t="s">
        <v>111</v>
      </c>
      <c r="T74" s="7">
        <v>1074</v>
      </c>
      <c r="U74" s="7" t="s">
        <v>118</v>
      </c>
      <c r="V74" s="7" t="s">
        <v>127</v>
      </c>
      <c r="W74" s="7" t="s">
        <v>126</v>
      </c>
      <c r="X74" s="7" t="s">
        <v>115</v>
      </c>
      <c r="Y74" s="7" t="s">
        <v>125</v>
      </c>
      <c r="Z74" s="7" t="s">
        <v>123</v>
      </c>
      <c r="AA74" s="7" t="s">
        <v>197</v>
      </c>
      <c r="AB74" s="27" t="s">
        <v>4</v>
      </c>
      <c r="AC74" s="7">
        <v>0</v>
      </c>
      <c r="AD74" s="7" t="s">
        <v>123</v>
      </c>
      <c r="AE74" s="7" t="s">
        <v>196</v>
      </c>
      <c r="AF74" s="27" t="s">
        <v>4</v>
      </c>
      <c r="AG74" s="27" t="s">
        <v>121</v>
      </c>
      <c r="AH74" s="7" t="s">
        <v>114</v>
      </c>
      <c r="AI74" s="7" t="s">
        <v>112</v>
      </c>
      <c r="AK74" s="7" t="s">
        <v>120</v>
      </c>
      <c r="AL74" s="7" t="s">
        <v>119</v>
      </c>
      <c r="AM74" s="7" t="s">
        <v>111</v>
      </c>
      <c r="AN74" s="7">
        <v>1074</v>
      </c>
      <c r="AO74" s="7" t="s">
        <v>118</v>
      </c>
      <c r="AP74" s="7" t="s">
        <v>117</v>
      </c>
      <c r="AQ74" s="7" t="s">
        <v>116</v>
      </c>
      <c r="AR74" s="7" t="s">
        <v>115</v>
      </c>
      <c r="AS74" s="11" t="s">
        <v>17</v>
      </c>
      <c r="AT74" s="7" t="str">
        <f t="shared" si="6"/>
        <v>lgr-</v>
      </c>
      <c r="AU74" s="7">
        <f t="shared" si="7"/>
        <v>1074</v>
      </c>
      <c r="AV74" s="11" t="s">
        <v>114</v>
      </c>
      <c r="AW74" s="11" t="s">
        <v>4</v>
      </c>
      <c r="AX74" s="11" t="s">
        <v>113</v>
      </c>
      <c r="AY74" s="11" t="s">
        <v>112</v>
      </c>
      <c r="BA74" s="11" t="s">
        <v>18</v>
      </c>
      <c r="BB74" s="11" t="s">
        <v>4</v>
      </c>
      <c r="BC74" s="11" t="s">
        <v>14</v>
      </c>
      <c r="BD74" s="11" t="s">
        <v>3</v>
      </c>
      <c r="BE74" s="29" t="str">
        <f t="shared" si="1"/>
        <v>svg-mn-</v>
      </c>
      <c r="BF74" s="29">
        <f t="shared" si="2"/>
        <v>1074</v>
      </c>
      <c r="BG74" s="11" t="s">
        <v>3</v>
      </c>
      <c r="BH74" s="11" t="s">
        <v>4</v>
      </c>
      <c r="BI74" s="7" t="s">
        <v>1956</v>
      </c>
      <c r="BJ74" s="7" t="s">
        <v>3</v>
      </c>
      <c r="BK74" s="7" t="str">
        <f t="shared" si="3"/>
        <v>Product Identity</v>
      </c>
      <c r="BL74" s="7" t="s">
        <v>3</v>
      </c>
      <c r="BM74" s="7" t="s">
        <v>4</v>
      </c>
      <c r="BN74" s="7" t="s">
        <v>13</v>
      </c>
      <c r="BO74" s="7" t="s">
        <v>3</v>
      </c>
      <c r="BP74" s="7">
        <v>0</v>
      </c>
      <c r="BQ74" s="7" t="s">
        <v>4</v>
      </c>
      <c r="BR74" s="7">
        <v>0</v>
      </c>
      <c r="BS74" s="7" t="s">
        <v>4</v>
      </c>
      <c r="BT74" s="7">
        <v>24</v>
      </c>
      <c r="BU74" s="7" t="s">
        <v>4</v>
      </c>
      <c r="BV74" s="7">
        <v>24</v>
      </c>
      <c r="BW74" s="7" t="s">
        <v>3</v>
      </c>
      <c r="BX74" s="10" t="s">
        <v>2</v>
      </c>
      <c r="BY74" s="7" t="s">
        <v>108</v>
      </c>
      <c r="BZ74" s="7" t="s">
        <v>107</v>
      </c>
      <c r="CA74" s="7" t="s">
        <v>4</v>
      </c>
      <c r="CB74" s="7" t="s">
        <v>14</v>
      </c>
      <c r="CC74" s="7" t="s">
        <v>3</v>
      </c>
      <c r="CD74" s="7" t="s">
        <v>106</v>
      </c>
      <c r="CE74" s="7">
        <v>1074</v>
      </c>
      <c r="CF74" s="7" t="s">
        <v>3</v>
      </c>
      <c r="CG74" s="7" t="s">
        <v>4</v>
      </c>
      <c r="CH74" s="7" t="s">
        <v>105</v>
      </c>
      <c r="CI74" s="7" t="s">
        <v>3</v>
      </c>
      <c r="CJ74" s="27" t="s">
        <v>104</v>
      </c>
      <c r="CK74" s="7" t="s">
        <v>3</v>
      </c>
      <c r="CL74" s="7" t="s">
        <v>4</v>
      </c>
      <c r="CM74" s="7" t="s">
        <v>103</v>
      </c>
      <c r="CN74" s="7" t="s">
        <v>3</v>
      </c>
      <c r="CO74" s="27" t="s">
        <v>102</v>
      </c>
      <c r="CP74" s="7" t="s">
        <v>3</v>
      </c>
      <c r="CQ74" s="7" t="s">
        <v>4</v>
      </c>
      <c r="CR74" s="7" t="s">
        <v>101</v>
      </c>
      <c r="CS74" s="7" t="s">
        <v>3</v>
      </c>
      <c r="CT74" s="27" t="s">
        <v>98</v>
      </c>
      <c r="CU74" s="7" t="s">
        <v>3</v>
      </c>
      <c r="CV74" s="7" t="s">
        <v>4</v>
      </c>
      <c r="CW74" s="7" t="s">
        <v>100</v>
      </c>
      <c r="CX74" s="7" t="s">
        <v>3</v>
      </c>
      <c r="CY74" s="27" t="s">
        <v>99</v>
      </c>
      <c r="CZ74" s="7" t="s">
        <v>3</v>
      </c>
      <c r="DA74" s="7" t="s">
        <v>2</v>
      </c>
      <c r="DB74" s="7" t="s">
        <v>97</v>
      </c>
      <c r="DC74" s="7" t="s">
        <v>4</v>
      </c>
      <c r="DD74" s="7" t="s">
        <v>96</v>
      </c>
      <c r="DE74" s="7" t="s">
        <v>3</v>
      </c>
      <c r="DF74" s="27" t="s">
        <v>98</v>
      </c>
      <c r="DG74" s="7" t="s">
        <v>3</v>
      </c>
      <c r="DH74" s="7" t="s">
        <v>4</v>
      </c>
      <c r="DI74" s="7" t="s">
        <v>94</v>
      </c>
      <c r="DJ74" s="7" t="s">
        <v>3</v>
      </c>
      <c r="DK74" s="7" t="s">
        <v>197</v>
      </c>
      <c r="DL74" s="7" t="s">
        <v>3</v>
      </c>
      <c r="DM74" s="7" t="s">
        <v>2</v>
      </c>
      <c r="DN74" s="7" t="s">
        <v>93</v>
      </c>
      <c r="DO74" s="7" t="s">
        <v>97</v>
      </c>
      <c r="DP74" s="7" t="s">
        <v>4</v>
      </c>
      <c r="DQ74" s="7" t="s">
        <v>96</v>
      </c>
      <c r="DR74" s="7" t="s">
        <v>3</v>
      </c>
      <c r="DS74" s="27" t="s">
        <v>95</v>
      </c>
      <c r="DT74" s="7" t="s">
        <v>3</v>
      </c>
      <c r="DU74" s="7" t="s">
        <v>4</v>
      </c>
      <c r="DV74" s="7" t="s">
        <v>94</v>
      </c>
      <c r="DW74" s="7" t="s">
        <v>3</v>
      </c>
      <c r="DX74" s="7" t="s">
        <v>196</v>
      </c>
      <c r="DY74" s="7" t="s">
        <v>3</v>
      </c>
      <c r="DZ74" s="7" t="s">
        <v>2</v>
      </c>
      <c r="EA74" s="7" t="s">
        <v>93</v>
      </c>
      <c r="EB74" s="7" t="s">
        <v>92</v>
      </c>
      <c r="EC74" s="7" t="s">
        <v>91</v>
      </c>
      <c r="ED74" s="7" t="s">
        <v>195</v>
      </c>
      <c r="EE74" s="7" t="s">
        <v>0</v>
      </c>
      <c r="EF74" s="11" t="s">
        <v>15</v>
      </c>
      <c r="EH74" s="7" t="s">
        <v>0</v>
      </c>
      <c r="EI74" s="7" t="s">
        <v>89</v>
      </c>
      <c r="EJ74" s="7" t="s">
        <v>5</v>
      </c>
      <c r="EK74" s="7" t="s">
        <v>3</v>
      </c>
      <c r="EL74" s="7" t="s">
        <v>17</v>
      </c>
      <c r="EM74" s="10" t="str">
        <f t="shared" si="4"/>
        <v>svg-mn-</v>
      </c>
      <c r="EN74" s="10">
        <f t="shared" si="5"/>
        <v>1074</v>
      </c>
      <c r="EO74" s="7" t="s">
        <v>3</v>
      </c>
      <c r="EP74" s="7" t="s">
        <v>2</v>
      </c>
      <c r="EQ74" s="7" t="s">
        <v>16</v>
      </c>
      <c r="ER74" s="7" t="s">
        <v>15</v>
      </c>
      <c r="ES74" s="7" t="s">
        <v>0</v>
      </c>
    </row>
    <row r="75" spans="1:149" x14ac:dyDescent="0.3">
      <c r="A75" s="7" t="s">
        <v>0</v>
      </c>
      <c r="C75" s="7" t="s">
        <v>0</v>
      </c>
      <c r="D75" s="8">
        <v>75</v>
      </c>
      <c r="F75" s="7" t="s">
        <v>0</v>
      </c>
      <c r="G75" s="26" t="s">
        <v>186</v>
      </c>
      <c r="H75" s="7" t="s">
        <v>90</v>
      </c>
      <c r="I75" s="7" t="s">
        <v>111</v>
      </c>
      <c r="J75" s="11" t="s">
        <v>106</v>
      </c>
      <c r="K75" s="7">
        <v>1075</v>
      </c>
      <c r="M75" s="11" t="s">
        <v>138</v>
      </c>
      <c r="N75" s="7" t="s">
        <v>192</v>
      </c>
      <c r="O75" s="7" t="s">
        <v>129</v>
      </c>
      <c r="P75" s="7" t="s">
        <v>4</v>
      </c>
      <c r="Q75" s="7" t="s">
        <v>128</v>
      </c>
      <c r="R75" s="7" t="s">
        <v>119</v>
      </c>
      <c r="S75" s="7" t="s">
        <v>111</v>
      </c>
      <c r="T75" s="7">
        <v>1075</v>
      </c>
      <c r="U75" s="7" t="s">
        <v>118</v>
      </c>
      <c r="V75" s="7" t="s">
        <v>127</v>
      </c>
      <c r="W75" s="7" t="s">
        <v>126</v>
      </c>
      <c r="X75" s="7" t="s">
        <v>115</v>
      </c>
      <c r="Y75" s="7" t="s">
        <v>125</v>
      </c>
      <c r="Z75" s="7" t="s">
        <v>123</v>
      </c>
      <c r="AA75" s="7" t="s">
        <v>191</v>
      </c>
      <c r="AB75" s="27" t="s">
        <v>4</v>
      </c>
      <c r="AC75" s="7">
        <v>0</v>
      </c>
      <c r="AD75" s="7" t="s">
        <v>123</v>
      </c>
      <c r="AE75" s="7" t="s">
        <v>190</v>
      </c>
      <c r="AF75" s="27" t="s">
        <v>4</v>
      </c>
      <c r="AG75" s="27" t="s">
        <v>121</v>
      </c>
      <c r="AH75" s="7" t="s">
        <v>114</v>
      </c>
      <c r="AI75" s="7" t="s">
        <v>112</v>
      </c>
      <c r="AK75" s="7" t="s">
        <v>120</v>
      </c>
      <c r="AL75" s="7" t="s">
        <v>119</v>
      </c>
      <c r="AM75" s="7" t="s">
        <v>111</v>
      </c>
      <c r="AN75" s="7">
        <v>1075</v>
      </c>
      <c r="AO75" s="7" t="s">
        <v>118</v>
      </c>
      <c r="AP75" s="7" t="s">
        <v>117</v>
      </c>
      <c r="AQ75" s="7" t="s">
        <v>116</v>
      </c>
      <c r="AR75" s="7" t="s">
        <v>115</v>
      </c>
      <c r="AS75" s="11" t="s">
        <v>17</v>
      </c>
      <c r="AT75" s="7" t="str">
        <f t="shared" si="6"/>
        <v>lgr-</v>
      </c>
      <c r="AU75" s="7">
        <f t="shared" si="7"/>
        <v>1075</v>
      </c>
      <c r="AV75" s="11" t="s">
        <v>114</v>
      </c>
      <c r="AW75" s="11" t="s">
        <v>4</v>
      </c>
      <c r="AX75" s="11" t="s">
        <v>113</v>
      </c>
      <c r="AY75" s="11" t="s">
        <v>112</v>
      </c>
      <c r="BA75" s="11" t="s">
        <v>18</v>
      </c>
      <c r="BB75" s="11" t="s">
        <v>4</v>
      </c>
      <c r="BC75" s="11" t="s">
        <v>14</v>
      </c>
      <c r="BD75" s="11" t="s">
        <v>3</v>
      </c>
      <c r="BE75" s="29" t="str">
        <f t="shared" ref="BE75:BE84" si="8">H75</f>
        <v>svg-mn-</v>
      </c>
      <c r="BF75" s="29">
        <f t="shared" ref="BF75:BF84" si="9">K75</f>
        <v>1075</v>
      </c>
      <c r="BG75" s="11" t="s">
        <v>3</v>
      </c>
      <c r="BH75" s="11" t="s">
        <v>4</v>
      </c>
      <c r="BI75" s="7" t="s">
        <v>1956</v>
      </c>
      <c r="BJ75" s="7" t="s">
        <v>3</v>
      </c>
      <c r="BK75" s="7" t="str">
        <f t="shared" ref="BK75:BK84" si="10">G75</f>
        <v>WEDGE</v>
      </c>
      <c r="BL75" s="7" t="s">
        <v>3</v>
      </c>
      <c r="BM75" s="7" t="s">
        <v>4</v>
      </c>
      <c r="BN75" s="7" t="s">
        <v>13</v>
      </c>
      <c r="BO75" s="7" t="s">
        <v>3</v>
      </c>
      <c r="BP75" s="7" t="s">
        <v>189</v>
      </c>
      <c r="BQ75" s="7" t="s">
        <v>4</v>
      </c>
      <c r="BR75" s="7" t="s">
        <v>188</v>
      </c>
      <c r="BS75" s="7" t="s">
        <v>4</v>
      </c>
      <c r="BT75" s="7">
        <v>520</v>
      </c>
      <c r="BU75" s="7" t="s">
        <v>4</v>
      </c>
      <c r="BV75" s="7">
        <v>520</v>
      </c>
      <c r="BW75" s="7" t="s">
        <v>3</v>
      </c>
      <c r="BX75" s="10" t="s">
        <v>2</v>
      </c>
      <c r="BY75" s="7" t="s">
        <v>108</v>
      </c>
      <c r="BZ75" s="7" t="s">
        <v>107</v>
      </c>
      <c r="CA75" s="7" t="s">
        <v>4</v>
      </c>
      <c r="CB75" s="7" t="s">
        <v>14</v>
      </c>
      <c r="CC75" s="7" t="s">
        <v>3</v>
      </c>
      <c r="CD75" s="7" t="s">
        <v>106</v>
      </c>
      <c r="CE75" s="7">
        <v>1075</v>
      </c>
      <c r="CF75" s="7" t="s">
        <v>3</v>
      </c>
      <c r="CG75" s="7" t="s">
        <v>4</v>
      </c>
      <c r="CH75" s="7" t="s">
        <v>105</v>
      </c>
      <c r="CI75" s="7" t="s">
        <v>3</v>
      </c>
      <c r="CJ75" s="27" t="s">
        <v>104</v>
      </c>
      <c r="CK75" s="7" t="s">
        <v>3</v>
      </c>
      <c r="CL75" s="7" t="s">
        <v>4</v>
      </c>
      <c r="CM75" s="7" t="s">
        <v>103</v>
      </c>
      <c r="CN75" s="7" t="s">
        <v>3</v>
      </c>
      <c r="CO75" s="27" t="s">
        <v>102</v>
      </c>
      <c r="CP75" s="7" t="s">
        <v>3</v>
      </c>
      <c r="CQ75" s="7" t="s">
        <v>4</v>
      </c>
      <c r="CR75" s="7" t="s">
        <v>101</v>
      </c>
      <c r="CS75" s="7" t="s">
        <v>3</v>
      </c>
      <c r="CT75" s="27" t="s">
        <v>98</v>
      </c>
      <c r="CU75" s="7" t="s">
        <v>3</v>
      </c>
      <c r="CV75" s="7" t="s">
        <v>4</v>
      </c>
      <c r="CW75" s="7" t="s">
        <v>100</v>
      </c>
      <c r="CX75" s="7" t="s">
        <v>3</v>
      </c>
      <c r="CY75" s="27" t="s">
        <v>99</v>
      </c>
      <c r="CZ75" s="7" t="s">
        <v>3</v>
      </c>
      <c r="DA75" s="7" t="s">
        <v>2</v>
      </c>
      <c r="DB75" s="7" t="s">
        <v>97</v>
      </c>
      <c r="DC75" s="7" t="s">
        <v>4</v>
      </c>
      <c r="DD75" s="7" t="s">
        <v>96</v>
      </c>
      <c r="DE75" s="7" t="s">
        <v>3</v>
      </c>
      <c r="DF75" s="27" t="s">
        <v>98</v>
      </c>
      <c r="DG75" s="7" t="s">
        <v>3</v>
      </c>
      <c r="DH75" s="7" t="s">
        <v>4</v>
      </c>
      <c r="DI75" s="7" t="s">
        <v>94</v>
      </c>
      <c r="DJ75" s="7" t="s">
        <v>3</v>
      </c>
      <c r="DK75" s="7" t="s">
        <v>191</v>
      </c>
      <c r="DL75" s="7" t="s">
        <v>3</v>
      </c>
      <c r="DM75" s="7" t="s">
        <v>2</v>
      </c>
      <c r="DN75" s="7" t="s">
        <v>93</v>
      </c>
      <c r="DO75" s="7" t="s">
        <v>97</v>
      </c>
      <c r="DP75" s="7" t="s">
        <v>4</v>
      </c>
      <c r="DQ75" s="7" t="s">
        <v>96</v>
      </c>
      <c r="DR75" s="7" t="s">
        <v>3</v>
      </c>
      <c r="DS75" s="27" t="s">
        <v>95</v>
      </c>
      <c r="DT75" s="7" t="s">
        <v>3</v>
      </c>
      <c r="DU75" s="7" t="s">
        <v>4</v>
      </c>
      <c r="DV75" s="7" t="s">
        <v>94</v>
      </c>
      <c r="DW75" s="7" t="s">
        <v>3</v>
      </c>
      <c r="DX75" s="7" t="s">
        <v>190</v>
      </c>
      <c r="DY75" s="7" t="s">
        <v>3</v>
      </c>
      <c r="DZ75" s="7" t="s">
        <v>2</v>
      </c>
      <c r="EA75" s="7" t="s">
        <v>93</v>
      </c>
      <c r="EB75" s="7" t="s">
        <v>92</v>
      </c>
      <c r="EC75" s="7" t="s">
        <v>91</v>
      </c>
      <c r="ED75" s="7" t="s">
        <v>187</v>
      </c>
      <c r="EE75" s="7" t="s">
        <v>0</v>
      </c>
      <c r="EF75" s="11" t="s">
        <v>15</v>
      </c>
      <c r="EH75" s="7" t="s">
        <v>0</v>
      </c>
      <c r="EI75" s="7" t="s">
        <v>89</v>
      </c>
      <c r="EJ75" s="7" t="s">
        <v>5</v>
      </c>
      <c r="EK75" s="7" t="s">
        <v>3</v>
      </c>
      <c r="EL75" s="7" t="s">
        <v>17</v>
      </c>
      <c r="EM75" s="10" t="str">
        <f t="shared" ref="EM75:EM84" si="11">H75</f>
        <v>svg-mn-</v>
      </c>
      <c r="EN75" s="10">
        <f t="shared" ref="EN75:EN84" si="12">K75</f>
        <v>1075</v>
      </c>
      <c r="EO75" s="7" t="s">
        <v>3</v>
      </c>
      <c r="EP75" s="7" t="s">
        <v>2</v>
      </c>
      <c r="EQ75" s="7" t="s">
        <v>16</v>
      </c>
      <c r="ER75" s="7" t="s">
        <v>15</v>
      </c>
      <c r="ES75" s="7" t="s">
        <v>0</v>
      </c>
    </row>
    <row r="76" spans="1:149" x14ac:dyDescent="0.3">
      <c r="A76" s="7" t="s">
        <v>0</v>
      </c>
      <c r="C76" s="7" t="s">
        <v>0</v>
      </c>
      <c r="D76" s="8">
        <v>76</v>
      </c>
      <c r="F76" s="7" t="s">
        <v>0</v>
      </c>
      <c r="G76" s="26" t="s">
        <v>181</v>
      </c>
      <c r="H76" s="7" t="s">
        <v>90</v>
      </c>
      <c r="I76" s="7" t="s">
        <v>111</v>
      </c>
      <c r="J76" s="11" t="s">
        <v>106</v>
      </c>
      <c r="K76" s="7">
        <v>1076</v>
      </c>
      <c r="M76" s="11" t="s">
        <v>131</v>
      </c>
      <c r="N76" s="7" t="s">
        <v>185</v>
      </c>
      <c r="O76" s="7" t="s">
        <v>129</v>
      </c>
      <c r="P76" s="7" t="s">
        <v>4</v>
      </c>
      <c r="Q76" s="7" t="s">
        <v>128</v>
      </c>
      <c r="R76" s="7" t="s">
        <v>119</v>
      </c>
      <c r="S76" s="7" t="s">
        <v>111</v>
      </c>
      <c r="T76" s="7">
        <v>1076</v>
      </c>
      <c r="U76" s="7" t="s">
        <v>118</v>
      </c>
      <c r="V76" s="7" t="s">
        <v>127</v>
      </c>
      <c r="W76" s="7" t="s">
        <v>126</v>
      </c>
      <c r="X76" s="7" t="s">
        <v>115</v>
      </c>
      <c r="Y76" s="7" t="s">
        <v>125</v>
      </c>
      <c r="Z76" s="7" t="s">
        <v>123</v>
      </c>
      <c r="AA76" s="7" t="s">
        <v>184</v>
      </c>
      <c r="AB76" s="27" t="s">
        <v>4</v>
      </c>
      <c r="AC76" s="7">
        <v>0</v>
      </c>
      <c r="AD76" s="7" t="s">
        <v>123</v>
      </c>
      <c r="AE76" s="7" t="s">
        <v>183</v>
      </c>
      <c r="AF76" s="27" t="s">
        <v>4</v>
      </c>
      <c r="AG76" s="27" t="s">
        <v>121</v>
      </c>
      <c r="AH76" s="7" t="s">
        <v>114</v>
      </c>
      <c r="AI76" s="7" t="s">
        <v>112</v>
      </c>
      <c r="AK76" s="7" t="s">
        <v>120</v>
      </c>
      <c r="AL76" s="7" t="s">
        <v>119</v>
      </c>
      <c r="AM76" s="7" t="s">
        <v>111</v>
      </c>
      <c r="AN76" s="7">
        <v>1076</v>
      </c>
      <c r="AO76" s="7" t="s">
        <v>118</v>
      </c>
      <c r="AP76" s="7" t="s">
        <v>117</v>
      </c>
      <c r="AQ76" s="7" t="s">
        <v>116</v>
      </c>
      <c r="AR76" s="7" t="s">
        <v>115</v>
      </c>
      <c r="AS76" s="11" t="s">
        <v>17</v>
      </c>
      <c r="AT76" s="7" t="str">
        <f t="shared" ref="AT76:AT84" si="13">J76</f>
        <v>lgr-</v>
      </c>
      <c r="AU76" s="7">
        <f t="shared" ref="AU76:AU84" si="14">K76</f>
        <v>1076</v>
      </c>
      <c r="AV76" s="11" t="s">
        <v>114</v>
      </c>
      <c r="AW76" s="11" t="s">
        <v>4</v>
      </c>
      <c r="AX76" s="11" t="s">
        <v>113</v>
      </c>
      <c r="AY76" s="11" t="s">
        <v>112</v>
      </c>
      <c r="BA76" s="11" t="s">
        <v>18</v>
      </c>
      <c r="BB76" s="11" t="s">
        <v>4</v>
      </c>
      <c r="BC76" s="11" t="s">
        <v>14</v>
      </c>
      <c r="BD76" s="11" t="s">
        <v>3</v>
      </c>
      <c r="BE76" s="29" t="str">
        <f t="shared" si="8"/>
        <v>svg-mn-</v>
      </c>
      <c r="BF76" s="29">
        <f t="shared" si="9"/>
        <v>1076</v>
      </c>
      <c r="BG76" s="11" t="s">
        <v>3</v>
      </c>
      <c r="BH76" s="11" t="s">
        <v>4</v>
      </c>
      <c r="BI76" s="7" t="s">
        <v>1956</v>
      </c>
      <c r="BJ76" s="7" t="s">
        <v>3</v>
      </c>
      <c r="BK76" s="7" t="str">
        <f t="shared" si="10"/>
        <v>Graph Applications</v>
      </c>
      <c r="BL76" s="7" t="s">
        <v>3</v>
      </c>
      <c r="BM76" s="7" t="s">
        <v>4</v>
      </c>
      <c r="BN76" s="7" t="s">
        <v>13</v>
      </c>
      <c r="BO76" s="7" t="s">
        <v>3</v>
      </c>
      <c r="BP76" s="7">
        <v>0</v>
      </c>
      <c r="BQ76" s="7" t="s">
        <v>4</v>
      </c>
      <c r="BR76" s="7">
        <v>0</v>
      </c>
      <c r="BS76" s="7" t="s">
        <v>4</v>
      </c>
      <c r="BT76" s="7">
        <v>64</v>
      </c>
      <c r="BU76" s="7" t="s">
        <v>4</v>
      </c>
      <c r="BV76" s="7">
        <v>64</v>
      </c>
      <c r="BW76" s="7" t="s">
        <v>3</v>
      </c>
      <c r="BX76" s="10" t="s">
        <v>2</v>
      </c>
      <c r="BY76" s="7" t="s">
        <v>108</v>
      </c>
      <c r="BZ76" s="7" t="s">
        <v>107</v>
      </c>
      <c r="CA76" s="7" t="s">
        <v>4</v>
      </c>
      <c r="CB76" s="7" t="s">
        <v>14</v>
      </c>
      <c r="CC76" s="7" t="s">
        <v>3</v>
      </c>
      <c r="CD76" s="7" t="s">
        <v>106</v>
      </c>
      <c r="CE76" s="7">
        <v>1076</v>
      </c>
      <c r="CF76" s="7" t="s">
        <v>3</v>
      </c>
      <c r="CG76" s="7" t="s">
        <v>4</v>
      </c>
      <c r="CH76" s="7" t="s">
        <v>105</v>
      </c>
      <c r="CI76" s="7" t="s">
        <v>3</v>
      </c>
      <c r="CJ76" s="27" t="s">
        <v>104</v>
      </c>
      <c r="CK76" s="7" t="s">
        <v>3</v>
      </c>
      <c r="CL76" s="7" t="s">
        <v>4</v>
      </c>
      <c r="CM76" s="7" t="s">
        <v>103</v>
      </c>
      <c r="CN76" s="7" t="s">
        <v>3</v>
      </c>
      <c r="CO76" s="27" t="s">
        <v>102</v>
      </c>
      <c r="CP76" s="7" t="s">
        <v>3</v>
      </c>
      <c r="CQ76" s="7" t="s">
        <v>4</v>
      </c>
      <c r="CR76" s="7" t="s">
        <v>101</v>
      </c>
      <c r="CS76" s="7" t="s">
        <v>3</v>
      </c>
      <c r="CT76" s="27" t="s">
        <v>98</v>
      </c>
      <c r="CU76" s="7" t="s">
        <v>3</v>
      </c>
      <c r="CV76" s="7" t="s">
        <v>4</v>
      </c>
      <c r="CW76" s="7" t="s">
        <v>100</v>
      </c>
      <c r="CX76" s="7" t="s">
        <v>3</v>
      </c>
      <c r="CY76" s="27" t="s">
        <v>99</v>
      </c>
      <c r="CZ76" s="7" t="s">
        <v>3</v>
      </c>
      <c r="DA76" s="7" t="s">
        <v>2</v>
      </c>
      <c r="DB76" s="7" t="s">
        <v>97</v>
      </c>
      <c r="DC76" s="7" t="s">
        <v>4</v>
      </c>
      <c r="DD76" s="7" t="s">
        <v>96</v>
      </c>
      <c r="DE76" s="7" t="s">
        <v>3</v>
      </c>
      <c r="DF76" s="27" t="s">
        <v>98</v>
      </c>
      <c r="DG76" s="7" t="s">
        <v>3</v>
      </c>
      <c r="DH76" s="7" t="s">
        <v>4</v>
      </c>
      <c r="DI76" s="7" t="s">
        <v>94</v>
      </c>
      <c r="DJ76" s="7" t="s">
        <v>3</v>
      </c>
      <c r="DK76" s="7" t="s">
        <v>184</v>
      </c>
      <c r="DL76" s="7" t="s">
        <v>3</v>
      </c>
      <c r="DM76" s="7" t="s">
        <v>2</v>
      </c>
      <c r="DN76" s="7" t="s">
        <v>93</v>
      </c>
      <c r="DO76" s="7" t="s">
        <v>97</v>
      </c>
      <c r="DP76" s="7" t="s">
        <v>4</v>
      </c>
      <c r="DQ76" s="7" t="s">
        <v>96</v>
      </c>
      <c r="DR76" s="7" t="s">
        <v>3</v>
      </c>
      <c r="DS76" s="27" t="s">
        <v>95</v>
      </c>
      <c r="DT76" s="7" t="s">
        <v>3</v>
      </c>
      <c r="DU76" s="7" t="s">
        <v>4</v>
      </c>
      <c r="DV76" s="7" t="s">
        <v>94</v>
      </c>
      <c r="DW76" s="7" t="s">
        <v>3</v>
      </c>
      <c r="DX76" s="7" t="s">
        <v>183</v>
      </c>
      <c r="DY76" s="7" t="s">
        <v>3</v>
      </c>
      <c r="DZ76" s="7" t="s">
        <v>2</v>
      </c>
      <c r="EA76" s="7" t="s">
        <v>93</v>
      </c>
      <c r="EB76" s="7" t="s">
        <v>92</v>
      </c>
      <c r="EC76" s="7" t="s">
        <v>91</v>
      </c>
      <c r="ED76" s="7" t="s">
        <v>182</v>
      </c>
      <c r="EE76" s="7" t="s">
        <v>0</v>
      </c>
      <c r="EF76" s="11" t="s">
        <v>15</v>
      </c>
      <c r="EH76" s="7" t="s">
        <v>0</v>
      </c>
      <c r="EI76" s="7" t="s">
        <v>89</v>
      </c>
      <c r="EJ76" s="7" t="s">
        <v>5</v>
      </c>
      <c r="EK76" s="7" t="s">
        <v>3</v>
      </c>
      <c r="EL76" s="7" t="s">
        <v>17</v>
      </c>
      <c r="EM76" s="10" t="str">
        <f t="shared" si="11"/>
        <v>svg-mn-</v>
      </c>
      <c r="EN76" s="10">
        <f t="shared" si="12"/>
        <v>1076</v>
      </c>
      <c r="EO76" s="7" t="s">
        <v>3</v>
      </c>
      <c r="EP76" s="7" t="s">
        <v>2</v>
      </c>
      <c r="EQ76" s="7" t="s">
        <v>16</v>
      </c>
      <c r="ER76" s="7" t="s">
        <v>15</v>
      </c>
      <c r="ES76" s="7" t="s">
        <v>0</v>
      </c>
    </row>
    <row r="77" spans="1:149" x14ac:dyDescent="0.3">
      <c r="A77" s="7" t="s">
        <v>0</v>
      </c>
      <c r="C77" s="7" t="s">
        <v>0</v>
      </c>
      <c r="D77" s="8">
        <v>77</v>
      </c>
      <c r="F77" s="7" t="s">
        <v>0</v>
      </c>
      <c r="G77" s="26" t="s">
        <v>175</v>
      </c>
      <c r="H77" s="7" t="s">
        <v>90</v>
      </c>
      <c r="I77" s="7" t="s">
        <v>111</v>
      </c>
      <c r="J77" s="11" t="s">
        <v>106</v>
      </c>
      <c r="K77" s="7">
        <v>1077</v>
      </c>
      <c r="M77" s="11" t="s">
        <v>180</v>
      </c>
      <c r="N77" s="7" t="s">
        <v>179</v>
      </c>
      <c r="O77" s="7" t="s">
        <v>129</v>
      </c>
      <c r="P77" s="7" t="s">
        <v>4</v>
      </c>
      <c r="Q77" s="7" t="s">
        <v>128</v>
      </c>
      <c r="R77" s="7" t="s">
        <v>119</v>
      </c>
      <c r="S77" s="7" t="s">
        <v>111</v>
      </c>
      <c r="T77" s="7">
        <v>1077</v>
      </c>
      <c r="U77" s="7" t="s">
        <v>118</v>
      </c>
      <c r="V77" s="7" t="s">
        <v>127</v>
      </c>
      <c r="W77" s="7" t="s">
        <v>126</v>
      </c>
      <c r="X77" s="7" t="s">
        <v>115</v>
      </c>
      <c r="Y77" s="7" t="s">
        <v>125</v>
      </c>
      <c r="Z77" s="7" t="s">
        <v>123</v>
      </c>
      <c r="AA77" s="7" t="s">
        <v>178</v>
      </c>
      <c r="AB77" s="27" t="s">
        <v>4</v>
      </c>
      <c r="AC77" s="7">
        <v>0</v>
      </c>
      <c r="AD77" s="7" t="s">
        <v>123</v>
      </c>
      <c r="AE77" s="7" t="s">
        <v>177</v>
      </c>
      <c r="AF77" s="27" t="s">
        <v>4</v>
      </c>
      <c r="AG77" s="27" t="s">
        <v>121</v>
      </c>
      <c r="AH77" s="7" t="s">
        <v>114</v>
      </c>
      <c r="AI77" s="7" t="s">
        <v>112</v>
      </c>
      <c r="AK77" s="7" t="s">
        <v>120</v>
      </c>
      <c r="AL77" s="7" t="s">
        <v>119</v>
      </c>
      <c r="AM77" s="7" t="s">
        <v>111</v>
      </c>
      <c r="AN77" s="7">
        <v>1077</v>
      </c>
      <c r="AO77" s="7" t="s">
        <v>118</v>
      </c>
      <c r="AP77" s="7" t="s">
        <v>117</v>
      </c>
      <c r="AQ77" s="7" t="s">
        <v>116</v>
      </c>
      <c r="AR77" s="7" t="s">
        <v>115</v>
      </c>
      <c r="AS77" s="11" t="s">
        <v>17</v>
      </c>
      <c r="AT77" s="7" t="str">
        <f t="shared" si="13"/>
        <v>lgr-</v>
      </c>
      <c r="AU77" s="7">
        <f t="shared" si="14"/>
        <v>1077</v>
      </c>
      <c r="AV77" s="11" t="s">
        <v>114</v>
      </c>
      <c r="AW77" s="11" t="s">
        <v>4</v>
      </c>
      <c r="AX77" s="11" t="s">
        <v>113</v>
      </c>
      <c r="AY77" s="11" t="s">
        <v>112</v>
      </c>
      <c r="BA77" s="11" t="s">
        <v>18</v>
      </c>
      <c r="BB77" s="11" t="s">
        <v>4</v>
      </c>
      <c r="BC77" s="11" t="s">
        <v>14</v>
      </c>
      <c r="BD77" s="11" t="s">
        <v>3</v>
      </c>
      <c r="BE77" s="29" t="str">
        <f t="shared" si="8"/>
        <v>svg-mn-</v>
      </c>
      <c r="BF77" s="29">
        <f t="shared" si="9"/>
        <v>1077</v>
      </c>
      <c r="BG77" s="11" t="s">
        <v>3</v>
      </c>
      <c r="BH77" s="11" t="s">
        <v>4</v>
      </c>
      <c r="BI77" s="7" t="s">
        <v>1956</v>
      </c>
      <c r="BJ77" s="7" t="s">
        <v>3</v>
      </c>
      <c r="BK77" s="7" t="str">
        <f t="shared" si="10"/>
        <v>Machine Automation</v>
      </c>
      <c r="BL77" s="7" t="s">
        <v>3</v>
      </c>
      <c r="BM77" s="7" t="s">
        <v>4</v>
      </c>
      <c r="BN77" s="7" t="s">
        <v>13</v>
      </c>
      <c r="BO77" s="7" t="s">
        <v>3</v>
      </c>
      <c r="BP77" s="7">
        <v>0</v>
      </c>
      <c r="BQ77" s="7" t="s">
        <v>4</v>
      </c>
      <c r="BR77" s="7">
        <v>5</v>
      </c>
      <c r="BS77" s="7" t="s">
        <v>4</v>
      </c>
      <c r="BT77" s="7">
        <v>84</v>
      </c>
      <c r="BU77" s="7" t="s">
        <v>4</v>
      </c>
      <c r="BV77" s="7">
        <v>84</v>
      </c>
      <c r="BW77" s="7" t="s">
        <v>3</v>
      </c>
      <c r="BX77" s="10" t="s">
        <v>2</v>
      </c>
      <c r="BY77" s="7" t="s">
        <v>108</v>
      </c>
      <c r="BZ77" s="7" t="s">
        <v>107</v>
      </c>
      <c r="CA77" s="7" t="s">
        <v>4</v>
      </c>
      <c r="CB77" s="7" t="s">
        <v>14</v>
      </c>
      <c r="CC77" s="7" t="s">
        <v>3</v>
      </c>
      <c r="CD77" s="7" t="s">
        <v>106</v>
      </c>
      <c r="CE77" s="7">
        <v>1077</v>
      </c>
      <c r="CF77" s="7" t="s">
        <v>3</v>
      </c>
      <c r="CG77" s="7" t="s">
        <v>4</v>
      </c>
      <c r="CH77" s="7" t="s">
        <v>105</v>
      </c>
      <c r="CI77" s="7" t="s">
        <v>3</v>
      </c>
      <c r="CJ77" s="27" t="s">
        <v>104</v>
      </c>
      <c r="CK77" s="7" t="s">
        <v>3</v>
      </c>
      <c r="CL77" s="7" t="s">
        <v>4</v>
      </c>
      <c r="CM77" s="7" t="s">
        <v>103</v>
      </c>
      <c r="CN77" s="7" t="s">
        <v>3</v>
      </c>
      <c r="CO77" s="27" t="s">
        <v>102</v>
      </c>
      <c r="CP77" s="7" t="s">
        <v>3</v>
      </c>
      <c r="CQ77" s="7" t="s">
        <v>4</v>
      </c>
      <c r="CR77" s="7" t="s">
        <v>101</v>
      </c>
      <c r="CS77" s="7" t="s">
        <v>3</v>
      </c>
      <c r="CT77" s="27" t="s">
        <v>98</v>
      </c>
      <c r="CU77" s="7" t="s">
        <v>3</v>
      </c>
      <c r="CV77" s="7" t="s">
        <v>4</v>
      </c>
      <c r="CW77" s="7" t="s">
        <v>100</v>
      </c>
      <c r="CX77" s="7" t="s">
        <v>3</v>
      </c>
      <c r="CY77" s="27" t="s">
        <v>99</v>
      </c>
      <c r="CZ77" s="7" t="s">
        <v>3</v>
      </c>
      <c r="DA77" s="7" t="s">
        <v>2</v>
      </c>
      <c r="DB77" s="7" t="s">
        <v>97</v>
      </c>
      <c r="DC77" s="7" t="s">
        <v>4</v>
      </c>
      <c r="DD77" s="7" t="s">
        <v>96</v>
      </c>
      <c r="DE77" s="7" t="s">
        <v>3</v>
      </c>
      <c r="DF77" s="27" t="s">
        <v>98</v>
      </c>
      <c r="DG77" s="7" t="s">
        <v>3</v>
      </c>
      <c r="DH77" s="7" t="s">
        <v>4</v>
      </c>
      <c r="DI77" s="7" t="s">
        <v>94</v>
      </c>
      <c r="DJ77" s="7" t="s">
        <v>3</v>
      </c>
      <c r="DK77" s="7" t="s">
        <v>178</v>
      </c>
      <c r="DL77" s="7" t="s">
        <v>3</v>
      </c>
      <c r="DM77" s="7" t="s">
        <v>2</v>
      </c>
      <c r="DN77" s="7" t="s">
        <v>93</v>
      </c>
      <c r="DO77" s="7" t="s">
        <v>97</v>
      </c>
      <c r="DP77" s="7" t="s">
        <v>4</v>
      </c>
      <c r="DQ77" s="7" t="s">
        <v>96</v>
      </c>
      <c r="DR77" s="7" t="s">
        <v>3</v>
      </c>
      <c r="DS77" s="27" t="s">
        <v>95</v>
      </c>
      <c r="DT77" s="7" t="s">
        <v>3</v>
      </c>
      <c r="DU77" s="7" t="s">
        <v>4</v>
      </c>
      <c r="DV77" s="7" t="s">
        <v>94</v>
      </c>
      <c r="DW77" s="7" t="s">
        <v>3</v>
      </c>
      <c r="DX77" s="7" t="s">
        <v>177</v>
      </c>
      <c r="DY77" s="7" t="s">
        <v>3</v>
      </c>
      <c r="DZ77" s="7" t="s">
        <v>2</v>
      </c>
      <c r="EA77" s="7" t="s">
        <v>93</v>
      </c>
      <c r="EB77" s="7" t="s">
        <v>92</v>
      </c>
      <c r="EC77" s="7" t="s">
        <v>91</v>
      </c>
      <c r="ED77" s="31" t="s">
        <v>176</v>
      </c>
      <c r="EE77" s="7" t="s">
        <v>0</v>
      </c>
      <c r="EF77" s="11" t="s">
        <v>15</v>
      </c>
      <c r="EH77" s="7" t="s">
        <v>0</v>
      </c>
      <c r="EI77" s="7" t="s">
        <v>89</v>
      </c>
      <c r="EJ77" s="7" t="s">
        <v>5</v>
      </c>
      <c r="EK77" s="7" t="s">
        <v>3</v>
      </c>
      <c r="EL77" s="7" t="s">
        <v>17</v>
      </c>
      <c r="EM77" s="10" t="str">
        <f t="shared" si="11"/>
        <v>svg-mn-</v>
      </c>
      <c r="EN77" s="10">
        <f t="shared" si="12"/>
        <v>1077</v>
      </c>
      <c r="EO77" s="7" t="s">
        <v>3</v>
      </c>
      <c r="EP77" s="7" t="s">
        <v>2</v>
      </c>
      <c r="EQ77" s="7" t="s">
        <v>16</v>
      </c>
      <c r="ER77" s="7" t="s">
        <v>15</v>
      </c>
      <c r="ES77" s="7" t="s">
        <v>0</v>
      </c>
    </row>
    <row r="78" spans="1:149" x14ac:dyDescent="0.3">
      <c r="A78" s="7" t="s">
        <v>0</v>
      </c>
      <c r="C78" s="7" t="s">
        <v>0</v>
      </c>
      <c r="D78" s="8">
        <v>78</v>
      </c>
      <c r="F78" s="7" t="s">
        <v>0</v>
      </c>
      <c r="G78" s="26" t="s">
        <v>168</v>
      </c>
      <c r="H78" s="7" t="s">
        <v>90</v>
      </c>
      <c r="I78" s="7" t="s">
        <v>111</v>
      </c>
      <c r="J78" s="11" t="s">
        <v>106</v>
      </c>
      <c r="K78" s="7">
        <v>1078</v>
      </c>
      <c r="M78" s="11" t="s">
        <v>174</v>
      </c>
      <c r="N78" s="7" t="s">
        <v>173</v>
      </c>
      <c r="O78" s="7" t="s">
        <v>129</v>
      </c>
      <c r="P78" s="7" t="s">
        <v>4</v>
      </c>
      <c r="Q78" s="7" t="s">
        <v>128</v>
      </c>
      <c r="R78" s="7" t="s">
        <v>119</v>
      </c>
      <c r="S78" s="7" t="s">
        <v>111</v>
      </c>
      <c r="T78" s="7">
        <v>1078</v>
      </c>
      <c r="U78" s="7" t="s">
        <v>118</v>
      </c>
      <c r="V78" s="7" t="s">
        <v>127</v>
      </c>
      <c r="W78" s="7" t="s">
        <v>126</v>
      </c>
      <c r="X78" s="7" t="s">
        <v>115</v>
      </c>
      <c r="Y78" s="7" t="s">
        <v>125</v>
      </c>
      <c r="Z78" s="7" t="s">
        <v>123</v>
      </c>
      <c r="AA78" s="7" t="s">
        <v>172</v>
      </c>
      <c r="AB78" s="27" t="s">
        <v>4</v>
      </c>
      <c r="AC78" s="7">
        <v>0</v>
      </c>
      <c r="AD78" s="7" t="s">
        <v>123</v>
      </c>
      <c r="AE78" s="7" t="s">
        <v>171</v>
      </c>
      <c r="AF78" s="27" t="s">
        <v>4</v>
      </c>
      <c r="AG78" s="27" t="s">
        <v>121</v>
      </c>
      <c r="AH78" s="7" t="s">
        <v>114</v>
      </c>
      <c r="AI78" s="7" t="s">
        <v>112</v>
      </c>
      <c r="AK78" s="7" t="s">
        <v>120</v>
      </c>
      <c r="AL78" s="7" t="s">
        <v>119</v>
      </c>
      <c r="AM78" s="7" t="s">
        <v>111</v>
      </c>
      <c r="AN78" s="7">
        <v>1078</v>
      </c>
      <c r="AO78" s="7" t="s">
        <v>118</v>
      </c>
      <c r="AP78" s="7" t="s">
        <v>117</v>
      </c>
      <c r="AQ78" s="7" t="s">
        <v>116</v>
      </c>
      <c r="AR78" s="7" t="s">
        <v>115</v>
      </c>
      <c r="AS78" s="11" t="s">
        <v>17</v>
      </c>
      <c r="AT78" s="7" t="str">
        <f t="shared" si="13"/>
        <v>lgr-</v>
      </c>
      <c r="AU78" s="7">
        <f t="shared" si="14"/>
        <v>1078</v>
      </c>
      <c r="AV78" s="11" t="s">
        <v>114</v>
      </c>
      <c r="AW78" s="11" t="s">
        <v>4</v>
      </c>
      <c r="AX78" s="11" t="s">
        <v>113</v>
      </c>
      <c r="AY78" s="11" t="s">
        <v>112</v>
      </c>
      <c r="BA78" s="11" t="s">
        <v>18</v>
      </c>
      <c r="BB78" s="11" t="s">
        <v>4</v>
      </c>
      <c r="BC78" s="11" t="s">
        <v>14</v>
      </c>
      <c r="BD78" s="11" t="s">
        <v>3</v>
      </c>
      <c r="BE78" s="29" t="str">
        <f t="shared" si="8"/>
        <v>svg-mn-</v>
      </c>
      <c r="BF78" s="29">
        <f t="shared" si="9"/>
        <v>1078</v>
      </c>
      <c r="BG78" s="11" t="s">
        <v>3</v>
      </c>
      <c r="BH78" s="11" t="s">
        <v>4</v>
      </c>
      <c r="BI78" s="7" t="s">
        <v>1956</v>
      </c>
      <c r="BJ78" s="7" t="s">
        <v>3</v>
      </c>
      <c r="BK78" s="7" t="str">
        <f t="shared" si="10"/>
        <v>PyThing</v>
      </c>
      <c r="BL78" s="7" t="s">
        <v>3</v>
      </c>
      <c r="BM78" s="7" t="s">
        <v>4</v>
      </c>
      <c r="BN78" s="7" t="s">
        <v>13</v>
      </c>
      <c r="BO78" s="7" t="s">
        <v>3</v>
      </c>
      <c r="BP78" s="7" t="s">
        <v>170</v>
      </c>
      <c r="BQ78" s="7" t="s">
        <v>4</v>
      </c>
      <c r="BR78" s="7">
        <v>0</v>
      </c>
      <c r="BS78" s="7" t="s">
        <v>4</v>
      </c>
      <c r="BT78" s="7">
        <v>180</v>
      </c>
      <c r="BU78" s="7" t="s">
        <v>4</v>
      </c>
      <c r="BV78" s="7">
        <v>180</v>
      </c>
      <c r="BW78" s="7" t="s">
        <v>3</v>
      </c>
      <c r="BX78" s="10" t="s">
        <v>2</v>
      </c>
      <c r="BY78" s="7" t="s">
        <v>108</v>
      </c>
      <c r="BZ78" s="7" t="s">
        <v>107</v>
      </c>
      <c r="CA78" s="7" t="s">
        <v>4</v>
      </c>
      <c r="CB78" s="7" t="s">
        <v>14</v>
      </c>
      <c r="CC78" s="7" t="s">
        <v>3</v>
      </c>
      <c r="CD78" s="7" t="s">
        <v>106</v>
      </c>
      <c r="CE78" s="7">
        <v>1078</v>
      </c>
      <c r="CF78" s="7" t="s">
        <v>3</v>
      </c>
      <c r="CG78" s="7" t="s">
        <v>4</v>
      </c>
      <c r="CH78" s="7" t="s">
        <v>105</v>
      </c>
      <c r="CI78" s="7" t="s">
        <v>3</v>
      </c>
      <c r="CJ78" s="27" t="s">
        <v>104</v>
      </c>
      <c r="CK78" s="7" t="s">
        <v>3</v>
      </c>
      <c r="CL78" s="7" t="s">
        <v>4</v>
      </c>
      <c r="CM78" s="7" t="s">
        <v>103</v>
      </c>
      <c r="CN78" s="7" t="s">
        <v>3</v>
      </c>
      <c r="CO78" s="27" t="s">
        <v>102</v>
      </c>
      <c r="CP78" s="7" t="s">
        <v>3</v>
      </c>
      <c r="CQ78" s="7" t="s">
        <v>4</v>
      </c>
      <c r="CR78" s="7" t="s">
        <v>101</v>
      </c>
      <c r="CS78" s="7" t="s">
        <v>3</v>
      </c>
      <c r="CT78" s="27" t="s">
        <v>98</v>
      </c>
      <c r="CU78" s="7" t="s">
        <v>3</v>
      </c>
      <c r="CV78" s="7" t="s">
        <v>4</v>
      </c>
      <c r="CW78" s="7" t="s">
        <v>100</v>
      </c>
      <c r="CX78" s="7" t="s">
        <v>3</v>
      </c>
      <c r="CY78" s="27" t="s">
        <v>99</v>
      </c>
      <c r="CZ78" s="7" t="s">
        <v>3</v>
      </c>
      <c r="DA78" s="7" t="s">
        <v>2</v>
      </c>
      <c r="DB78" s="7" t="s">
        <v>97</v>
      </c>
      <c r="DC78" s="7" t="s">
        <v>4</v>
      </c>
      <c r="DD78" s="7" t="s">
        <v>96</v>
      </c>
      <c r="DE78" s="7" t="s">
        <v>3</v>
      </c>
      <c r="DF78" s="27" t="s">
        <v>98</v>
      </c>
      <c r="DG78" s="7" t="s">
        <v>3</v>
      </c>
      <c r="DH78" s="7" t="s">
        <v>4</v>
      </c>
      <c r="DI78" s="7" t="s">
        <v>94</v>
      </c>
      <c r="DJ78" s="7" t="s">
        <v>3</v>
      </c>
      <c r="DK78" s="7" t="s">
        <v>172</v>
      </c>
      <c r="DL78" s="7" t="s">
        <v>3</v>
      </c>
      <c r="DM78" s="7" t="s">
        <v>2</v>
      </c>
      <c r="DN78" s="7" t="s">
        <v>93</v>
      </c>
      <c r="DO78" s="7" t="s">
        <v>97</v>
      </c>
      <c r="DP78" s="7" t="s">
        <v>4</v>
      </c>
      <c r="DQ78" s="7" t="s">
        <v>96</v>
      </c>
      <c r="DR78" s="7" t="s">
        <v>3</v>
      </c>
      <c r="DS78" s="27" t="s">
        <v>95</v>
      </c>
      <c r="DT78" s="7" t="s">
        <v>3</v>
      </c>
      <c r="DU78" s="7" t="s">
        <v>4</v>
      </c>
      <c r="DV78" s="7" t="s">
        <v>94</v>
      </c>
      <c r="DW78" s="7" t="s">
        <v>3</v>
      </c>
      <c r="DX78" s="7" t="s">
        <v>171</v>
      </c>
      <c r="DY78" s="7" t="s">
        <v>3</v>
      </c>
      <c r="DZ78" s="7" t="s">
        <v>2</v>
      </c>
      <c r="EA78" s="7" t="s">
        <v>93</v>
      </c>
      <c r="EB78" s="7" t="s">
        <v>92</v>
      </c>
      <c r="EC78" s="7" t="s">
        <v>91</v>
      </c>
      <c r="ED78" s="11" t="s">
        <v>169</v>
      </c>
      <c r="EE78" s="7" t="s">
        <v>0</v>
      </c>
      <c r="EF78" s="11" t="s">
        <v>15</v>
      </c>
      <c r="EH78" s="7" t="s">
        <v>0</v>
      </c>
      <c r="EI78" s="7" t="s">
        <v>89</v>
      </c>
      <c r="EJ78" s="7" t="s">
        <v>5</v>
      </c>
      <c r="EK78" s="7" t="s">
        <v>3</v>
      </c>
      <c r="EL78" s="7" t="s">
        <v>17</v>
      </c>
      <c r="EM78" s="10" t="str">
        <f t="shared" si="11"/>
        <v>svg-mn-</v>
      </c>
      <c r="EN78" s="10">
        <f t="shared" si="12"/>
        <v>1078</v>
      </c>
      <c r="EO78" s="7" t="s">
        <v>3</v>
      </c>
      <c r="EP78" s="7" t="s">
        <v>2</v>
      </c>
      <c r="EQ78" s="7" t="s">
        <v>16</v>
      </c>
      <c r="ER78" s="7" t="s">
        <v>15</v>
      </c>
      <c r="ES78" s="7" t="s">
        <v>0</v>
      </c>
    </row>
    <row r="79" spans="1:149" x14ac:dyDescent="0.3">
      <c r="A79" s="7" t="s">
        <v>0</v>
      </c>
      <c r="C79" s="7" t="s">
        <v>0</v>
      </c>
      <c r="D79" s="8">
        <v>79</v>
      </c>
      <c r="F79" s="7" t="s">
        <v>0</v>
      </c>
      <c r="G79" s="26" t="s">
        <v>161</v>
      </c>
      <c r="H79" s="7" t="s">
        <v>90</v>
      </c>
      <c r="I79" s="7" t="s">
        <v>111</v>
      </c>
      <c r="J79" s="11" t="s">
        <v>106</v>
      </c>
      <c r="K79" s="7">
        <v>1079</v>
      </c>
      <c r="M79" s="11" t="s">
        <v>166</v>
      </c>
      <c r="N79" s="7" t="s">
        <v>165</v>
      </c>
      <c r="O79" s="7" t="s">
        <v>129</v>
      </c>
      <c r="P79" s="7" t="s">
        <v>4</v>
      </c>
      <c r="Q79" s="7" t="s">
        <v>128</v>
      </c>
      <c r="R79" s="7" t="s">
        <v>119</v>
      </c>
      <c r="S79" s="7" t="s">
        <v>111</v>
      </c>
      <c r="T79" s="7">
        <v>1079</v>
      </c>
      <c r="U79" s="7" t="s">
        <v>118</v>
      </c>
      <c r="V79" s="7" t="s">
        <v>127</v>
      </c>
      <c r="W79" s="7" t="s">
        <v>126</v>
      </c>
      <c r="X79" s="7" t="s">
        <v>115</v>
      </c>
      <c r="Y79" s="7" t="s">
        <v>125</v>
      </c>
      <c r="Z79" s="7" t="s">
        <v>123</v>
      </c>
      <c r="AA79" s="7" t="s">
        <v>164</v>
      </c>
      <c r="AB79" s="27" t="s">
        <v>4</v>
      </c>
      <c r="AC79" s="7">
        <v>0</v>
      </c>
      <c r="AD79" s="7" t="s">
        <v>123</v>
      </c>
      <c r="AE79" s="7" t="s">
        <v>163</v>
      </c>
      <c r="AF79" s="27" t="s">
        <v>4</v>
      </c>
      <c r="AG79" s="27" t="s">
        <v>121</v>
      </c>
      <c r="AH79" s="7" t="s">
        <v>114</v>
      </c>
      <c r="AI79" s="7" t="s">
        <v>112</v>
      </c>
      <c r="AK79" s="7" t="s">
        <v>120</v>
      </c>
      <c r="AL79" s="7" t="s">
        <v>119</v>
      </c>
      <c r="AM79" s="7" t="s">
        <v>111</v>
      </c>
      <c r="AN79" s="7">
        <v>1079</v>
      </c>
      <c r="AO79" s="7" t="s">
        <v>118</v>
      </c>
      <c r="AP79" s="7" t="s">
        <v>117</v>
      </c>
      <c r="AQ79" s="7" t="s">
        <v>116</v>
      </c>
      <c r="AR79" s="7" t="s">
        <v>115</v>
      </c>
      <c r="AS79" s="11" t="s">
        <v>17</v>
      </c>
      <c r="AT79" s="7" t="str">
        <f t="shared" si="13"/>
        <v>lgr-</v>
      </c>
      <c r="AU79" s="7">
        <f t="shared" si="14"/>
        <v>1079</v>
      </c>
      <c r="AV79" s="11" t="s">
        <v>114</v>
      </c>
      <c r="AW79" s="11" t="s">
        <v>4</v>
      </c>
      <c r="AX79" s="11" t="s">
        <v>113</v>
      </c>
      <c r="AY79" s="11" t="s">
        <v>112</v>
      </c>
      <c r="BA79" s="11" t="s">
        <v>18</v>
      </c>
      <c r="BB79" s="11" t="s">
        <v>4</v>
      </c>
      <c r="BC79" s="11" t="s">
        <v>14</v>
      </c>
      <c r="BD79" s="11" t="s">
        <v>3</v>
      </c>
      <c r="BE79" s="29" t="str">
        <f t="shared" si="8"/>
        <v>svg-mn-</v>
      </c>
      <c r="BF79" s="29">
        <f t="shared" si="9"/>
        <v>1079</v>
      </c>
      <c r="BG79" s="11" t="s">
        <v>3</v>
      </c>
      <c r="BH79" s="11" t="s">
        <v>4</v>
      </c>
      <c r="BI79" s="7" t="s">
        <v>1956</v>
      </c>
      <c r="BJ79" s="7" t="s">
        <v>3</v>
      </c>
      <c r="BK79" s="7" t="str">
        <f t="shared" si="10"/>
        <v>Migration</v>
      </c>
      <c r="BL79" s="7" t="s">
        <v>3</v>
      </c>
      <c r="BM79" s="7" t="s">
        <v>4</v>
      </c>
      <c r="BN79" s="7" t="s">
        <v>13</v>
      </c>
      <c r="BO79" s="7" t="s">
        <v>3</v>
      </c>
      <c r="BP79" s="7">
        <v>0</v>
      </c>
      <c r="BQ79" s="7" t="s">
        <v>4</v>
      </c>
      <c r="BR79" s="7">
        <v>0</v>
      </c>
      <c r="BS79" s="7" t="s">
        <v>4</v>
      </c>
      <c r="BT79" s="7">
        <v>64</v>
      </c>
      <c r="BU79" s="7" t="s">
        <v>4</v>
      </c>
      <c r="BV79" s="7">
        <v>64</v>
      </c>
      <c r="BW79" s="7" t="s">
        <v>3</v>
      </c>
      <c r="BX79" s="10" t="s">
        <v>2</v>
      </c>
      <c r="BY79" s="7" t="s">
        <v>108</v>
      </c>
      <c r="BZ79" s="7" t="s">
        <v>107</v>
      </c>
      <c r="CA79" s="7" t="s">
        <v>4</v>
      </c>
      <c r="CB79" s="7" t="s">
        <v>14</v>
      </c>
      <c r="CC79" s="7" t="s">
        <v>3</v>
      </c>
      <c r="CD79" s="7" t="s">
        <v>106</v>
      </c>
      <c r="CE79" s="7">
        <v>1079</v>
      </c>
      <c r="CF79" s="7" t="s">
        <v>3</v>
      </c>
      <c r="CG79" s="7" t="s">
        <v>4</v>
      </c>
      <c r="CH79" s="7" t="s">
        <v>105</v>
      </c>
      <c r="CI79" s="7" t="s">
        <v>3</v>
      </c>
      <c r="CJ79" s="27" t="s">
        <v>104</v>
      </c>
      <c r="CK79" s="7" t="s">
        <v>3</v>
      </c>
      <c r="CL79" s="7" t="s">
        <v>4</v>
      </c>
      <c r="CM79" s="7" t="s">
        <v>103</v>
      </c>
      <c r="CN79" s="7" t="s">
        <v>3</v>
      </c>
      <c r="CO79" s="27" t="s">
        <v>102</v>
      </c>
      <c r="CP79" s="7" t="s">
        <v>3</v>
      </c>
      <c r="CQ79" s="7" t="s">
        <v>4</v>
      </c>
      <c r="CR79" s="7" t="s">
        <v>101</v>
      </c>
      <c r="CS79" s="7" t="s">
        <v>3</v>
      </c>
      <c r="CT79" s="27" t="s">
        <v>98</v>
      </c>
      <c r="CU79" s="7" t="s">
        <v>3</v>
      </c>
      <c r="CV79" s="7" t="s">
        <v>4</v>
      </c>
      <c r="CW79" s="7" t="s">
        <v>100</v>
      </c>
      <c r="CX79" s="7" t="s">
        <v>3</v>
      </c>
      <c r="CY79" s="27" t="s">
        <v>99</v>
      </c>
      <c r="CZ79" s="7" t="s">
        <v>3</v>
      </c>
      <c r="DA79" s="7" t="s">
        <v>2</v>
      </c>
      <c r="DB79" s="7" t="s">
        <v>97</v>
      </c>
      <c r="DC79" s="7" t="s">
        <v>4</v>
      </c>
      <c r="DD79" s="7" t="s">
        <v>96</v>
      </c>
      <c r="DE79" s="7" t="s">
        <v>3</v>
      </c>
      <c r="DF79" s="27" t="s">
        <v>98</v>
      </c>
      <c r="DG79" s="7" t="s">
        <v>3</v>
      </c>
      <c r="DH79" s="7" t="s">
        <v>4</v>
      </c>
      <c r="DI79" s="7" t="s">
        <v>94</v>
      </c>
      <c r="DJ79" s="7" t="s">
        <v>3</v>
      </c>
      <c r="DK79" s="7" t="s">
        <v>164</v>
      </c>
      <c r="DL79" s="7" t="s">
        <v>3</v>
      </c>
      <c r="DM79" s="7" t="s">
        <v>2</v>
      </c>
      <c r="DN79" s="7" t="s">
        <v>93</v>
      </c>
      <c r="DO79" s="7" t="s">
        <v>97</v>
      </c>
      <c r="DP79" s="7" t="s">
        <v>4</v>
      </c>
      <c r="DQ79" s="7" t="s">
        <v>96</v>
      </c>
      <c r="DR79" s="7" t="s">
        <v>3</v>
      </c>
      <c r="DS79" s="27" t="s">
        <v>95</v>
      </c>
      <c r="DT79" s="7" t="s">
        <v>3</v>
      </c>
      <c r="DU79" s="7" t="s">
        <v>4</v>
      </c>
      <c r="DV79" s="7" t="s">
        <v>94</v>
      </c>
      <c r="DW79" s="7" t="s">
        <v>3</v>
      </c>
      <c r="DX79" s="7" t="s">
        <v>163</v>
      </c>
      <c r="DY79" s="7" t="s">
        <v>3</v>
      </c>
      <c r="DZ79" s="7" t="s">
        <v>2</v>
      </c>
      <c r="EA79" s="7" t="s">
        <v>93</v>
      </c>
      <c r="EB79" s="7" t="s">
        <v>92</v>
      </c>
      <c r="EC79" s="7" t="s">
        <v>91</v>
      </c>
      <c r="ED79" s="30" t="s">
        <v>162</v>
      </c>
      <c r="EE79" s="7" t="s">
        <v>0</v>
      </c>
      <c r="EF79" s="11" t="s">
        <v>15</v>
      </c>
      <c r="EH79" s="7" t="s">
        <v>0</v>
      </c>
      <c r="EI79" s="7" t="s">
        <v>89</v>
      </c>
      <c r="EJ79" s="7" t="s">
        <v>5</v>
      </c>
      <c r="EK79" s="7" t="s">
        <v>3</v>
      </c>
      <c r="EL79" s="7" t="s">
        <v>17</v>
      </c>
      <c r="EM79" s="10" t="str">
        <f t="shared" si="11"/>
        <v>svg-mn-</v>
      </c>
      <c r="EN79" s="10">
        <f t="shared" si="12"/>
        <v>1079</v>
      </c>
      <c r="EO79" s="7" t="s">
        <v>3</v>
      </c>
      <c r="EP79" s="7" t="s">
        <v>2</v>
      </c>
      <c r="EQ79" s="7" t="s">
        <v>16</v>
      </c>
      <c r="ER79" s="7" t="s">
        <v>15</v>
      </c>
      <c r="ES79" s="7" t="s">
        <v>0</v>
      </c>
    </row>
    <row r="80" spans="1:149" x14ac:dyDescent="0.3">
      <c r="A80" s="7" t="s">
        <v>0</v>
      </c>
      <c r="C80" s="7" t="s">
        <v>0</v>
      </c>
      <c r="D80" s="8">
        <v>80</v>
      </c>
      <c r="F80" s="7" t="s">
        <v>0</v>
      </c>
      <c r="G80" s="26" t="s">
        <v>155</v>
      </c>
      <c r="H80" s="7" t="s">
        <v>90</v>
      </c>
      <c r="I80" s="7" t="s">
        <v>111</v>
      </c>
      <c r="J80" s="11" t="s">
        <v>106</v>
      </c>
      <c r="K80" s="7">
        <v>1080</v>
      </c>
      <c r="M80" s="11" t="s">
        <v>160</v>
      </c>
      <c r="N80" s="7" t="s">
        <v>159</v>
      </c>
      <c r="O80" s="7" t="s">
        <v>129</v>
      </c>
      <c r="P80" s="7" t="s">
        <v>4</v>
      </c>
      <c r="Q80" s="7" t="s">
        <v>128</v>
      </c>
      <c r="R80" s="7" t="s">
        <v>119</v>
      </c>
      <c r="S80" s="7" t="s">
        <v>111</v>
      </c>
      <c r="T80" s="7">
        <v>1080</v>
      </c>
      <c r="U80" s="7" t="s">
        <v>118</v>
      </c>
      <c r="V80" s="7" t="s">
        <v>127</v>
      </c>
      <c r="W80" s="7" t="s">
        <v>126</v>
      </c>
      <c r="X80" s="7" t="s">
        <v>115</v>
      </c>
      <c r="Y80" s="7" t="s">
        <v>125</v>
      </c>
      <c r="Z80" s="7" t="s">
        <v>123</v>
      </c>
      <c r="AA80" s="7" t="s">
        <v>158</v>
      </c>
      <c r="AB80" s="27" t="s">
        <v>4</v>
      </c>
      <c r="AC80" s="7">
        <v>0</v>
      </c>
      <c r="AD80" s="7" t="s">
        <v>123</v>
      </c>
      <c r="AE80" s="7" t="s">
        <v>157</v>
      </c>
      <c r="AF80" s="27" t="s">
        <v>4</v>
      </c>
      <c r="AG80" s="27" t="s">
        <v>121</v>
      </c>
      <c r="AH80" s="7" t="s">
        <v>114</v>
      </c>
      <c r="AI80" s="7" t="s">
        <v>112</v>
      </c>
      <c r="AK80" s="7" t="s">
        <v>120</v>
      </c>
      <c r="AL80" s="7" t="s">
        <v>119</v>
      </c>
      <c r="AM80" s="7" t="s">
        <v>111</v>
      </c>
      <c r="AN80" s="7">
        <v>1080</v>
      </c>
      <c r="AO80" s="7" t="s">
        <v>118</v>
      </c>
      <c r="AP80" s="7" t="s">
        <v>117</v>
      </c>
      <c r="AQ80" s="7" t="s">
        <v>116</v>
      </c>
      <c r="AR80" s="7" t="s">
        <v>115</v>
      </c>
      <c r="AS80" s="11" t="s">
        <v>17</v>
      </c>
      <c r="AT80" s="7" t="str">
        <f t="shared" si="13"/>
        <v>lgr-</v>
      </c>
      <c r="AU80" s="7">
        <f t="shared" si="14"/>
        <v>1080</v>
      </c>
      <c r="AV80" s="11" t="s">
        <v>114</v>
      </c>
      <c r="AW80" s="11" t="s">
        <v>4</v>
      </c>
      <c r="AX80" s="11" t="s">
        <v>113</v>
      </c>
      <c r="AY80" s="11" t="s">
        <v>112</v>
      </c>
      <c r="BA80" s="11" t="s">
        <v>18</v>
      </c>
      <c r="BB80" s="11" t="s">
        <v>4</v>
      </c>
      <c r="BC80" s="11" t="s">
        <v>14</v>
      </c>
      <c r="BD80" s="11" t="s">
        <v>3</v>
      </c>
      <c r="BE80" s="29" t="str">
        <f t="shared" si="8"/>
        <v>svg-mn-</v>
      </c>
      <c r="BF80" s="29">
        <f t="shared" si="9"/>
        <v>1080</v>
      </c>
      <c r="BG80" s="11" t="s">
        <v>3</v>
      </c>
      <c r="BH80" s="11" t="s">
        <v>4</v>
      </c>
      <c r="BI80" s="7" t="s">
        <v>1956</v>
      </c>
      <c r="BJ80" s="7" t="s">
        <v>3</v>
      </c>
      <c r="BK80" s="7" t="str">
        <f t="shared" si="10"/>
        <v>Education</v>
      </c>
      <c r="BL80" s="7" t="s">
        <v>3</v>
      </c>
      <c r="BM80" s="7" t="s">
        <v>4</v>
      </c>
      <c r="BN80" s="7" t="s">
        <v>13</v>
      </c>
      <c r="BO80" s="7" t="s">
        <v>3</v>
      </c>
      <c r="BP80" s="7">
        <v>0</v>
      </c>
      <c r="BQ80" s="7" t="s">
        <v>4</v>
      </c>
      <c r="BR80" s="7">
        <v>0</v>
      </c>
      <c r="BS80" s="7" t="s">
        <v>4</v>
      </c>
      <c r="BT80" s="7">
        <v>64</v>
      </c>
      <c r="BU80" s="7" t="s">
        <v>4</v>
      </c>
      <c r="BV80" s="7">
        <v>64</v>
      </c>
      <c r="BW80" s="7" t="s">
        <v>3</v>
      </c>
      <c r="BX80" s="10" t="s">
        <v>2</v>
      </c>
      <c r="BY80" s="7" t="s">
        <v>108</v>
      </c>
      <c r="BZ80" s="7" t="s">
        <v>107</v>
      </c>
      <c r="CA80" s="7" t="s">
        <v>4</v>
      </c>
      <c r="CB80" s="7" t="s">
        <v>14</v>
      </c>
      <c r="CC80" s="7" t="s">
        <v>3</v>
      </c>
      <c r="CD80" s="7" t="s">
        <v>106</v>
      </c>
      <c r="CE80" s="7">
        <v>1080</v>
      </c>
      <c r="CF80" s="7" t="s">
        <v>3</v>
      </c>
      <c r="CG80" s="7" t="s">
        <v>4</v>
      </c>
      <c r="CH80" s="7" t="s">
        <v>105</v>
      </c>
      <c r="CI80" s="7" t="s">
        <v>3</v>
      </c>
      <c r="CJ80" s="27" t="s">
        <v>104</v>
      </c>
      <c r="CK80" s="7" t="s">
        <v>3</v>
      </c>
      <c r="CL80" s="7" t="s">
        <v>4</v>
      </c>
      <c r="CM80" s="7" t="s">
        <v>103</v>
      </c>
      <c r="CN80" s="7" t="s">
        <v>3</v>
      </c>
      <c r="CO80" s="27" t="s">
        <v>102</v>
      </c>
      <c r="CP80" s="7" t="s">
        <v>3</v>
      </c>
      <c r="CQ80" s="7" t="s">
        <v>4</v>
      </c>
      <c r="CR80" s="7" t="s">
        <v>101</v>
      </c>
      <c r="CS80" s="7" t="s">
        <v>3</v>
      </c>
      <c r="CT80" s="27" t="s">
        <v>98</v>
      </c>
      <c r="CU80" s="7" t="s">
        <v>3</v>
      </c>
      <c r="CV80" s="7" t="s">
        <v>4</v>
      </c>
      <c r="CW80" s="7" t="s">
        <v>100</v>
      </c>
      <c r="CX80" s="7" t="s">
        <v>3</v>
      </c>
      <c r="CY80" s="27" t="s">
        <v>99</v>
      </c>
      <c r="CZ80" s="7" t="s">
        <v>3</v>
      </c>
      <c r="DA80" s="7" t="s">
        <v>2</v>
      </c>
      <c r="DB80" s="7" t="s">
        <v>97</v>
      </c>
      <c r="DC80" s="7" t="s">
        <v>4</v>
      </c>
      <c r="DD80" s="7" t="s">
        <v>96</v>
      </c>
      <c r="DE80" s="7" t="s">
        <v>3</v>
      </c>
      <c r="DF80" s="27" t="s">
        <v>98</v>
      </c>
      <c r="DG80" s="7" t="s">
        <v>3</v>
      </c>
      <c r="DH80" s="7" t="s">
        <v>4</v>
      </c>
      <c r="DI80" s="7" t="s">
        <v>94</v>
      </c>
      <c r="DJ80" s="7" t="s">
        <v>3</v>
      </c>
      <c r="DK80" s="7" t="s">
        <v>158</v>
      </c>
      <c r="DL80" s="7" t="s">
        <v>3</v>
      </c>
      <c r="DM80" s="7" t="s">
        <v>2</v>
      </c>
      <c r="DN80" s="7" t="s">
        <v>93</v>
      </c>
      <c r="DO80" s="7" t="s">
        <v>97</v>
      </c>
      <c r="DP80" s="7" t="s">
        <v>4</v>
      </c>
      <c r="DQ80" s="7" t="s">
        <v>96</v>
      </c>
      <c r="DR80" s="7" t="s">
        <v>3</v>
      </c>
      <c r="DS80" s="27" t="s">
        <v>95</v>
      </c>
      <c r="DT80" s="7" t="s">
        <v>3</v>
      </c>
      <c r="DU80" s="7" t="s">
        <v>4</v>
      </c>
      <c r="DV80" s="7" t="s">
        <v>94</v>
      </c>
      <c r="DW80" s="7" t="s">
        <v>3</v>
      </c>
      <c r="DX80" s="7" t="s">
        <v>157</v>
      </c>
      <c r="DY80" s="7" t="s">
        <v>3</v>
      </c>
      <c r="DZ80" s="7" t="s">
        <v>2</v>
      </c>
      <c r="EA80" s="7" t="s">
        <v>93</v>
      </c>
      <c r="EB80" s="7" t="s">
        <v>92</v>
      </c>
      <c r="EC80" s="7" t="s">
        <v>91</v>
      </c>
      <c r="ED80" s="7" t="s">
        <v>156</v>
      </c>
      <c r="EE80" s="7" t="s">
        <v>0</v>
      </c>
      <c r="EF80" s="11" t="s">
        <v>15</v>
      </c>
      <c r="EH80" s="7" t="s">
        <v>0</v>
      </c>
      <c r="EI80" s="7" t="s">
        <v>89</v>
      </c>
      <c r="EJ80" s="7" t="s">
        <v>5</v>
      </c>
      <c r="EK80" s="7" t="s">
        <v>3</v>
      </c>
      <c r="EL80" s="7" t="s">
        <v>17</v>
      </c>
      <c r="EM80" s="10" t="str">
        <f t="shared" si="11"/>
        <v>svg-mn-</v>
      </c>
      <c r="EN80" s="10">
        <f t="shared" si="12"/>
        <v>1080</v>
      </c>
      <c r="EO80" s="7" t="s">
        <v>3</v>
      </c>
      <c r="EP80" s="7" t="s">
        <v>2</v>
      </c>
      <c r="EQ80" s="7" t="s">
        <v>16</v>
      </c>
      <c r="ER80" s="7" t="s">
        <v>15</v>
      </c>
      <c r="ES80" s="7" t="s">
        <v>0</v>
      </c>
    </row>
    <row r="81" spans="1:149" x14ac:dyDescent="0.3">
      <c r="A81" s="7" t="s">
        <v>0</v>
      </c>
      <c r="C81" s="7" t="s">
        <v>0</v>
      </c>
      <c r="D81" s="8">
        <v>81</v>
      </c>
      <c r="F81" s="7" t="s">
        <v>0</v>
      </c>
      <c r="G81" s="26" t="s">
        <v>145</v>
      </c>
      <c r="H81" s="7" t="s">
        <v>90</v>
      </c>
      <c r="I81" s="7" t="s">
        <v>111</v>
      </c>
      <c r="J81" s="11" t="s">
        <v>106</v>
      </c>
      <c r="K81" s="7">
        <v>1081</v>
      </c>
      <c r="M81" s="11" t="s">
        <v>150</v>
      </c>
      <c r="N81" s="7" t="s">
        <v>149</v>
      </c>
      <c r="O81" s="7" t="s">
        <v>129</v>
      </c>
      <c r="P81" s="7" t="s">
        <v>4</v>
      </c>
      <c r="Q81" s="7" t="s">
        <v>128</v>
      </c>
      <c r="R81" s="7" t="s">
        <v>119</v>
      </c>
      <c r="S81" s="7" t="s">
        <v>111</v>
      </c>
      <c r="T81" s="7">
        <v>1081</v>
      </c>
      <c r="U81" s="7" t="s">
        <v>118</v>
      </c>
      <c r="V81" s="7" t="s">
        <v>127</v>
      </c>
      <c r="W81" s="7" t="s">
        <v>126</v>
      </c>
      <c r="X81" s="7" t="s">
        <v>115</v>
      </c>
      <c r="Y81" s="7" t="s">
        <v>125</v>
      </c>
      <c r="Z81" s="7" t="s">
        <v>123</v>
      </c>
      <c r="AA81" s="7" t="s">
        <v>148</v>
      </c>
      <c r="AB81" s="27" t="s">
        <v>4</v>
      </c>
      <c r="AC81" s="7">
        <v>0</v>
      </c>
      <c r="AD81" s="7" t="s">
        <v>123</v>
      </c>
      <c r="AE81" s="7" t="s">
        <v>147</v>
      </c>
      <c r="AF81" s="27" t="s">
        <v>4</v>
      </c>
      <c r="AG81" s="27" t="s">
        <v>121</v>
      </c>
      <c r="AH81" s="7" t="s">
        <v>114</v>
      </c>
      <c r="AI81" s="7" t="s">
        <v>112</v>
      </c>
      <c r="AK81" s="7" t="s">
        <v>120</v>
      </c>
      <c r="AL81" s="7" t="s">
        <v>119</v>
      </c>
      <c r="AM81" s="7" t="s">
        <v>111</v>
      </c>
      <c r="AN81" s="7">
        <v>1081</v>
      </c>
      <c r="AO81" s="7" t="s">
        <v>118</v>
      </c>
      <c r="AP81" s="7" t="s">
        <v>117</v>
      </c>
      <c r="AQ81" s="7" t="s">
        <v>116</v>
      </c>
      <c r="AR81" s="7" t="s">
        <v>115</v>
      </c>
      <c r="AS81" s="11" t="s">
        <v>17</v>
      </c>
      <c r="AT81" s="7" t="str">
        <f t="shared" si="13"/>
        <v>lgr-</v>
      </c>
      <c r="AU81" s="7">
        <f t="shared" si="14"/>
        <v>1081</v>
      </c>
      <c r="AV81" s="11" t="s">
        <v>114</v>
      </c>
      <c r="AW81" s="11" t="s">
        <v>4</v>
      </c>
      <c r="AX81" s="11" t="s">
        <v>113</v>
      </c>
      <c r="AY81" s="11" t="s">
        <v>112</v>
      </c>
      <c r="BA81" s="11" t="s">
        <v>18</v>
      </c>
      <c r="BB81" s="11" t="s">
        <v>4</v>
      </c>
      <c r="BC81" s="11" t="s">
        <v>14</v>
      </c>
      <c r="BD81" s="11" t="s">
        <v>3</v>
      </c>
      <c r="BE81" s="29" t="str">
        <f t="shared" si="8"/>
        <v>svg-mn-</v>
      </c>
      <c r="BF81" s="29">
        <f t="shared" si="9"/>
        <v>1081</v>
      </c>
      <c r="BG81" s="11" t="s">
        <v>3</v>
      </c>
      <c r="BH81" s="11" t="s">
        <v>4</v>
      </c>
      <c r="BI81" s="7" t="s">
        <v>1956</v>
      </c>
      <c r="BJ81" s="7" t="s">
        <v>3</v>
      </c>
      <c r="BK81" s="7" t="str">
        <f t="shared" si="10"/>
        <v>Offers</v>
      </c>
      <c r="BL81" s="7" t="s">
        <v>3</v>
      </c>
      <c r="BM81" s="7" t="s">
        <v>4</v>
      </c>
      <c r="BN81" s="7" t="s">
        <v>13</v>
      </c>
      <c r="BO81" s="7" t="s">
        <v>3</v>
      </c>
      <c r="BP81" s="7">
        <v>0</v>
      </c>
      <c r="BQ81" s="7" t="s">
        <v>4</v>
      </c>
      <c r="BR81" s="7">
        <v>0</v>
      </c>
      <c r="BS81" s="7" t="s">
        <v>4</v>
      </c>
      <c r="BT81" s="7">
        <v>64</v>
      </c>
      <c r="BU81" s="7" t="s">
        <v>4</v>
      </c>
      <c r="BV81" s="7">
        <v>64</v>
      </c>
      <c r="BW81" s="7" t="s">
        <v>3</v>
      </c>
      <c r="BX81" s="10" t="s">
        <v>2</v>
      </c>
      <c r="BY81" s="7" t="s">
        <v>108</v>
      </c>
      <c r="BZ81" s="7" t="s">
        <v>107</v>
      </c>
      <c r="CA81" s="7" t="s">
        <v>4</v>
      </c>
      <c r="CB81" s="7" t="s">
        <v>14</v>
      </c>
      <c r="CC81" s="7" t="s">
        <v>3</v>
      </c>
      <c r="CD81" s="7" t="s">
        <v>106</v>
      </c>
      <c r="CE81" s="7">
        <v>1081</v>
      </c>
      <c r="CF81" s="7" t="s">
        <v>3</v>
      </c>
      <c r="CG81" s="7" t="s">
        <v>4</v>
      </c>
      <c r="CH81" s="7" t="s">
        <v>105</v>
      </c>
      <c r="CI81" s="7" t="s">
        <v>3</v>
      </c>
      <c r="CJ81" s="27" t="s">
        <v>104</v>
      </c>
      <c r="CK81" s="7" t="s">
        <v>3</v>
      </c>
      <c r="CL81" s="7" t="s">
        <v>4</v>
      </c>
      <c r="CM81" s="7" t="s">
        <v>103</v>
      </c>
      <c r="CN81" s="7" t="s">
        <v>3</v>
      </c>
      <c r="CO81" s="27" t="s">
        <v>102</v>
      </c>
      <c r="CP81" s="7" t="s">
        <v>3</v>
      </c>
      <c r="CQ81" s="7" t="s">
        <v>4</v>
      </c>
      <c r="CR81" s="7" t="s">
        <v>101</v>
      </c>
      <c r="CS81" s="7" t="s">
        <v>3</v>
      </c>
      <c r="CT81" s="27" t="s">
        <v>98</v>
      </c>
      <c r="CU81" s="7" t="s">
        <v>3</v>
      </c>
      <c r="CV81" s="7" t="s">
        <v>4</v>
      </c>
      <c r="CW81" s="7" t="s">
        <v>100</v>
      </c>
      <c r="CX81" s="7" t="s">
        <v>3</v>
      </c>
      <c r="CY81" s="27" t="s">
        <v>99</v>
      </c>
      <c r="CZ81" s="7" t="s">
        <v>3</v>
      </c>
      <c r="DA81" s="7" t="s">
        <v>2</v>
      </c>
      <c r="DB81" s="7" t="s">
        <v>97</v>
      </c>
      <c r="DC81" s="7" t="s">
        <v>4</v>
      </c>
      <c r="DD81" s="7" t="s">
        <v>96</v>
      </c>
      <c r="DE81" s="7" t="s">
        <v>3</v>
      </c>
      <c r="DF81" s="27" t="s">
        <v>98</v>
      </c>
      <c r="DG81" s="7" t="s">
        <v>3</v>
      </c>
      <c r="DH81" s="7" t="s">
        <v>4</v>
      </c>
      <c r="DI81" s="7" t="s">
        <v>94</v>
      </c>
      <c r="DJ81" s="7" t="s">
        <v>3</v>
      </c>
      <c r="DK81" s="7" t="s">
        <v>148</v>
      </c>
      <c r="DL81" s="7" t="s">
        <v>3</v>
      </c>
      <c r="DM81" s="7" t="s">
        <v>2</v>
      </c>
      <c r="DN81" s="7" t="s">
        <v>93</v>
      </c>
      <c r="DO81" s="7" t="s">
        <v>97</v>
      </c>
      <c r="DP81" s="7" t="s">
        <v>4</v>
      </c>
      <c r="DQ81" s="7" t="s">
        <v>96</v>
      </c>
      <c r="DR81" s="7" t="s">
        <v>3</v>
      </c>
      <c r="DS81" s="27" t="s">
        <v>95</v>
      </c>
      <c r="DT81" s="7" t="s">
        <v>3</v>
      </c>
      <c r="DU81" s="7" t="s">
        <v>4</v>
      </c>
      <c r="DV81" s="7" t="s">
        <v>94</v>
      </c>
      <c r="DW81" s="7" t="s">
        <v>3</v>
      </c>
      <c r="DX81" s="7" t="s">
        <v>147</v>
      </c>
      <c r="DY81" s="7" t="s">
        <v>3</v>
      </c>
      <c r="DZ81" s="7" t="s">
        <v>2</v>
      </c>
      <c r="EA81" s="7" t="s">
        <v>93</v>
      </c>
      <c r="EB81" s="7" t="s">
        <v>92</v>
      </c>
      <c r="EC81" s="7" t="s">
        <v>91</v>
      </c>
      <c r="ED81" s="30" t="s">
        <v>146</v>
      </c>
      <c r="EE81" s="7" t="s">
        <v>0</v>
      </c>
      <c r="EF81" s="11" t="s">
        <v>15</v>
      </c>
      <c r="EH81" s="7" t="s">
        <v>0</v>
      </c>
      <c r="EI81" s="7" t="s">
        <v>89</v>
      </c>
      <c r="EJ81" s="7" t="s">
        <v>5</v>
      </c>
      <c r="EK81" s="7" t="s">
        <v>3</v>
      </c>
      <c r="EL81" s="7" t="s">
        <v>17</v>
      </c>
      <c r="EM81" s="10" t="str">
        <f t="shared" si="11"/>
        <v>svg-mn-</v>
      </c>
      <c r="EN81" s="10">
        <f t="shared" si="12"/>
        <v>1081</v>
      </c>
      <c r="EO81" s="7" t="s">
        <v>3</v>
      </c>
      <c r="EP81" s="7" t="s">
        <v>2</v>
      </c>
      <c r="EQ81" s="7" t="s">
        <v>16</v>
      </c>
      <c r="ER81" s="7" t="s">
        <v>15</v>
      </c>
      <c r="ES81" s="7" t="s">
        <v>0</v>
      </c>
    </row>
    <row r="82" spans="1:149" x14ac:dyDescent="0.3">
      <c r="A82" s="7" t="s">
        <v>0</v>
      </c>
      <c r="C82" s="7" t="s">
        <v>0</v>
      </c>
      <c r="D82" s="8">
        <v>82</v>
      </c>
      <c r="F82" s="7" t="s">
        <v>0</v>
      </c>
      <c r="G82" s="26" t="s">
        <v>139</v>
      </c>
      <c r="H82" s="7" t="s">
        <v>90</v>
      </c>
      <c r="I82" s="7" t="s">
        <v>111</v>
      </c>
      <c r="J82" s="11" t="s">
        <v>106</v>
      </c>
      <c r="K82" s="7">
        <v>1082</v>
      </c>
      <c r="M82" s="11" t="s">
        <v>144</v>
      </c>
      <c r="N82" s="7" t="s">
        <v>143</v>
      </c>
      <c r="O82" s="7" t="s">
        <v>129</v>
      </c>
      <c r="P82" s="7" t="s">
        <v>4</v>
      </c>
      <c r="Q82" s="7" t="s">
        <v>128</v>
      </c>
      <c r="R82" s="7" t="s">
        <v>119</v>
      </c>
      <c r="S82" s="7" t="s">
        <v>111</v>
      </c>
      <c r="T82" s="7">
        <v>1082</v>
      </c>
      <c r="U82" s="7" t="s">
        <v>118</v>
      </c>
      <c r="V82" s="7" t="s">
        <v>127</v>
      </c>
      <c r="W82" s="7" t="s">
        <v>126</v>
      </c>
      <c r="X82" s="7" t="s">
        <v>115</v>
      </c>
      <c r="Y82" s="7" t="s">
        <v>125</v>
      </c>
      <c r="Z82" s="7" t="s">
        <v>123</v>
      </c>
      <c r="AA82" s="7" t="s">
        <v>142</v>
      </c>
      <c r="AB82" s="27" t="s">
        <v>4</v>
      </c>
      <c r="AC82" s="7">
        <v>0</v>
      </c>
      <c r="AD82" s="7" t="s">
        <v>123</v>
      </c>
      <c r="AE82" s="7" t="s">
        <v>141</v>
      </c>
      <c r="AF82" s="27" t="s">
        <v>4</v>
      </c>
      <c r="AG82" s="27" t="s">
        <v>121</v>
      </c>
      <c r="AH82" s="7" t="s">
        <v>114</v>
      </c>
      <c r="AI82" s="7" t="s">
        <v>112</v>
      </c>
      <c r="AK82" s="7" t="s">
        <v>120</v>
      </c>
      <c r="AL82" s="7" t="s">
        <v>119</v>
      </c>
      <c r="AM82" s="7" t="s">
        <v>111</v>
      </c>
      <c r="AN82" s="7">
        <v>1082</v>
      </c>
      <c r="AO82" s="7" t="s">
        <v>118</v>
      </c>
      <c r="AP82" s="7" t="s">
        <v>117</v>
      </c>
      <c r="AQ82" s="7" t="s">
        <v>116</v>
      </c>
      <c r="AR82" s="7" t="s">
        <v>115</v>
      </c>
      <c r="AS82" s="11" t="s">
        <v>17</v>
      </c>
      <c r="AT82" s="7" t="str">
        <f t="shared" si="13"/>
        <v>lgr-</v>
      </c>
      <c r="AU82" s="7">
        <f t="shared" si="14"/>
        <v>1082</v>
      </c>
      <c r="AV82" s="11" t="s">
        <v>114</v>
      </c>
      <c r="AW82" s="11" t="s">
        <v>4</v>
      </c>
      <c r="AX82" s="11" t="s">
        <v>113</v>
      </c>
      <c r="AY82" s="11" t="s">
        <v>112</v>
      </c>
      <c r="BA82" s="11" t="s">
        <v>18</v>
      </c>
      <c r="BB82" s="11" t="s">
        <v>4</v>
      </c>
      <c r="BC82" s="11" t="s">
        <v>14</v>
      </c>
      <c r="BD82" s="11" t="s">
        <v>3</v>
      </c>
      <c r="BE82" s="29" t="str">
        <f t="shared" si="8"/>
        <v>svg-mn-</v>
      </c>
      <c r="BF82" s="29">
        <f t="shared" si="9"/>
        <v>1082</v>
      </c>
      <c r="BG82" s="11" t="s">
        <v>3</v>
      </c>
      <c r="BH82" s="11" t="s">
        <v>4</v>
      </c>
      <c r="BI82" s="7" t="s">
        <v>1956</v>
      </c>
      <c r="BJ82" s="7" t="s">
        <v>3</v>
      </c>
      <c r="BK82" s="7" t="str">
        <f t="shared" si="10"/>
        <v>Email</v>
      </c>
      <c r="BL82" s="7" t="s">
        <v>3</v>
      </c>
      <c r="BM82" s="7" t="s">
        <v>4</v>
      </c>
      <c r="BN82" s="7" t="s">
        <v>13</v>
      </c>
      <c r="BO82" s="7" t="s">
        <v>3</v>
      </c>
      <c r="BP82" s="7">
        <v>0</v>
      </c>
      <c r="BQ82" s="7" t="s">
        <v>4</v>
      </c>
      <c r="BR82" s="7">
        <v>0</v>
      </c>
      <c r="BS82" s="7" t="s">
        <v>4</v>
      </c>
      <c r="BT82" s="7">
        <v>49</v>
      </c>
      <c r="BU82" s="7" t="s">
        <v>4</v>
      </c>
      <c r="BV82" s="7">
        <v>89</v>
      </c>
      <c r="BW82" s="7" t="s">
        <v>3</v>
      </c>
      <c r="BX82" s="10" t="s">
        <v>2</v>
      </c>
      <c r="BY82" s="7" t="s">
        <v>108</v>
      </c>
      <c r="BZ82" s="7" t="s">
        <v>107</v>
      </c>
      <c r="CA82" s="7" t="s">
        <v>4</v>
      </c>
      <c r="CB82" s="7" t="s">
        <v>14</v>
      </c>
      <c r="CC82" s="7" t="s">
        <v>3</v>
      </c>
      <c r="CD82" s="7" t="s">
        <v>106</v>
      </c>
      <c r="CE82" s="7">
        <v>1082</v>
      </c>
      <c r="CF82" s="7" t="s">
        <v>3</v>
      </c>
      <c r="CG82" s="7" t="s">
        <v>4</v>
      </c>
      <c r="CH82" s="7" t="s">
        <v>105</v>
      </c>
      <c r="CI82" s="7" t="s">
        <v>3</v>
      </c>
      <c r="CJ82" s="27" t="s">
        <v>104</v>
      </c>
      <c r="CK82" s="7" t="s">
        <v>3</v>
      </c>
      <c r="CL82" s="7" t="s">
        <v>4</v>
      </c>
      <c r="CM82" s="7" t="s">
        <v>103</v>
      </c>
      <c r="CN82" s="7" t="s">
        <v>3</v>
      </c>
      <c r="CO82" s="27" t="s">
        <v>102</v>
      </c>
      <c r="CP82" s="7" t="s">
        <v>3</v>
      </c>
      <c r="CQ82" s="7" t="s">
        <v>4</v>
      </c>
      <c r="CR82" s="7" t="s">
        <v>101</v>
      </c>
      <c r="CS82" s="7" t="s">
        <v>3</v>
      </c>
      <c r="CT82" s="27" t="s">
        <v>98</v>
      </c>
      <c r="CU82" s="7" t="s">
        <v>3</v>
      </c>
      <c r="CV82" s="7" t="s">
        <v>4</v>
      </c>
      <c r="CW82" s="7" t="s">
        <v>100</v>
      </c>
      <c r="CX82" s="7" t="s">
        <v>3</v>
      </c>
      <c r="CY82" s="27" t="s">
        <v>99</v>
      </c>
      <c r="CZ82" s="7" t="s">
        <v>3</v>
      </c>
      <c r="DA82" s="7" t="s">
        <v>2</v>
      </c>
      <c r="DB82" s="7" t="s">
        <v>97</v>
      </c>
      <c r="DC82" s="7" t="s">
        <v>4</v>
      </c>
      <c r="DD82" s="7" t="s">
        <v>96</v>
      </c>
      <c r="DE82" s="7" t="s">
        <v>3</v>
      </c>
      <c r="DF82" s="27" t="s">
        <v>98</v>
      </c>
      <c r="DG82" s="7" t="s">
        <v>3</v>
      </c>
      <c r="DH82" s="7" t="s">
        <v>4</v>
      </c>
      <c r="DI82" s="7" t="s">
        <v>94</v>
      </c>
      <c r="DJ82" s="7" t="s">
        <v>3</v>
      </c>
      <c r="DK82" s="7" t="s">
        <v>142</v>
      </c>
      <c r="DL82" s="7" t="s">
        <v>3</v>
      </c>
      <c r="DM82" s="7" t="s">
        <v>2</v>
      </c>
      <c r="DN82" s="7" t="s">
        <v>93</v>
      </c>
      <c r="DO82" s="7" t="s">
        <v>97</v>
      </c>
      <c r="DP82" s="7" t="s">
        <v>4</v>
      </c>
      <c r="DQ82" s="7" t="s">
        <v>96</v>
      </c>
      <c r="DR82" s="7" t="s">
        <v>3</v>
      </c>
      <c r="DS82" s="27" t="s">
        <v>95</v>
      </c>
      <c r="DT82" s="7" t="s">
        <v>3</v>
      </c>
      <c r="DU82" s="7" t="s">
        <v>4</v>
      </c>
      <c r="DV82" s="7" t="s">
        <v>94</v>
      </c>
      <c r="DW82" s="7" t="s">
        <v>3</v>
      </c>
      <c r="DX82" s="7" t="s">
        <v>141</v>
      </c>
      <c r="DY82" s="7" t="s">
        <v>3</v>
      </c>
      <c r="DZ82" s="7" t="s">
        <v>2</v>
      </c>
      <c r="EA82" s="7" t="s">
        <v>93</v>
      </c>
      <c r="EB82" s="7" t="s">
        <v>92</v>
      </c>
      <c r="EC82" s="7" t="s">
        <v>91</v>
      </c>
      <c r="ED82" s="7" t="s">
        <v>140</v>
      </c>
      <c r="EE82" s="7" t="s">
        <v>0</v>
      </c>
      <c r="EF82" s="11" t="s">
        <v>15</v>
      </c>
      <c r="EH82" s="7" t="s">
        <v>0</v>
      </c>
      <c r="EI82" s="7" t="s">
        <v>89</v>
      </c>
      <c r="EJ82" s="7" t="s">
        <v>5</v>
      </c>
      <c r="EK82" s="7" t="s">
        <v>3</v>
      </c>
      <c r="EL82" s="7" t="s">
        <v>17</v>
      </c>
      <c r="EM82" s="10" t="str">
        <f t="shared" si="11"/>
        <v>svg-mn-</v>
      </c>
      <c r="EN82" s="10">
        <f t="shared" si="12"/>
        <v>1082</v>
      </c>
      <c r="EO82" s="7" t="s">
        <v>3</v>
      </c>
      <c r="EP82" s="7" t="s">
        <v>2</v>
      </c>
      <c r="EQ82" s="7" t="s">
        <v>16</v>
      </c>
      <c r="ER82" s="7" t="s">
        <v>15</v>
      </c>
      <c r="ES82" s="7" t="s">
        <v>0</v>
      </c>
    </row>
    <row r="83" spans="1:149" x14ac:dyDescent="0.3">
      <c r="A83" s="7" t="s">
        <v>0</v>
      </c>
      <c r="C83" s="7" t="s">
        <v>0</v>
      </c>
      <c r="D83" s="8">
        <v>83</v>
      </c>
      <c r="F83" s="7" t="s">
        <v>0</v>
      </c>
      <c r="G83" s="26" t="s">
        <v>592</v>
      </c>
      <c r="H83" s="7" t="s">
        <v>90</v>
      </c>
      <c r="I83" s="7" t="s">
        <v>111</v>
      </c>
      <c r="J83" s="11" t="s">
        <v>106</v>
      </c>
      <c r="K83" s="7">
        <v>1083</v>
      </c>
      <c r="M83" s="11" t="s">
        <v>138</v>
      </c>
      <c r="N83" s="7" t="s">
        <v>137</v>
      </c>
      <c r="O83" s="7" t="s">
        <v>129</v>
      </c>
      <c r="P83" s="7" t="s">
        <v>4</v>
      </c>
      <c r="Q83" s="7" t="s">
        <v>128</v>
      </c>
      <c r="R83" s="7" t="s">
        <v>119</v>
      </c>
      <c r="S83" s="7" t="s">
        <v>111</v>
      </c>
      <c r="T83" s="7">
        <v>1083</v>
      </c>
      <c r="U83" s="7" t="s">
        <v>118</v>
      </c>
      <c r="V83" s="7" t="s">
        <v>127</v>
      </c>
      <c r="W83" s="7" t="s">
        <v>126</v>
      </c>
      <c r="X83" s="7" t="s">
        <v>115</v>
      </c>
      <c r="Y83" s="7" t="s">
        <v>125</v>
      </c>
      <c r="Z83" s="7" t="s">
        <v>123</v>
      </c>
      <c r="AA83" s="7" t="s">
        <v>136</v>
      </c>
      <c r="AB83" s="27" t="s">
        <v>4</v>
      </c>
      <c r="AC83" s="7">
        <v>0</v>
      </c>
      <c r="AD83" s="7" t="s">
        <v>123</v>
      </c>
      <c r="AE83" s="7" t="s">
        <v>135</v>
      </c>
      <c r="AF83" s="27" t="s">
        <v>4</v>
      </c>
      <c r="AG83" s="27" t="s">
        <v>121</v>
      </c>
      <c r="AH83" s="7" t="s">
        <v>114</v>
      </c>
      <c r="AI83" s="7" t="s">
        <v>112</v>
      </c>
      <c r="AK83" s="7" t="s">
        <v>120</v>
      </c>
      <c r="AL83" s="7" t="s">
        <v>119</v>
      </c>
      <c r="AM83" s="7" t="s">
        <v>111</v>
      </c>
      <c r="AN83" s="7">
        <v>1083</v>
      </c>
      <c r="AO83" s="7" t="s">
        <v>118</v>
      </c>
      <c r="AP83" s="7" t="s">
        <v>117</v>
      </c>
      <c r="AQ83" s="7" t="s">
        <v>116</v>
      </c>
      <c r="AR83" s="7" t="s">
        <v>115</v>
      </c>
      <c r="AS83" s="11" t="s">
        <v>17</v>
      </c>
      <c r="AT83" s="7" t="str">
        <f t="shared" si="13"/>
        <v>lgr-</v>
      </c>
      <c r="AU83" s="7">
        <f t="shared" si="14"/>
        <v>1083</v>
      </c>
      <c r="AV83" s="11" t="s">
        <v>114</v>
      </c>
      <c r="AW83" s="11" t="s">
        <v>4</v>
      </c>
      <c r="AX83" s="11" t="s">
        <v>113</v>
      </c>
      <c r="AY83" s="11" t="s">
        <v>112</v>
      </c>
      <c r="BA83" s="11" t="s">
        <v>18</v>
      </c>
      <c r="BB83" s="11" t="s">
        <v>4</v>
      </c>
      <c r="BC83" s="11" t="s">
        <v>14</v>
      </c>
      <c r="BD83" s="11" t="s">
        <v>3</v>
      </c>
      <c r="BE83" s="29" t="str">
        <f t="shared" si="8"/>
        <v>svg-mn-</v>
      </c>
      <c r="BF83" s="29">
        <f t="shared" si="9"/>
        <v>1083</v>
      </c>
      <c r="BG83" s="11" t="s">
        <v>3</v>
      </c>
      <c r="BH83" s="11" t="s">
        <v>4</v>
      </c>
      <c r="BI83" s="7" t="s">
        <v>1956</v>
      </c>
      <c r="BJ83" s="7" t="s">
        <v>3</v>
      </c>
      <c r="BK83" s="7" t="str">
        <f t="shared" si="10"/>
        <v>GitHub</v>
      </c>
      <c r="BL83" s="7" t="s">
        <v>3</v>
      </c>
      <c r="BM83" s="7" t="s">
        <v>4</v>
      </c>
      <c r="BN83" s="7" t="s">
        <v>13</v>
      </c>
      <c r="BO83" s="7" t="s">
        <v>3</v>
      </c>
      <c r="BP83" s="7">
        <v>0</v>
      </c>
      <c r="BQ83" s="7" t="s">
        <v>4</v>
      </c>
      <c r="BR83" s="7">
        <v>0</v>
      </c>
      <c r="BS83" s="7" t="s">
        <v>4</v>
      </c>
      <c r="BT83" s="7">
        <v>64</v>
      </c>
      <c r="BU83" s="7" t="s">
        <v>4</v>
      </c>
      <c r="BV83" s="7">
        <v>64</v>
      </c>
      <c r="BW83" s="7" t="s">
        <v>3</v>
      </c>
      <c r="BX83" s="10" t="s">
        <v>2</v>
      </c>
      <c r="BY83" s="7" t="s">
        <v>108</v>
      </c>
      <c r="BZ83" s="7" t="s">
        <v>107</v>
      </c>
      <c r="CA83" s="7" t="s">
        <v>4</v>
      </c>
      <c r="CB83" s="7" t="s">
        <v>14</v>
      </c>
      <c r="CC83" s="7" t="s">
        <v>3</v>
      </c>
      <c r="CD83" s="7" t="s">
        <v>106</v>
      </c>
      <c r="CE83" s="7">
        <v>1083</v>
      </c>
      <c r="CF83" s="7" t="s">
        <v>3</v>
      </c>
      <c r="CG83" s="7" t="s">
        <v>4</v>
      </c>
      <c r="CH83" s="7" t="s">
        <v>105</v>
      </c>
      <c r="CI83" s="7" t="s">
        <v>3</v>
      </c>
      <c r="CJ83" s="27" t="s">
        <v>104</v>
      </c>
      <c r="CK83" s="7" t="s">
        <v>3</v>
      </c>
      <c r="CL83" s="7" t="s">
        <v>4</v>
      </c>
      <c r="CM83" s="7" t="s">
        <v>103</v>
      </c>
      <c r="CN83" s="7" t="s">
        <v>3</v>
      </c>
      <c r="CO83" s="27" t="s">
        <v>102</v>
      </c>
      <c r="CP83" s="7" t="s">
        <v>3</v>
      </c>
      <c r="CQ83" s="7" t="s">
        <v>4</v>
      </c>
      <c r="CR83" s="7" t="s">
        <v>101</v>
      </c>
      <c r="CS83" s="7" t="s">
        <v>3</v>
      </c>
      <c r="CT83" s="27" t="s">
        <v>98</v>
      </c>
      <c r="CU83" s="7" t="s">
        <v>3</v>
      </c>
      <c r="CV83" s="7" t="s">
        <v>4</v>
      </c>
      <c r="CW83" s="7" t="s">
        <v>100</v>
      </c>
      <c r="CX83" s="7" t="s">
        <v>3</v>
      </c>
      <c r="CY83" s="27" t="s">
        <v>99</v>
      </c>
      <c r="CZ83" s="7" t="s">
        <v>3</v>
      </c>
      <c r="DA83" s="7" t="s">
        <v>2</v>
      </c>
      <c r="DB83" s="7" t="s">
        <v>97</v>
      </c>
      <c r="DC83" s="7" t="s">
        <v>4</v>
      </c>
      <c r="DD83" s="7" t="s">
        <v>96</v>
      </c>
      <c r="DE83" s="7" t="s">
        <v>3</v>
      </c>
      <c r="DF83" s="27" t="s">
        <v>98</v>
      </c>
      <c r="DG83" s="7" t="s">
        <v>3</v>
      </c>
      <c r="DH83" s="7" t="s">
        <v>4</v>
      </c>
      <c r="DI83" s="7" t="s">
        <v>94</v>
      </c>
      <c r="DJ83" s="7" t="s">
        <v>3</v>
      </c>
      <c r="DK83" s="7" t="s">
        <v>136</v>
      </c>
      <c r="DL83" s="7" t="s">
        <v>3</v>
      </c>
      <c r="DM83" s="7" t="s">
        <v>2</v>
      </c>
      <c r="DN83" s="7" t="s">
        <v>93</v>
      </c>
      <c r="DO83" s="7" t="s">
        <v>97</v>
      </c>
      <c r="DP83" s="7" t="s">
        <v>4</v>
      </c>
      <c r="DQ83" s="7" t="s">
        <v>96</v>
      </c>
      <c r="DR83" s="7" t="s">
        <v>3</v>
      </c>
      <c r="DS83" s="27" t="s">
        <v>95</v>
      </c>
      <c r="DT83" s="7" t="s">
        <v>3</v>
      </c>
      <c r="DU83" s="7" t="s">
        <v>4</v>
      </c>
      <c r="DV83" s="7" t="s">
        <v>94</v>
      </c>
      <c r="DW83" s="7" t="s">
        <v>3</v>
      </c>
      <c r="DX83" s="7" t="s">
        <v>135</v>
      </c>
      <c r="DY83" s="7" t="s">
        <v>3</v>
      </c>
      <c r="DZ83" s="7" t="s">
        <v>2</v>
      </c>
      <c r="EA83" s="7" t="s">
        <v>93</v>
      </c>
      <c r="EB83" s="7" t="s">
        <v>92</v>
      </c>
      <c r="EC83" s="7" t="s">
        <v>91</v>
      </c>
      <c r="ED83" s="11" t="s">
        <v>134</v>
      </c>
      <c r="EE83" s="7" t="s">
        <v>0</v>
      </c>
      <c r="EF83" s="11" t="s">
        <v>15</v>
      </c>
      <c r="EH83" s="7" t="s">
        <v>0</v>
      </c>
      <c r="EI83" s="7" t="s">
        <v>89</v>
      </c>
      <c r="EJ83" s="7" t="s">
        <v>5</v>
      </c>
      <c r="EK83" s="7" t="s">
        <v>3</v>
      </c>
      <c r="EL83" s="7" t="s">
        <v>17</v>
      </c>
      <c r="EM83" s="10" t="str">
        <f t="shared" si="11"/>
        <v>svg-mn-</v>
      </c>
      <c r="EN83" s="10">
        <f t="shared" si="12"/>
        <v>1083</v>
      </c>
      <c r="EO83" s="7" t="s">
        <v>3</v>
      </c>
      <c r="EP83" s="7" t="s">
        <v>2</v>
      </c>
      <c r="EQ83" s="7" t="s">
        <v>16</v>
      </c>
      <c r="ER83" s="7" t="s">
        <v>15</v>
      </c>
      <c r="ES83" s="7" t="s">
        <v>0</v>
      </c>
    </row>
    <row r="84" spans="1:149" x14ac:dyDescent="0.3">
      <c r="A84" s="7" t="s">
        <v>0</v>
      </c>
      <c r="C84" s="7" t="s">
        <v>0</v>
      </c>
      <c r="D84" s="8">
        <v>84</v>
      </c>
      <c r="F84" s="7" t="s">
        <v>0</v>
      </c>
      <c r="G84" s="26" t="s">
        <v>60</v>
      </c>
      <c r="H84" s="7" t="s">
        <v>90</v>
      </c>
      <c r="I84" s="7" t="s">
        <v>111</v>
      </c>
      <c r="J84" s="11" t="s">
        <v>106</v>
      </c>
      <c r="K84" s="7">
        <v>1084</v>
      </c>
      <c r="M84" s="11" t="s">
        <v>131</v>
      </c>
      <c r="N84" s="7" t="s">
        <v>130</v>
      </c>
      <c r="O84" s="7" t="s">
        <v>129</v>
      </c>
      <c r="P84" s="7" t="s">
        <v>4</v>
      </c>
      <c r="Q84" s="7" t="s">
        <v>128</v>
      </c>
      <c r="R84" s="7" t="s">
        <v>119</v>
      </c>
      <c r="S84" s="7" t="s">
        <v>111</v>
      </c>
      <c r="T84" s="7">
        <v>1084</v>
      </c>
      <c r="U84" s="7" t="s">
        <v>118</v>
      </c>
      <c r="V84" s="7" t="s">
        <v>127</v>
      </c>
      <c r="W84" s="7" t="s">
        <v>126</v>
      </c>
      <c r="X84" s="7" t="s">
        <v>115</v>
      </c>
      <c r="Y84" s="7" t="s">
        <v>125</v>
      </c>
      <c r="Z84" s="7" t="s">
        <v>123</v>
      </c>
      <c r="AA84" s="7" t="s">
        <v>124</v>
      </c>
      <c r="AB84" s="27" t="s">
        <v>4</v>
      </c>
      <c r="AC84" s="7">
        <v>0</v>
      </c>
      <c r="AD84" s="7" t="s">
        <v>123</v>
      </c>
      <c r="AE84" s="7" t="s">
        <v>122</v>
      </c>
      <c r="AF84" s="27" t="s">
        <v>4</v>
      </c>
      <c r="AG84" s="27" t="s">
        <v>121</v>
      </c>
      <c r="AH84" s="7" t="s">
        <v>114</v>
      </c>
      <c r="AI84" s="7" t="s">
        <v>112</v>
      </c>
      <c r="AK84" s="7" t="s">
        <v>120</v>
      </c>
      <c r="AL84" s="7" t="s">
        <v>119</v>
      </c>
      <c r="AM84" s="7" t="s">
        <v>111</v>
      </c>
      <c r="AN84" s="7">
        <v>1084</v>
      </c>
      <c r="AO84" s="7" t="s">
        <v>118</v>
      </c>
      <c r="AP84" s="7" t="s">
        <v>117</v>
      </c>
      <c r="AQ84" s="7" t="s">
        <v>116</v>
      </c>
      <c r="AR84" s="7" t="s">
        <v>115</v>
      </c>
      <c r="AS84" s="11" t="s">
        <v>17</v>
      </c>
      <c r="AT84" s="7" t="str">
        <f t="shared" si="13"/>
        <v>lgr-</v>
      </c>
      <c r="AU84" s="7">
        <f t="shared" si="14"/>
        <v>1084</v>
      </c>
      <c r="AV84" s="11" t="s">
        <v>114</v>
      </c>
      <c r="AW84" s="11" t="s">
        <v>4</v>
      </c>
      <c r="AX84" s="11" t="s">
        <v>113</v>
      </c>
      <c r="AY84" s="11" t="s">
        <v>112</v>
      </c>
      <c r="BA84" s="11" t="s">
        <v>18</v>
      </c>
      <c r="BB84" s="11" t="s">
        <v>4</v>
      </c>
      <c r="BC84" s="11" t="s">
        <v>14</v>
      </c>
      <c r="BD84" s="11" t="s">
        <v>3</v>
      </c>
      <c r="BE84" s="29" t="str">
        <f t="shared" si="8"/>
        <v>svg-mn-</v>
      </c>
      <c r="BF84" s="29">
        <f t="shared" si="9"/>
        <v>1084</v>
      </c>
      <c r="BG84" s="11" t="s">
        <v>3</v>
      </c>
      <c r="BH84" s="11" t="s">
        <v>4</v>
      </c>
      <c r="BI84" s="7" t="s">
        <v>1956</v>
      </c>
      <c r="BJ84" s="7" t="s">
        <v>3</v>
      </c>
      <c r="BK84" s="7" t="str">
        <f t="shared" si="10"/>
        <v>Blog</v>
      </c>
      <c r="BL84" s="7" t="s">
        <v>3</v>
      </c>
      <c r="BM84" s="7" t="s">
        <v>4</v>
      </c>
      <c r="BN84" s="7" t="s">
        <v>13</v>
      </c>
      <c r="BO84" s="7" t="s">
        <v>3</v>
      </c>
      <c r="BP84" s="7">
        <v>8</v>
      </c>
      <c r="BQ84" s="7" t="s">
        <v>4</v>
      </c>
      <c r="BR84" s="7" t="s">
        <v>110</v>
      </c>
      <c r="BS84" s="7" t="s">
        <v>4</v>
      </c>
      <c r="BT84" s="7">
        <v>80</v>
      </c>
      <c r="BU84" s="7" t="s">
        <v>4</v>
      </c>
      <c r="BV84" s="7">
        <v>80</v>
      </c>
      <c r="BW84" s="7" t="s">
        <v>3</v>
      </c>
      <c r="BX84" s="10" t="s">
        <v>2</v>
      </c>
      <c r="BY84" s="7" t="s">
        <v>108</v>
      </c>
      <c r="BZ84" s="7" t="s">
        <v>107</v>
      </c>
      <c r="CA84" s="7" t="s">
        <v>4</v>
      </c>
      <c r="CB84" s="7" t="s">
        <v>14</v>
      </c>
      <c r="CC84" s="7" t="s">
        <v>3</v>
      </c>
      <c r="CD84" s="7" t="s">
        <v>106</v>
      </c>
      <c r="CE84" s="7">
        <v>1084</v>
      </c>
      <c r="CF84" s="7" t="s">
        <v>3</v>
      </c>
      <c r="CG84" s="7" t="s">
        <v>4</v>
      </c>
      <c r="CH84" s="7" t="s">
        <v>105</v>
      </c>
      <c r="CI84" s="7" t="s">
        <v>3</v>
      </c>
      <c r="CJ84" s="27" t="s">
        <v>104</v>
      </c>
      <c r="CK84" s="7" t="s">
        <v>3</v>
      </c>
      <c r="CL84" s="7" t="s">
        <v>4</v>
      </c>
      <c r="CM84" s="7" t="s">
        <v>103</v>
      </c>
      <c r="CN84" s="7" t="s">
        <v>3</v>
      </c>
      <c r="CO84" s="27" t="s">
        <v>102</v>
      </c>
      <c r="CP84" s="7" t="s">
        <v>3</v>
      </c>
      <c r="CQ84" s="7" t="s">
        <v>4</v>
      </c>
      <c r="CR84" s="7" t="s">
        <v>101</v>
      </c>
      <c r="CS84" s="7" t="s">
        <v>3</v>
      </c>
      <c r="CT84" s="27" t="s">
        <v>98</v>
      </c>
      <c r="CU84" s="7" t="s">
        <v>3</v>
      </c>
      <c r="CV84" s="7" t="s">
        <v>4</v>
      </c>
      <c r="CW84" s="7" t="s">
        <v>100</v>
      </c>
      <c r="CX84" s="7" t="s">
        <v>3</v>
      </c>
      <c r="CY84" s="27" t="s">
        <v>99</v>
      </c>
      <c r="CZ84" s="7" t="s">
        <v>3</v>
      </c>
      <c r="DA84" s="7" t="s">
        <v>2</v>
      </c>
      <c r="DB84" s="7" t="s">
        <v>97</v>
      </c>
      <c r="DC84" s="7" t="s">
        <v>4</v>
      </c>
      <c r="DD84" s="7" t="s">
        <v>96</v>
      </c>
      <c r="DE84" s="7" t="s">
        <v>3</v>
      </c>
      <c r="DF84" s="27" t="s">
        <v>98</v>
      </c>
      <c r="DG84" s="7" t="s">
        <v>3</v>
      </c>
      <c r="DH84" s="7" t="s">
        <v>4</v>
      </c>
      <c r="DI84" s="7" t="s">
        <v>94</v>
      </c>
      <c r="DJ84" s="7" t="s">
        <v>3</v>
      </c>
      <c r="DK84" s="7" t="s">
        <v>124</v>
      </c>
      <c r="DL84" s="7" t="s">
        <v>3</v>
      </c>
      <c r="DM84" s="7" t="s">
        <v>2</v>
      </c>
      <c r="DN84" s="7" t="s">
        <v>93</v>
      </c>
      <c r="DO84" s="7" t="s">
        <v>97</v>
      </c>
      <c r="DP84" s="7" t="s">
        <v>4</v>
      </c>
      <c r="DQ84" s="7" t="s">
        <v>96</v>
      </c>
      <c r="DR84" s="7" t="s">
        <v>3</v>
      </c>
      <c r="DS84" s="27" t="s">
        <v>95</v>
      </c>
      <c r="DT84" s="7" t="s">
        <v>3</v>
      </c>
      <c r="DU84" s="7" t="s">
        <v>4</v>
      </c>
      <c r="DV84" s="7" t="s">
        <v>94</v>
      </c>
      <c r="DW84" s="7" t="s">
        <v>3</v>
      </c>
      <c r="DX84" s="7" t="s">
        <v>122</v>
      </c>
      <c r="DY84" s="7" t="s">
        <v>3</v>
      </c>
      <c r="DZ84" s="7" t="s">
        <v>2</v>
      </c>
      <c r="EA84" s="7" t="s">
        <v>93</v>
      </c>
      <c r="EB84" s="7" t="s">
        <v>92</v>
      </c>
      <c r="EC84" s="7" t="s">
        <v>91</v>
      </c>
      <c r="ED84" s="31" t="s">
        <v>109</v>
      </c>
      <c r="EE84" s="7" t="s">
        <v>0</v>
      </c>
      <c r="EF84" s="11" t="s">
        <v>15</v>
      </c>
      <c r="EH84" s="7" t="s">
        <v>0</v>
      </c>
      <c r="EI84" s="7" t="s">
        <v>89</v>
      </c>
      <c r="EJ84" s="7" t="s">
        <v>5</v>
      </c>
      <c r="EK84" s="7" t="s">
        <v>3</v>
      </c>
      <c r="EL84" s="7" t="s">
        <v>17</v>
      </c>
      <c r="EM84" s="10" t="str">
        <f t="shared" si="11"/>
        <v>svg-mn-</v>
      </c>
      <c r="EN84" s="10">
        <f t="shared" si="12"/>
        <v>1084</v>
      </c>
      <c r="EO84" s="7" t="s">
        <v>3</v>
      </c>
      <c r="EP84" s="7" t="s">
        <v>2</v>
      </c>
      <c r="EQ84" s="7" t="s">
        <v>16</v>
      </c>
      <c r="ER84" s="7" t="s">
        <v>15</v>
      </c>
      <c r="ES84" s="7" t="s">
        <v>0</v>
      </c>
    </row>
    <row r="85" spans="1:149" x14ac:dyDescent="0.3">
      <c r="D85" s="8"/>
      <c r="AH85" s="11"/>
      <c r="AI85" s="11"/>
    </row>
    <row r="86" spans="1:149" x14ac:dyDescent="0.3">
      <c r="D86" s="8"/>
      <c r="U86" s="11"/>
      <c r="V86" s="11"/>
      <c r="W86" s="11"/>
      <c r="Y86" s="11"/>
      <c r="Z86" s="11"/>
      <c r="AA86" s="11"/>
      <c r="AB86" s="11"/>
      <c r="AC86" s="11"/>
      <c r="AD86" s="11"/>
      <c r="AE86" s="11"/>
      <c r="AF86" s="11"/>
      <c r="AG86" s="28"/>
      <c r="AH86" s="11"/>
      <c r="AI86" s="11"/>
      <c r="AO86" s="11"/>
      <c r="AP86" s="11"/>
      <c r="AQ86" s="11"/>
      <c r="AS86" s="11"/>
      <c r="AT86" s="11"/>
      <c r="AU86" s="11"/>
      <c r="AV86" s="11"/>
      <c r="AW86" s="11"/>
      <c r="AX86" s="11"/>
      <c r="AY86" s="11"/>
    </row>
    <row r="87" spans="1:149" x14ac:dyDescent="0.3">
      <c r="D87" s="8"/>
      <c r="AH87" s="11"/>
      <c r="AI87" s="11"/>
    </row>
    <row r="88" spans="1:149" x14ac:dyDescent="0.3">
      <c r="D88" s="8"/>
      <c r="U88" s="11"/>
      <c r="V88" s="11"/>
      <c r="W88" s="11"/>
      <c r="Y88" s="11"/>
      <c r="Z88" s="11"/>
      <c r="AA88" s="11"/>
      <c r="AB88" s="11"/>
      <c r="AC88" s="11"/>
      <c r="AD88" s="11"/>
      <c r="AE88" s="11"/>
      <c r="AF88" s="11"/>
      <c r="AG88" s="28"/>
      <c r="AH88" s="11"/>
      <c r="AI88" s="11"/>
      <c r="AO88" s="11"/>
      <c r="AP88" s="11"/>
      <c r="AQ88" s="11"/>
      <c r="AS88" s="11"/>
      <c r="AT88" s="11"/>
      <c r="AU88" s="11"/>
      <c r="AV88" s="11"/>
      <c r="AW88" s="11"/>
      <c r="AX88" s="11"/>
      <c r="AY88" s="11"/>
    </row>
    <row r="89" spans="1:149" x14ac:dyDescent="0.3">
      <c r="D89" s="8"/>
      <c r="AH89" s="11"/>
      <c r="AI89" s="11"/>
    </row>
    <row r="90" spans="1:149" x14ac:dyDescent="0.3">
      <c r="D90" s="8"/>
      <c r="U90" s="11"/>
      <c r="V90" s="11"/>
      <c r="W90" s="11"/>
      <c r="Y90" s="11"/>
      <c r="Z90" s="11"/>
      <c r="AA90" s="11"/>
      <c r="AB90" s="11"/>
      <c r="AC90" s="11"/>
      <c r="AD90" s="11"/>
      <c r="AE90" s="11"/>
      <c r="AF90" s="11"/>
      <c r="AG90" s="28"/>
      <c r="AH90" s="11"/>
      <c r="AI90" s="11"/>
      <c r="AO90" s="11"/>
      <c r="AP90" s="11"/>
      <c r="AQ90" s="11"/>
      <c r="AS90" s="11"/>
      <c r="AT90" s="11"/>
      <c r="AU90" s="11"/>
      <c r="AV90" s="11"/>
      <c r="AW90" s="11"/>
      <c r="AX90" s="11"/>
      <c r="AY90" s="11"/>
      <c r="CH90" s="6"/>
      <c r="CI90" s="6"/>
      <c r="CJ90" s="6"/>
      <c r="CK90" s="6"/>
      <c r="CL90" s="6"/>
      <c r="CM90" s="6"/>
      <c r="CN90" s="6"/>
      <c r="CO90" s="6"/>
      <c r="CP90" s="6"/>
      <c r="CQ90" s="6"/>
      <c r="CR90" s="6"/>
      <c r="CS90" s="6"/>
      <c r="CT90" s="6"/>
      <c r="CU90" s="6"/>
      <c r="CV90" s="6"/>
      <c r="CW90" s="6"/>
      <c r="CX90" s="6"/>
      <c r="CY90" s="6"/>
      <c r="CZ90" s="6"/>
      <c r="DA90" s="6"/>
      <c r="DB90" s="6"/>
      <c r="DC90" s="6"/>
      <c r="DD90" s="6"/>
      <c r="DE90" s="6"/>
      <c r="DF90" s="6"/>
      <c r="DG90" s="6"/>
      <c r="DH90" s="6"/>
      <c r="DI90" s="6"/>
      <c r="DJ90" s="6"/>
      <c r="DK90" s="6"/>
      <c r="DL90" s="6"/>
      <c r="DM90" s="6"/>
      <c r="DN90" s="6"/>
      <c r="DO90" s="6"/>
      <c r="DP90" s="6"/>
      <c r="DQ90" s="6"/>
      <c r="DR90" s="6"/>
      <c r="DS90" s="6"/>
      <c r="DT90" s="6"/>
      <c r="DU90" s="6"/>
      <c r="DV90" s="6"/>
      <c r="DW90" s="6"/>
      <c r="DX90" s="6"/>
      <c r="DY90" s="6"/>
      <c r="DZ90" s="6"/>
      <c r="EA90" s="6"/>
    </row>
    <row r="91" spans="1:149" x14ac:dyDescent="0.3">
      <c r="D91" s="8"/>
      <c r="AH91" s="11"/>
      <c r="AI91" s="11"/>
    </row>
    <row r="92" spans="1:149" x14ac:dyDescent="0.3">
      <c r="D92" s="8"/>
      <c r="U92" s="11"/>
      <c r="V92" s="11"/>
      <c r="W92" s="11"/>
      <c r="Y92" s="11"/>
      <c r="Z92" s="11"/>
      <c r="AA92" s="11"/>
      <c r="AB92" s="11"/>
      <c r="AC92" s="11"/>
      <c r="AD92" s="11"/>
      <c r="AE92" s="11"/>
      <c r="AF92" s="11"/>
      <c r="AG92" s="28"/>
      <c r="AH92" s="11"/>
      <c r="AI92" s="11"/>
      <c r="AO92" s="11"/>
      <c r="AP92" s="11"/>
      <c r="AQ92" s="11"/>
      <c r="AS92" s="11"/>
      <c r="AT92" s="11"/>
      <c r="AU92" s="11"/>
      <c r="AV92" s="11"/>
      <c r="AW92" s="11"/>
      <c r="AX92" s="11"/>
      <c r="AY92" s="11"/>
    </row>
    <row r="93" spans="1:149" x14ac:dyDescent="0.3">
      <c r="D93" s="8"/>
      <c r="AH93" s="11"/>
      <c r="AI93" s="11"/>
    </row>
    <row r="94" spans="1:149" x14ac:dyDescent="0.3">
      <c r="D94" s="8"/>
      <c r="U94" s="11"/>
      <c r="V94" s="11"/>
      <c r="W94" s="11"/>
      <c r="Y94" s="11"/>
      <c r="Z94" s="11"/>
      <c r="AA94" s="11"/>
      <c r="AB94" s="11"/>
      <c r="AC94" s="11"/>
      <c r="AD94" s="11"/>
      <c r="AE94" s="11"/>
      <c r="AF94" s="11"/>
      <c r="AG94" s="28"/>
      <c r="AH94" s="11"/>
      <c r="AI94" s="11"/>
      <c r="AO94" s="11"/>
      <c r="AP94" s="11"/>
      <c r="AQ94" s="11"/>
      <c r="AS94" s="11"/>
      <c r="AT94" s="11"/>
      <c r="AU94" s="11"/>
      <c r="AV94" s="11"/>
      <c r="AW94" s="11"/>
      <c r="AX94" s="11"/>
      <c r="AY94" s="11"/>
    </row>
    <row r="95" spans="1:149" x14ac:dyDescent="0.3">
      <c r="D95" s="8"/>
      <c r="AH95" s="11"/>
      <c r="AI95" s="11"/>
    </row>
    <row r="96" spans="1:149" x14ac:dyDescent="0.3">
      <c r="D96" s="8"/>
      <c r="U96" s="11"/>
      <c r="V96" s="11"/>
      <c r="W96" s="11"/>
      <c r="Y96" s="11"/>
      <c r="Z96" s="11"/>
      <c r="AA96" s="11"/>
      <c r="AB96" s="11"/>
      <c r="AC96" s="11"/>
      <c r="AD96" s="11"/>
      <c r="AE96" s="11"/>
      <c r="AF96" s="11"/>
      <c r="AG96" s="28"/>
      <c r="AH96" s="11"/>
      <c r="AI96" s="11"/>
      <c r="AO96" s="11"/>
      <c r="AP96" s="11"/>
      <c r="AQ96" s="11"/>
      <c r="AS96" s="11"/>
      <c r="AT96" s="11"/>
      <c r="AU96" s="11"/>
      <c r="AV96" s="11"/>
      <c r="AW96" s="11"/>
      <c r="AX96" s="11"/>
      <c r="AY96" s="11"/>
    </row>
    <row r="97" spans="4:131" x14ac:dyDescent="0.3">
      <c r="D97" s="8"/>
      <c r="AH97" s="11"/>
      <c r="AI97" s="11"/>
    </row>
    <row r="98" spans="4:131" x14ac:dyDescent="0.3">
      <c r="D98" s="8"/>
      <c r="U98" s="11"/>
      <c r="V98" s="11"/>
      <c r="W98" s="11"/>
      <c r="Y98" s="11"/>
      <c r="Z98" s="11"/>
      <c r="AA98" s="11"/>
      <c r="AB98" s="11"/>
      <c r="AC98" s="11"/>
      <c r="AD98" s="11"/>
      <c r="AE98" s="11"/>
      <c r="AF98" s="11"/>
      <c r="AG98" s="28"/>
      <c r="AH98" s="11"/>
      <c r="AI98" s="11"/>
      <c r="AO98" s="11"/>
      <c r="AP98" s="11"/>
      <c r="AQ98" s="11"/>
      <c r="AS98" s="11"/>
      <c r="AT98" s="11"/>
      <c r="AU98" s="11"/>
      <c r="AV98" s="11"/>
      <c r="AW98" s="11"/>
      <c r="AX98" s="11"/>
      <c r="AY98" s="11"/>
    </row>
    <row r="99" spans="4:131" x14ac:dyDescent="0.3">
      <c r="D99" s="8"/>
      <c r="AH99" s="11"/>
      <c r="AI99" s="11"/>
    </row>
    <row r="100" spans="4:131" x14ac:dyDescent="0.3">
      <c r="D100" s="8"/>
      <c r="U100" s="11"/>
      <c r="V100" s="11"/>
      <c r="W100" s="11"/>
      <c r="Y100" s="11"/>
      <c r="Z100" s="11"/>
      <c r="AA100" s="11"/>
      <c r="AB100" s="11"/>
      <c r="AC100" s="11"/>
      <c r="AD100" s="11"/>
      <c r="AE100" s="11"/>
      <c r="AF100" s="11"/>
      <c r="AG100" s="28"/>
      <c r="AH100" s="11"/>
      <c r="AI100" s="11"/>
      <c r="AO100" s="11"/>
      <c r="AP100" s="11"/>
      <c r="AQ100" s="11"/>
      <c r="AS100" s="11"/>
      <c r="AT100" s="11"/>
      <c r="AU100" s="11"/>
      <c r="AV100" s="11"/>
      <c r="AW100" s="11"/>
      <c r="AX100" s="11"/>
      <c r="AY100" s="11"/>
    </row>
    <row r="101" spans="4:131" x14ac:dyDescent="0.3">
      <c r="D101" s="8"/>
      <c r="AH101" s="11"/>
      <c r="AI101" s="11"/>
    </row>
    <row r="102" spans="4:131" x14ac:dyDescent="0.3">
      <c r="D102" s="8"/>
      <c r="U102" s="11"/>
      <c r="V102" s="11"/>
      <c r="W102" s="11"/>
      <c r="Y102" s="11"/>
      <c r="Z102" s="11"/>
      <c r="AA102" s="11"/>
      <c r="AB102" s="11"/>
      <c r="AC102" s="11"/>
      <c r="AD102" s="11"/>
      <c r="AE102" s="11"/>
      <c r="AF102" s="11"/>
      <c r="AG102" s="28"/>
      <c r="AH102" s="11"/>
      <c r="AI102" s="11"/>
      <c r="AO102" s="11"/>
      <c r="AP102" s="11"/>
      <c r="AQ102" s="11"/>
      <c r="AS102" s="11"/>
      <c r="AT102" s="11"/>
      <c r="AU102" s="11"/>
      <c r="AV102" s="11"/>
      <c r="AW102" s="11"/>
      <c r="AX102" s="11"/>
      <c r="AY102" s="11"/>
    </row>
    <row r="103" spans="4:131" x14ac:dyDescent="0.3">
      <c r="D103" s="8"/>
      <c r="AH103" s="11"/>
      <c r="AI103" s="11"/>
    </row>
    <row r="104" spans="4:131" x14ac:dyDescent="0.3">
      <c r="D104" s="8"/>
      <c r="U104" s="11"/>
      <c r="V104" s="11"/>
      <c r="W104" s="11"/>
      <c r="Y104" s="11"/>
      <c r="Z104" s="11"/>
      <c r="AA104" s="11"/>
      <c r="AB104" s="11"/>
      <c r="AC104" s="11"/>
      <c r="AD104" s="11"/>
      <c r="AE104" s="11"/>
      <c r="AF104" s="11"/>
      <c r="AG104" s="28"/>
      <c r="AH104" s="11"/>
      <c r="AI104" s="11"/>
      <c r="AO104" s="11"/>
      <c r="AP104" s="11"/>
      <c r="AQ104" s="11"/>
      <c r="AS104" s="11"/>
      <c r="AT104" s="11"/>
      <c r="AU104" s="11"/>
      <c r="AV104" s="11"/>
      <c r="AW104" s="11"/>
      <c r="AX104" s="11"/>
      <c r="AY104" s="11"/>
    </row>
    <row r="105" spans="4:131" x14ac:dyDescent="0.3">
      <c r="D105" s="8"/>
      <c r="AH105" s="11"/>
      <c r="AI105" s="11"/>
    </row>
    <row r="106" spans="4:131" x14ac:dyDescent="0.3">
      <c r="D106" s="8"/>
      <c r="U106" s="11"/>
      <c r="V106" s="11"/>
      <c r="W106" s="11"/>
      <c r="Y106" s="11"/>
      <c r="Z106" s="11"/>
      <c r="AA106" s="11"/>
      <c r="AB106" s="11"/>
      <c r="AC106" s="11"/>
      <c r="AD106" s="11"/>
      <c r="AE106" s="11"/>
      <c r="AF106" s="11"/>
      <c r="AG106" s="28"/>
      <c r="AH106" s="11"/>
      <c r="AI106" s="11"/>
      <c r="AO106" s="11"/>
      <c r="AP106" s="11"/>
      <c r="AQ106" s="11"/>
      <c r="AS106" s="11"/>
      <c r="AT106" s="11"/>
      <c r="AU106" s="11"/>
      <c r="AV106" s="11"/>
      <c r="AW106" s="11"/>
      <c r="AX106" s="11"/>
      <c r="AY106" s="11"/>
    </row>
    <row r="107" spans="4:131" x14ac:dyDescent="0.3">
      <c r="D107" s="8"/>
      <c r="AH107" s="11"/>
      <c r="AI107" s="11"/>
    </row>
    <row r="108" spans="4:131" x14ac:dyDescent="0.3">
      <c r="D108" s="8"/>
      <c r="U108" s="11"/>
      <c r="V108" s="11"/>
      <c r="W108" s="11"/>
      <c r="Y108" s="11"/>
      <c r="Z108" s="11"/>
      <c r="AA108" s="11"/>
      <c r="AB108" s="11"/>
      <c r="AC108" s="11"/>
      <c r="AD108" s="11"/>
      <c r="AE108" s="11"/>
      <c r="AF108" s="11"/>
      <c r="AG108" s="28"/>
      <c r="AH108" s="11"/>
      <c r="AI108" s="11"/>
      <c r="AO108" s="11"/>
      <c r="AP108" s="11"/>
      <c r="AQ108" s="11"/>
      <c r="AS108" s="11"/>
      <c r="AT108" s="11"/>
      <c r="AU108" s="11"/>
      <c r="AV108" s="11"/>
      <c r="AW108" s="11"/>
      <c r="AX108" s="11"/>
      <c r="AY108" s="11"/>
    </row>
    <row r="109" spans="4:131" x14ac:dyDescent="0.3">
      <c r="D109" s="8"/>
      <c r="AH109" s="11"/>
      <c r="AI109" s="11"/>
    </row>
    <row r="110" spans="4:131" x14ac:dyDescent="0.3">
      <c r="D110" s="8"/>
      <c r="U110" s="11"/>
      <c r="V110" s="11"/>
      <c r="W110" s="11"/>
      <c r="Y110" s="11"/>
      <c r="Z110" s="11"/>
      <c r="AA110" s="11"/>
      <c r="AB110" s="11"/>
      <c r="AC110" s="11"/>
      <c r="AD110" s="11"/>
      <c r="AE110" s="11"/>
      <c r="AF110" s="11"/>
      <c r="AG110" s="28"/>
      <c r="AH110" s="11"/>
      <c r="AI110" s="11"/>
      <c r="AO110" s="11"/>
      <c r="AP110" s="11"/>
      <c r="AQ110" s="11"/>
      <c r="AS110" s="11"/>
      <c r="AT110" s="11"/>
      <c r="AU110" s="11"/>
      <c r="AV110" s="11"/>
      <c r="AW110" s="11"/>
      <c r="AX110" s="11"/>
      <c r="AY110" s="11"/>
      <c r="CH110" s="6"/>
      <c r="CI110" s="6"/>
      <c r="CJ110" s="6"/>
      <c r="CK110" s="6"/>
      <c r="CL110" s="6"/>
      <c r="CM110" s="6"/>
      <c r="CN110" s="6"/>
      <c r="CO110" s="6"/>
      <c r="CP110" s="6"/>
      <c r="CQ110" s="6"/>
      <c r="CR110" s="6"/>
      <c r="CS110" s="6"/>
      <c r="CT110" s="6"/>
      <c r="CU110" s="6"/>
      <c r="CV110" s="6"/>
      <c r="CW110" s="6"/>
      <c r="CX110" s="6"/>
      <c r="CY110" s="6"/>
      <c r="CZ110" s="6"/>
      <c r="DA110" s="6"/>
      <c r="DB110" s="6"/>
      <c r="DC110" s="6"/>
      <c r="DD110" s="6"/>
      <c r="DE110" s="6"/>
      <c r="DF110" s="6"/>
      <c r="DG110" s="6"/>
      <c r="DH110" s="6"/>
      <c r="DI110" s="6"/>
      <c r="DJ110" s="6"/>
      <c r="DK110" s="6"/>
      <c r="DL110" s="6"/>
      <c r="DM110" s="6"/>
      <c r="DN110" s="6"/>
      <c r="DO110" s="6"/>
      <c r="DP110" s="6"/>
      <c r="DQ110" s="6"/>
      <c r="DR110" s="6"/>
      <c r="DS110" s="6"/>
      <c r="DT110" s="6"/>
      <c r="DU110" s="6"/>
      <c r="DV110" s="6"/>
      <c r="DW110" s="6"/>
      <c r="DX110" s="6"/>
      <c r="DY110" s="6"/>
      <c r="DZ110" s="6"/>
      <c r="EA110" s="6"/>
    </row>
    <row r="111" spans="4:131" x14ac:dyDescent="0.3">
      <c r="D111" s="8"/>
      <c r="AH111" s="11"/>
      <c r="AI111" s="11"/>
    </row>
    <row r="112" spans="4:131" x14ac:dyDescent="0.3">
      <c r="D112" s="8"/>
      <c r="U112" s="11"/>
      <c r="V112" s="11"/>
      <c r="W112" s="11"/>
      <c r="Y112" s="11"/>
      <c r="Z112" s="11"/>
      <c r="AA112" s="11"/>
      <c r="AB112" s="11"/>
      <c r="AC112" s="11"/>
      <c r="AD112" s="11"/>
      <c r="AE112" s="11"/>
      <c r="AF112" s="11"/>
      <c r="AG112" s="28"/>
      <c r="AH112" s="11"/>
      <c r="AI112" s="11"/>
      <c r="AO112" s="11"/>
      <c r="AP112" s="11"/>
      <c r="AQ112" s="11"/>
      <c r="AS112" s="11"/>
      <c r="AT112" s="11"/>
      <c r="AU112" s="11"/>
      <c r="AV112" s="11"/>
      <c r="AW112" s="11"/>
      <c r="AX112" s="11"/>
      <c r="AY112" s="11"/>
    </row>
    <row r="113" spans="4:51" x14ac:dyDescent="0.3">
      <c r="D113" s="8"/>
      <c r="AH113" s="11"/>
      <c r="AI113" s="11"/>
    </row>
    <row r="114" spans="4:51" x14ac:dyDescent="0.3">
      <c r="D114" s="8"/>
      <c r="U114" s="11"/>
      <c r="V114" s="11"/>
      <c r="W114" s="11"/>
      <c r="Y114" s="11"/>
      <c r="Z114" s="11"/>
      <c r="AA114" s="11"/>
      <c r="AB114" s="11"/>
      <c r="AC114" s="11"/>
      <c r="AD114" s="11"/>
      <c r="AE114" s="11"/>
      <c r="AF114" s="11"/>
      <c r="AG114" s="28"/>
      <c r="AH114" s="11"/>
      <c r="AI114" s="11"/>
      <c r="AO114" s="11"/>
      <c r="AP114" s="11"/>
      <c r="AQ114" s="11"/>
      <c r="AS114" s="11"/>
      <c r="AT114" s="11"/>
      <c r="AU114" s="11"/>
      <c r="AV114" s="11"/>
      <c r="AW114" s="11"/>
      <c r="AX114" s="11"/>
      <c r="AY114" s="11"/>
    </row>
    <row r="115" spans="4:51" x14ac:dyDescent="0.3">
      <c r="D115" s="8"/>
      <c r="AH115" s="11"/>
      <c r="AI115" s="11"/>
    </row>
    <row r="116" spans="4:51" x14ac:dyDescent="0.3">
      <c r="D116" s="8"/>
      <c r="U116" s="11"/>
      <c r="V116" s="11"/>
      <c r="W116" s="11"/>
      <c r="Y116" s="11"/>
      <c r="Z116" s="11"/>
      <c r="AA116" s="11"/>
      <c r="AB116" s="11"/>
      <c r="AC116" s="11"/>
      <c r="AD116" s="11"/>
      <c r="AE116" s="11"/>
      <c r="AF116" s="11"/>
      <c r="AG116" s="28"/>
      <c r="AH116" s="11"/>
      <c r="AI116" s="11"/>
      <c r="AO116" s="11"/>
      <c r="AP116" s="11"/>
      <c r="AQ116" s="11"/>
      <c r="AS116" s="11"/>
      <c r="AT116" s="11"/>
      <c r="AU116" s="11"/>
      <c r="AV116" s="11"/>
      <c r="AW116" s="11"/>
      <c r="AX116" s="11"/>
      <c r="AY116" s="11"/>
    </row>
    <row r="117" spans="4:51" x14ac:dyDescent="0.3">
      <c r="D117" s="8"/>
      <c r="AH117" s="11"/>
      <c r="AI117" s="11"/>
    </row>
    <row r="118" spans="4:51" x14ac:dyDescent="0.3">
      <c r="D118" s="8"/>
      <c r="U118" s="11"/>
      <c r="V118" s="11"/>
      <c r="W118" s="11"/>
      <c r="Y118" s="11"/>
      <c r="Z118" s="11"/>
      <c r="AA118" s="11"/>
      <c r="AB118" s="11"/>
      <c r="AC118" s="11"/>
      <c r="AD118" s="11"/>
      <c r="AE118" s="11"/>
      <c r="AF118" s="11"/>
      <c r="AG118" s="28"/>
      <c r="AH118" s="11"/>
      <c r="AI118" s="11"/>
      <c r="AO118" s="11"/>
      <c r="AP118" s="11"/>
      <c r="AQ118" s="11"/>
      <c r="AS118" s="11"/>
      <c r="AT118" s="11"/>
      <c r="AU118" s="11"/>
      <c r="AV118" s="11"/>
      <c r="AW118" s="11"/>
      <c r="AX118" s="11"/>
      <c r="AY118" s="11"/>
    </row>
    <row r="119" spans="4:51" x14ac:dyDescent="0.3">
      <c r="D119" s="8"/>
      <c r="AH119" s="11"/>
      <c r="AI119" s="11"/>
    </row>
    <row r="120" spans="4:51" x14ac:dyDescent="0.3">
      <c r="D120" s="8"/>
      <c r="U120" s="11"/>
      <c r="V120" s="11"/>
      <c r="W120" s="11"/>
      <c r="Y120" s="11"/>
      <c r="Z120" s="11"/>
      <c r="AA120" s="11"/>
      <c r="AB120" s="11"/>
      <c r="AC120" s="11"/>
      <c r="AD120" s="11"/>
      <c r="AE120" s="11"/>
      <c r="AF120" s="11"/>
      <c r="AG120" s="28"/>
      <c r="AH120" s="11"/>
      <c r="AI120" s="11"/>
      <c r="AO120" s="11"/>
      <c r="AP120" s="11"/>
      <c r="AQ120" s="11"/>
      <c r="AS120" s="11"/>
      <c r="AT120" s="11"/>
      <c r="AU120" s="11"/>
      <c r="AV120" s="11"/>
      <c r="AW120" s="11"/>
      <c r="AX120" s="11"/>
      <c r="AY120" s="11"/>
    </row>
    <row r="121" spans="4:51" x14ac:dyDescent="0.3">
      <c r="D121" s="8"/>
      <c r="AH121" s="11"/>
      <c r="AI121" s="11"/>
    </row>
    <row r="122" spans="4:51" x14ac:dyDescent="0.3">
      <c r="D122" s="8"/>
      <c r="U122" s="11"/>
      <c r="V122" s="11"/>
      <c r="W122" s="11"/>
      <c r="Y122" s="11"/>
      <c r="Z122" s="11"/>
      <c r="AA122" s="11"/>
      <c r="AB122" s="11"/>
      <c r="AC122" s="11"/>
      <c r="AD122" s="11"/>
      <c r="AE122" s="11"/>
      <c r="AF122" s="11"/>
      <c r="AG122" s="28"/>
      <c r="AH122" s="11"/>
      <c r="AI122" s="11"/>
      <c r="AO122" s="11"/>
      <c r="AP122" s="11"/>
      <c r="AQ122" s="11"/>
      <c r="AS122" s="11"/>
      <c r="AT122" s="11"/>
      <c r="AU122" s="11"/>
      <c r="AV122" s="11"/>
      <c r="AW122" s="11"/>
      <c r="AX122" s="11"/>
      <c r="AY122" s="11"/>
    </row>
    <row r="123" spans="4:51" x14ac:dyDescent="0.3">
      <c r="D123" s="8"/>
      <c r="AH123" s="11"/>
      <c r="AI123" s="11"/>
    </row>
    <row r="124" spans="4:51" x14ac:dyDescent="0.3">
      <c r="D124" s="8"/>
      <c r="U124" s="11"/>
      <c r="V124" s="11"/>
      <c r="W124" s="11"/>
      <c r="Y124" s="11"/>
      <c r="Z124" s="11"/>
      <c r="AA124" s="11"/>
      <c r="AB124" s="11"/>
      <c r="AC124" s="11"/>
      <c r="AD124" s="11"/>
      <c r="AE124" s="11"/>
      <c r="AF124" s="11"/>
      <c r="AG124" s="28"/>
      <c r="AH124" s="11"/>
      <c r="AI124" s="11"/>
      <c r="AO124" s="11"/>
      <c r="AP124" s="11"/>
      <c r="AQ124" s="11"/>
      <c r="AS124" s="11"/>
      <c r="AT124" s="11"/>
      <c r="AU124" s="11"/>
      <c r="AV124" s="11"/>
      <c r="AW124" s="11"/>
      <c r="AX124" s="11"/>
      <c r="AY124" s="11"/>
    </row>
    <row r="125" spans="4:51" x14ac:dyDescent="0.3">
      <c r="D125" s="8"/>
      <c r="AH125" s="11"/>
      <c r="AI125" s="11"/>
    </row>
    <row r="126" spans="4:51" x14ac:dyDescent="0.3">
      <c r="D126" s="8"/>
      <c r="U126" s="11"/>
      <c r="V126" s="11"/>
      <c r="W126" s="11"/>
      <c r="Y126" s="11"/>
      <c r="Z126" s="11"/>
      <c r="AA126" s="11"/>
      <c r="AB126" s="11"/>
      <c r="AC126" s="11"/>
      <c r="AD126" s="11"/>
      <c r="AE126" s="11"/>
      <c r="AF126" s="11"/>
      <c r="AG126" s="28"/>
      <c r="AH126" s="11"/>
      <c r="AI126" s="11"/>
      <c r="AO126" s="11"/>
      <c r="AP126" s="11"/>
      <c r="AQ126" s="11"/>
      <c r="AS126" s="11"/>
      <c r="AT126" s="11"/>
      <c r="AU126" s="11"/>
      <c r="AV126" s="11"/>
      <c r="AW126" s="11"/>
      <c r="AX126" s="11"/>
      <c r="AY126" s="11"/>
    </row>
    <row r="127" spans="4:51" x14ac:dyDescent="0.3">
      <c r="D127" s="8"/>
      <c r="AH127" s="11"/>
      <c r="AI127" s="11"/>
    </row>
    <row r="128" spans="4:51" x14ac:dyDescent="0.3">
      <c r="D128" s="8"/>
      <c r="U128" s="11"/>
      <c r="V128" s="11"/>
      <c r="W128" s="11"/>
      <c r="Y128" s="11"/>
      <c r="Z128" s="11"/>
      <c r="AA128" s="11"/>
      <c r="AB128" s="11"/>
      <c r="AC128" s="11"/>
      <c r="AD128" s="11"/>
      <c r="AE128" s="11"/>
      <c r="AF128" s="11"/>
      <c r="AG128" s="28"/>
      <c r="AH128" s="11"/>
      <c r="AI128" s="11"/>
      <c r="AO128" s="11"/>
      <c r="AP128" s="11"/>
      <c r="AQ128" s="11"/>
      <c r="AS128" s="11"/>
      <c r="AT128" s="11"/>
      <c r="AU128" s="11"/>
      <c r="AV128" s="11"/>
      <c r="AW128" s="11"/>
      <c r="AX128" s="11"/>
      <c r="AY128" s="11"/>
    </row>
    <row r="129" spans="4:131" x14ac:dyDescent="0.3">
      <c r="D129" s="8"/>
      <c r="AH129" s="11"/>
      <c r="AI129" s="11"/>
    </row>
    <row r="130" spans="4:131" x14ac:dyDescent="0.3">
      <c r="D130" s="8"/>
      <c r="U130" s="11"/>
      <c r="V130" s="11"/>
      <c r="W130" s="11"/>
      <c r="Y130" s="11"/>
      <c r="Z130" s="11"/>
      <c r="AA130" s="11"/>
      <c r="AB130" s="11"/>
      <c r="AC130" s="11"/>
      <c r="AD130" s="11"/>
      <c r="AE130" s="11"/>
      <c r="AF130" s="11"/>
      <c r="AG130" s="28"/>
      <c r="AH130" s="11"/>
      <c r="AI130" s="11"/>
      <c r="AO130" s="11"/>
      <c r="AP130" s="11"/>
      <c r="AQ130" s="11"/>
      <c r="AS130" s="11"/>
      <c r="AT130" s="11"/>
      <c r="AU130" s="11"/>
      <c r="AV130" s="11"/>
      <c r="AW130" s="11"/>
      <c r="AX130" s="11"/>
      <c r="AY130" s="11"/>
      <c r="CH130" s="6"/>
      <c r="CI130" s="6"/>
      <c r="CJ130" s="6"/>
      <c r="CK130" s="6"/>
      <c r="CL130" s="6"/>
      <c r="CM130" s="6"/>
      <c r="CN130" s="6"/>
      <c r="CO130" s="6"/>
      <c r="CP130" s="6"/>
      <c r="CQ130" s="6"/>
      <c r="CR130" s="6"/>
      <c r="CS130" s="6"/>
      <c r="CT130" s="6"/>
      <c r="CU130" s="6"/>
      <c r="CV130" s="6"/>
      <c r="CW130" s="6"/>
      <c r="CX130" s="6"/>
      <c r="CY130" s="6"/>
      <c r="CZ130" s="6"/>
      <c r="DA130" s="6"/>
      <c r="DB130" s="6"/>
      <c r="DC130" s="6"/>
      <c r="DD130" s="6"/>
      <c r="DE130" s="6"/>
      <c r="DF130" s="6"/>
      <c r="DG130" s="6"/>
      <c r="DH130" s="6"/>
      <c r="DI130" s="6"/>
      <c r="DJ130" s="6"/>
      <c r="DK130" s="6"/>
      <c r="DL130" s="6"/>
      <c r="DM130" s="6"/>
      <c r="DN130" s="6"/>
      <c r="DO130" s="6"/>
      <c r="DP130" s="6"/>
      <c r="DQ130" s="6"/>
      <c r="DR130" s="6"/>
      <c r="DS130" s="6"/>
      <c r="DT130" s="6"/>
      <c r="DU130" s="6"/>
      <c r="DV130" s="6"/>
      <c r="DW130" s="6"/>
      <c r="DX130" s="6"/>
      <c r="DY130" s="6"/>
      <c r="DZ130" s="6"/>
      <c r="EA130" s="6"/>
    </row>
    <row r="131" spans="4:131" x14ac:dyDescent="0.3">
      <c r="D131" s="8"/>
      <c r="AH131" s="11"/>
      <c r="AI131" s="11"/>
      <c r="BK131" s="10"/>
    </row>
    <row r="132" spans="4:131" x14ac:dyDescent="0.3">
      <c r="D132" s="8"/>
      <c r="U132" s="11"/>
      <c r="V132" s="11"/>
      <c r="W132" s="11"/>
      <c r="Y132" s="11"/>
      <c r="Z132" s="11"/>
      <c r="AA132" s="11"/>
      <c r="AB132" s="11"/>
      <c r="AC132" s="11"/>
      <c r="AD132" s="11"/>
      <c r="AE132" s="11"/>
      <c r="AF132" s="11"/>
      <c r="AG132" s="28"/>
      <c r="AH132" s="11"/>
      <c r="AI132" s="11"/>
      <c r="AO132" s="11"/>
      <c r="AP132" s="11"/>
      <c r="AQ132" s="11"/>
      <c r="AS132" s="11"/>
      <c r="AT132" s="11"/>
      <c r="AU132" s="11"/>
      <c r="AV132" s="11"/>
      <c r="AW132" s="11"/>
      <c r="AX132" s="11"/>
      <c r="AY132" s="11"/>
      <c r="BK132" s="10"/>
      <c r="CH132" s="6"/>
      <c r="CI132" s="6"/>
      <c r="CJ132" s="6"/>
      <c r="CK132" s="6"/>
      <c r="CL132" s="6"/>
      <c r="CM132" s="6"/>
      <c r="CN132" s="6"/>
      <c r="CO132" s="6"/>
      <c r="CP132" s="6"/>
      <c r="CQ132" s="6"/>
      <c r="CR132" s="6"/>
      <c r="CS132" s="6"/>
      <c r="CT132" s="6"/>
      <c r="CU132" s="6"/>
      <c r="CV132" s="6"/>
      <c r="CW132" s="6"/>
      <c r="CX132" s="6"/>
      <c r="CY132" s="6"/>
      <c r="CZ132" s="6"/>
      <c r="DA132" s="6"/>
      <c r="DB132" s="6"/>
      <c r="DC132" s="6"/>
      <c r="DD132" s="6"/>
      <c r="DE132" s="6"/>
      <c r="DF132" s="6"/>
      <c r="DG132" s="6"/>
      <c r="DH132" s="6"/>
      <c r="DI132" s="6"/>
      <c r="DJ132" s="6"/>
      <c r="DK132" s="6"/>
      <c r="DL132" s="6"/>
      <c r="DM132" s="6"/>
      <c r="DN132" s="6"/>
      <c r="DO132" s="6"/>
      <c r="DP132" s="6"/>
      <c r="DQ132" s="6"/>
      <c r="DR132" s="6"/>
      <c r="DS132" s="6"/>
      <c r="DT132" s="6"/>
      <c r="DU132" s="6"/>
      <c r="DV132" s="6"/>
      <c r="DW132" s="6"/>
      <c r="DX132" s="6"/>
      <c r="DY132" s="6"/>
      <c r="DZ132" s="6"/>
      <c r="EA132" s="6"/>
    </row>
    <row r="133" spans="4:131" x14ac:dyDescent="0.3">
      <c r="D133" s="8"/>
      <c r="AH133" s="11"/>
      <c r="AI133" s="11"/>
      <c r="BK133" s="10"/>
    </row>
    <row r="134" spans="4:131" x14ac:dyDescent="0.3">
      <c r="D134" s="8"/>
      <c r="U134" s="11"/>
      <c r="V134" s="11"/>
      <c r="W134" s="11"/>
      <c r="Y134" s="11"/>
      <c r="Z134" s="11"/>
      <c r="AA134" s="11"/>
      <c r="AB134" s="11"/>
      <c r="AC134" s="11"/>
      <c r="AD134" s="11"/>
      <c r="AE134" s="11"/>
      <c r="AF134" s="11"/>
      <c r="AG134" s="28"/>
      <c r="AH134" s="11"/>
      <c r="AI134" s="11"/>
      <c r="AO134" s="11"/>
      <c r="AP134" s="11"/>
      <c r="AQ134" s="11"/>
      <c r="AS134" s="11"/>
      <c r="AT134" s="11"/>
      <c r="AU134" s="11"/>
      <c r="AV134" s="11"/>
      <c r="AW134" s="11"/>
      <c r="AX134" s="11"/>
      <c r="AY134" s="11"/>
      <c r="BK134" s="10"/>
      <c r="CH134" s="6"/>
      <c r="CI134" s="6"/>
      <c r="CJ134" s="6"/>
      <c r="CK134" s="6"/>
      <c r="CL134" s="6"/>
      <c r="CM134" s="6"/>
      <c r="CN134" s="6"/>
      <c r="CO134" s="6"/>
      <c r="CP134" s="6"/>
      <c r="CQ134" s="6"/>
      <c r="CR134" s="6"/>
      <c r="CS134" s="6"/>
      <c r="CT134" s="6"/>
      <c r="CU134" s="6"/>
      <c r="CV134" s="6"/>
      <c r="CW134" s="6"/>
      <c r="CX134" s="6"/>
      <c r="CY134" s="6"/>
      <c r="CZ134" s="6"/>
      <c r="DA134" s="6"/>
      <c r="DB134" s="6"/>
      <c r="DC134" s="6"/>
      <c r="DD134" s="6"/>
      <c r="DE134" s="6"/>
      <c r="DF134" s="6"/>
      <c r="DG134" s="6"/>
      <c r="DH134" s="6"/>
      <c r="DI134" s="6"/>
      <c r="DJ134" s="6"/>
      <c r="DK134" s="6"/>
      <c r="DL134" s="6"/>
      <c r="DM134" s="6"/>
      <c r="DN134" s="6"/>
      <c r="DO134" s="6"/>
      <c r="DP134" s="6"/>
      <c r="DQ134" s="6"/>
      <c r="DR134" s="6"/>
      <c r="DS134" s="6"/>
      <c r="DT134" s="6"/>
      <c r="DU134" s="6"/>
      <c r="DV134" s="6"/>
      <c r="DW134" s="6"/>
      <c r="DX134" s="6"/>
      <c r="DY134" s="6"/>
      <c r="DZ134" s="6"/>
      <c r="EA134" s="6"/>
    </row>
    <row r="135" spans="4:131" x14ac:dyDescent="0.3">
      <c r="D135" s="8"/>
      <c r="AH135" s="11"/>
      <c r="AI135" s="11"/>
      <c r="BK135" s="10"/>
    </row>
    <row r="136" spans="4:131" x14ac:dyDescent="0.3">
      <c r="D136" s="8"/>
      <c r="U136" s="11"/>
      <c r="V136" s="11"/>
      <c r="W136" s="11"/>
      <c r="Y136" s="11"/>
      <c r="Z136" s="11"/>
      <c r="AA136" s="11"/>
      <c r="AB136" s="11"/>
      <c r="AC136" s="11"/>
      <c r="AD136" s="11"/>
      <c r="AE136" s="11"/>
      <c r="AF136" s="11"/>
      <c r="AG136" s="28"/>
      <c r="AH136" s="11"/>
      <c r="AI136" s="11"/>
      <c r="AO136" s="11"/>
      <c r="AP136" s="11"/>
      <c r="AQ136" s="11"/>
      <c r="AS136" s="11"/>
      <c r="AT136" s="11"/>
      <c r="AU136" s="11"/>
      <c r="AV136" s="11"/>
      <c r="AW136" s="11"/>
      <c r="AX136" s="11"/>
      <c r="AY136" s="11"/>
      <c r="BK136" s="10"/>
      <c r="CH136" s="6"/>
      <c r="CI136" s="6"/>
      <c r="CJ136" s="6"/>
      <c r="CK136" s="6"/>
      <c r="CL136" s="6"/>
      <c r="CM136" s="6"/>
      <c r="CN136" s="6"/>
      <c r="CO136" s="6"/>
      <c r="CP136" s="6"/>
      <c r="CQ136" s="6"/>
      <c r="CR136" s="6"/>
      <c r="CS136" s="6"/>
      <c r="CT136" s="6"/>
      <c r="CU136" s="6"/>
      <c r="CV136" s="6"/>
      <c r="CW136" s="6"/>
      <c r="CX136" s="6"/>
      <c r="CY136" s="6"/>
      <c r="CZ136" s="6"/>
      <c r="DA136" s="6"/>
      <c r="DB136" s="6"/>
      <c r="DC136" s="6"/>
      <c r="DD136" s="6"/>
      <c r="DE136" s="6"/>
      <c r="DF136" s="6"/>
      <c r="DG136" s="6"/>
      <c r="DH136" s="6"/>
      <c r="DI136" s="6"/>
      <c r="DJ136" s="6"/>
      <c r="DK136" s="6"/>
      <c r="DL136" s="6"/>
      <c r="DM136" s="6"/>
      <c r="DN136" s="6"/>
      <c r="DO136" s="6"/>
      <c r="DP136" s="6"/>
      <c r="DQ136" s="6"/>
      <c r="DR136" s="6"/>
      <c r="DS136" s="6"/>
      <c r="DT136" s="6"/>
      <c r="DU136" s="6"/>
      <c r="DV136" s="6"/>
      <c r="DW136" s="6"/>
      <c r="DX136" s="6"/>
      <c r="DY136" s="6"/>
      <c r="DZ136" s="6"/>
      <c r="EA136" s="6"/>
    </row>
    <row r="137" spans="4:131" x14ac:dyDescent="0.3">
      <c r="D137" s="8"/>
      <c r="AH137" s="11"/>
      <c r="AI137" s="11"/>
      <c r="BK137" s="10"/>
    </row>
    <row r="138" spans="4:131" x14ac:dyDescent="0.3">
      <c r="D138" s="8"/>
      <c r="U138" s="11"/>
      <c r="V138" s="11"/>
      <c r="W138" s="11"/>
      <c r="Y138" s="11"/>
      <c r="Z138" s="11"/>
      <c r="AA138" s="11"/>
      <c r="AB138" s="11"/>
      <c r="AC138" s="11"/>
      <c r="AD138" s="11"/>
      <c r="AE138" s="11"/>
      <c r="AF138" s="11"/>
      <c r="AG138" s="28"/>
      <c r="AH138" s="11"/>
      <c r="AI138" s="11"/>
      <c r="AO138" s="11"/>
      <c r="AP138" s="11"/>
      <c r="AQ138" s="11"/>
      <c r="AS138" s="11"/>
      <c r="AT138" s="11"/>
      <c r="AU138" s="11"/>
      <c r="AV138" s="11"/>
      <c r="AW138" s="11"/>
      <c r="AX138" s="11"/>
      <c r="AY138" s="11"/>
      <c r="BK138" s="10"/>
      <c r="CH138" s="6"/>
      <c r="CI138" s="6"/>
      <c r="CJ138" s="6"/>
      <c r="CK138" s="6"/>
      <c r="CL138" s="6"/>
      <c r="CM138" s="6"/>
      <c r="CN138" s="6"/>
      <c r="CO138" s="6"/>
      <c r="CP138" s="6"/>
      <c r="CQ138" s="6"/>
      <c r="CR138" s="6"/>
      <c r="CS138" s="6"/>
      <c r="CT138" s="6"/>
      <c r="CU138" s="6"/>
      <c r="CV138" s="6"/>
      <c r="CW138" s="6"/>
      <c r="CX138" s="6"/>
      <c r="CY138" s="6"/>
      <c r="CZ138" s="6"/>
      <c r="DA138" s="6"/>
      <c r="DB138" s="6"/>
      <c r="DC138" s="6"/>
      <c r="DD138" s="6"/>
      <c r="DE138" s="6"/>
      <c r="DF138" s="6"/>
      <c r="DG138" s="6"/>
      <c r="DH138" s="6"/>
      <c r="DI138" s="6"/>
      <c r="DJ138" s="6"/>
      <c r="DK138" s="6"/>
      <c r="DL138" s="6"/>
      <c r="DM138" s="6"/>
      <c r="DN138" s="6"/>
      <c r="DO138" s="6"/>
      <c r="DP138" s="6"/>
      <c r="DQ138" s="6"/>
      <c r="DR138" s="6"/>
      <c r="DS138" s="6"/>
      <c r="DT138" s="6"/>
      <c r="DU138" s="6"/>
      <c r="DV138" s="6"/>
      <c r="DW138" s="6"/>
      <c r="DX138" s="6"/>
      <c r="DY138" s="6"/>
      <c r="DZ138" s="6"/>
      <c r="EA138" s="6"/>
    </row>
    <row r="139" spans="4:131" x14ac:dyDescent="0.3">
      <c r="D139" s="8"/>
      <c r="AH139" s="11"/>
      <c r="AI139" s="11"/>
      <c r="BK139" s="10"/>
    </row>
    <row r="140" spans="4:131" x14ac:dyDescent="0.3">
      <c r="D140" s="8"/>
      <c r="U140" s="11"/>
      <c r="V140" s="11"/>
      <c r="W140" s="11"/>
      <c r="Y140" s="11"/>
      <c r="Z140" s="11"/>
      <c r="AA140" s="11"/>
      <c r="AB140" s="11"/>
      <c r="AC140" s="11"/>
      <c r="AD140" s="11"/>
      <c r="AE140" s="11"/>
      <c r="AF140" s="11"/>
      <c r="AG140" s="28"/>
      <c r="AH140" s="11"/>
      <c r="AI140" s="11"/>
      <c r="AO140" s="11"/>
      <c r="AP140" s="11"/>
      <c r="AQ140" s="11"/>
      <c r="AS140" s="11"/>
      <c r="AT140" s="11"/>
      <c r="AU140" s="11"/>
      <c r="AV140" s="11"/>
      <c r="AW140" s="11"/>
      <c r="AX140" s="11"/>
      <c r="AY140" s="11"/>
      <c r="BK140" s="10"/>
      <c r="CH140" s="6"/>
      <c r="CI140" s="6"/>
      <c r="CJ140" s="6"/>
      <c r="CK140" s="6"/>
      <c r="CL140" s="6"/>
      <c r="CM140" s="6"/>
      <c r="CN140" s="6"/>
      <c r="CO140" s="6"/>
      <c r="CP140" s="6"/>
      <c r="CQ140" s="6"/>
      <c r="CR140" s="6"/>
      <c r="CS140" s="6"/>
      <c r="CT140" s="6"/>
      <c r="CU140" s="6"/>
      <c r="CV140" s="6"/>
      <c r="CW140" s="6"/>
      <c r="CX140" s="6"/>
      <c r="CY140" s="6"/>
      <c r="CZ140" s="6"/>
      <c r="DA140" s="6"/>
      <c r="DB140" s="6"/>
      <c r="DC140" s="6"/>
      <c r="DD140" s="6"/>
      <c r="DE140" s="6"/>
      <c r="DF140" s="6"/>
      <c r="DG140" s="6"/>
      <c r="DH140" s="6"/>
      <c r="DI140" s="6"/>
      <c r="DJ140" s="6"/>
      <c r="DK140" s="6"/>
      <c r="DL140" s="6"/>
      <c r="DM140" s="6"/>
      <c r="DN140" s="6"/>
      <c r="DO140" s="6"/>
      <c r="DP140" s="6"/>
      <c r="DQ140" s="6"/>
      <c r="DR140" s="6"/>
      <c r="DS140" s="6"/>
      <c r="DT140" s="6"/>
      <c r="DU140" s="6"/>
      <c r="DV140" s="6"/>
      <c r="DW140" s="6"/>
      <c r="DX140" s="6"/>
      <c r="DY140" s="6"/>
      <c r="DZ140" s="6"/>
      <c r="EA140" s="6"/>
    </row>
    <row r="141" spans="4:131" x14ac:dyDescent="0.3">
      <c r="D141" s="8"/>
      <c r="AH141" s="11"/>
      <c r="AI141" s="11"/>
      <c r="BK141" s="10"/>
    </row>
    <row r="142" spans="4:131" x14ac:dyDescent="0.3">
      <c r="D142" s="8"/>
      <c r="U142" s="11"/>
      <c r="V142" s="11"/>
      <c r="W142" s="11"/>
      <c r="Y142" s="11"/>
      <c r="Z142" s="11"/>
      <c r="AA142" s="11"/>
      <c r="AB142" s="11"/>
      <c r="AC142" s="11"/>
      <c r="AD142" s="11"/>
      <c r="AE142" s="11"/>
      <c r="AF142" s="11"/>
      <c r="AG142" s="28"/>
      <c r="AH142" s="11"/>
      <c r="AI142" s="11"/>
      <c r="AO142" s="11"/>
      <c r="AP142" s="11"/>
      <c r="AQ142" s="11"/>
      <c r="AS142" s="11"/>
      <c r="AT142" s="11"/>
      <c r="AU142" s="11"/>
      <c r="AV142" s="11"/>
      <c r="AW142" s="11"/>
      <c r="AX142" s="11"/>
      <c r="AY142" s="11"/>
      <c r="BK142" s="10"/>
      <c r="CH142" s="6"/>
      <c r="CI142" s="6"/>
      <c r="CJ142" s="6"/>
      <c r="CK142" s="6"/>
      <c r="CL142" s="6"/>
      <c r="CM142" s="6"/>
      <c r="CN142" s="6"/>
      <c r="CO142" s="6"/>
      <c r="CP142" s="6"/>
      <c r="CQ142" s="6"/>
      <c r="CR142" s="6"/>
      <c r="CS142" s="6"/>
      <c r="CT142" s="6"/>
      <c r="CU142" s="6"/>
      <c r="CV142" s="6"/>
      <c r="CW142" s="6"/>
      <c r="CX142" s="6"/>
      <c r="CY142" s="6"/>
      <c r="CZ142" s="6"/>
      <c r="DA142" s="6"/>
      <c r="DB142" s="6"/>
      <c r="DC142" s="6"/>
      <c r="DD142" s="6"/>
      <c r="DE142" s="6"/>
      <c r="DF142" s="6"/>
      <c r="DG142" s="6"/>
      <c r="DH142" s="6"/>
      <c r="DI142" s="6"/>
      <c r="DJ142" s="6"/>
      <c r="DK142" s="6"/>
      <c r="DL142" s="6"/>
      <c r="DM142" s="6"/>
      <c r="DN142" s="6"/>
      <c r="DO142" s="6"/>
      <c r="DP142" s="6"/>
      <c r="DQ142" s="6"/>
      <c r="DR142" s="6"/>
      <c r="DS142" s="6"/>
      <c r="DT142" s="6"/>
      <c r="DU142" s="6"/>
      <c r="DV142" s="6"/>
      <c r="DW142" s="6"/>
      <c r="DX142" s="6"/>
      <c r="DY142" s="6"/>
      <c r="DZ142" s="6"/>
      <c r="EA142" s="6"/>
    </row>
    <row r="143" spans="4:131" x14ac:dyDescent="0.3">
      <c r="D143" s="8"/>
      <c r="AH143" s="11"/>
      <c r="AI143" s="11"/>
      <c r="BK143" s="10"/>
    </row>
    <row r="144" spans="4:131" x14ac:dyDescent="0.3">
      <c r="D144" s="8"/>
      <c r="U144" s="11"/>
      <c r="V144" s="11"/>
      <c r="W144" s="11"/>
      <c r="Y144" s="11"/>
      <c r="Z144" s="11"/>
      <c r="AA144" s="11"/>
      <c r="AB144" s="11"/>
      <c r="AC144" s="11"/>
      <c r="AD144" s="11"/>
      <c r="AE144" s="11"/>
      <c r="AF144" s="11"/>
      <c r="AG144" s="28"/>
      <c r="AH144" s="11"/>
      <c r="AI144" s="11"/>
      <c r="AO144" s="11"/>
      <c r="AP144" s="11"/>
      <c r="AQ144" s="11"/>
      <c r="AS144" s="11"/>
      <c r="AT144" s="11"/>
      <c r="AU144" s="11"/>
      <c r="AV144" s="11"/>
      <c r="AW144" s="11"/>
      <c r="AX144" s="11"/>
      <c r="AY144" s="11"/>
      <c r="BK144" s="10"/>
      <c r="CH144" s="6"/>
      <c r="CI144" s="6"/>
      <c r="CJ144" s="6"/>
      <c r="CK144" s="6"/>
      <c r="CL144" s="6"/>
      <c r="CM144" s="6"/>
      <c r="CN144" s="6"/>
      <c r="CO144" s="6"/>
      <c r="CP144" s="6"/>
      <c r="CQ144" s="6"/>
      <c r="CR144" s="6"/>
      <c r="CS144" s="6"/>
      <c r="CT144" s="6"/>
      <c r="CU144" s="6"/>
      <c r="CV144" s="6"/>
      <c r="CW144" s="6"/>
      <c r="CX144" s="6"/>
      <c r="CY144" s="6"/>
      <c r="CZ144" s="6"/>
      <c r="DA144" s="6"/>
      <c r="DB144" s="6"/>
      <c r="DC144" s="6"/>
      <c r="DD144" s="6"/>
      <c r="DE144" s="6"/>
      <c r="DF144" s="6"/>
      <c r="DG144" s="6"/>
      <c r="DH144" s="6"/>
      <c r="DI144" s="6"/>
      <c r="DJ144" s="6"/>
      <c r="DK144" s="6"/>
      <c r="DL144" s="6"/>
      <c r="DM144" s="6"/>
      <c r="DN144" s="6"/>
      <c r="DO144" s="6"/>
      <c r="DP144" s="6"/>
      <c r="DQ144" s="6"/>
      <c r="DR144" s="6"/>
      <c r="DS144" s="6"/>
      <c r="DT144" s="6"/>
      <c r="DU144" s="6"/>
      <c r="DV144" s="6"/>
      <c r="DW144" s="6"/>
      <c r="DX144" s="6"/>
      <c r="DY144" s="6"/>
      <c r="DZ144" s="6"/>
      <c r="EA144" s="6"/>
    </row>
    <row r="145" spans="4:131" x14ac:dyDescent="0.3">
      <c r="D145" s="8"/>
      <c r="AH145" s="11"/>
      <c r="AI145" s="11"/>
      <c r="BK145" s="10"/>
    </row>
    <row r="146" spans="4:131" x14ac:dyDescent="0.3">
      <c r="D146" s="8"/>
      <c r="U146" s="11"/>
      <c r="V146" s="11"/>
      <c r="W146" s="11"/>
      <c r="Y146" s="11"/>
      <c r="Z146" s="11"/>
      <c r="AA146" s="11"/>
      <c r="AB146" s="11"/>
      <c r="AC146" s="11"/>
      <c r="AD146" s="11"/>
      <c r="AE146" s="11"/>
      <c r="AF146" s="11"/>
      <c r="AG146" s="28"/>
      <c r="AH146" s="11"/>
      <c r="AI146" s="11"/>
      <c r="AO146" s="11"/>
      <c r="AP146" s="11"/>
      <c r="AQ146" s="11"/>
      <c r="AS146" s="11"/>
      <c r="AT146" s="11"/>
      <c r="AU146" s="11"/>
      <c r="AV146" s="11"/>
      <c r="AW146" s="11"/>
      <c r="AX146" s="11"/>
      <c r="AY146" s="11"/>
      <c r="BK146" s="10"/>
      <c r="CH146" s="6"/>
      <c r="CI146" s="6"/>
      <c r="CJ146" s="6"/>
      <c r="CK146" s="6"/>
      <c r="CL146" s="6"/>
      <c r="CM146" s="6"/>
      <c r="CN146" s="6"/>
      <c r="CO146" s="6"/>
      <c r="CP146" s="6"/>
      <c r="CQ146" s="6"/>
      <c r="CR146" s="6"/>
      <c r="CS146" s="6"/>
      <c r="CT146" s="6"/>
      <c r="CU146" s="6"/>
      <c r="CV146" s="6"/>
      <c r="CW146" s="6"/>
      <c r="CX146" s="6"/>
      <c r="CY146" s="6"/>
      <c r="CZ146" s="6"/>
      <c r="DA146" s="6"/>
      <c r="DB146" s="6"/>
      <c r="DC146" s="6"/>
      <c r="DD146" s="6"/>
      <c r="DE146" s="6"/>
      <c r="DF146" s="6"/>
      <c r="DG146" s="6"/>
      <c r="DH146" s="6"/>
      <c r="DI146" s="6"/>
      <c r="DJ146" s="6"/>
      <c r="DK146" s="6"/>
      <c r="DL146" s="6"/>
      <c r="DM146" s="6"/>
      <c r="DN146" s="6"/>
      <c r="DO146" s="6"/>
      <c r="DP146" s="6"/>
      <c r="DQ146" s="6"/>
      <c r="DR146" s="6"/>
      <c r="DS146" s="6"/>
      <c r="DT146" s="6"/>
      <c r="DU146" s="6"/>
      <c r="DV146" s="6"/>
      <c r="DW146" s="6"/>
      <c r="DX146" s="6"/>
      <c r="DY146" s="6"/>
      <c r="DZ146" s="6"/>
      <c r="EA146" s="6"/>
    </row>
    <row r="147" spans="4:131" x14ac:dyDescent="0.3">
      <c r="D147" s="8"/>
      <c r="AH147" s="11"/>
      <c r="AI147" s="11"/>
      <c r="BK147" s="10"/>
    </row>
    <row r="148" spans="4:131" x14ac:dyDescent="0.3">
      <c r="D148" s="8"/>
      <c r="U148" s="11"/>
      <c r="V148" s="11"/>
      <c r="W148" s="11"/>
      <c r="Y148" s="11"/>
      <c r="Z148" s="11"/>
      <c r="AA148" s="11"/>
      <c r="AB148" s="11"/>
      <c r="AC148" s="11"/>
      <c r="AD148" s="11"/>
      <c r="AE148" s="11"/>
      <c r="AF148" s="11"/>
      <c r="AG148" s="28"/>
      <c r="AH148" s="11"/>
      <c r="AI148" s="11"/>
      <c r="AO148" s="11"/>
      <c r="AP148" s="11"/>
      <c r="AQ148" s="11"/>
      <c r="AS148" s="11"/>
      <c r="AT148" s="11"/>
      <c r="AU148" s="11"/>
      <c r="AV148" s="11"/>
      <c r="AW148" s="11"/>
      <c r="AX148" s="11"/>
      <c r="AY148" s="11"/>
      <c r="BK148" s="10"/>
      <c r="CH148" s="6"/>
      <c r="CI148" s="6"/>
      <c r="CJ148" s="6"/>
      <c r="CK148" s="6"/>
      <c r="CL148" s="6"/>
      <c r="CM148" s="6"/>
      <c r="CN148" s="6"/>
      <c r="CO148" s="6"/>
      <c r="CP148" s="6"/>
      <c r="CQ148" s="6"/>
      <c r="CR148" s="6"/>
      <c r="CS148" s="6"/>
      <c r="CT148" s="6"/>
      <c r="CU148" s="6"/>
      <c r="CV148" s="6"/>
      <c r="CW148" s="6"/>
      <c r="CX148" s="6"/>
      <c r="CY148" s="6"/>
      <c r="CZ148" s="6"/>
      <c r="DA148" s="6"/>
      <c r="DB148" s="6"/>
      <c r="DC148" s="6"/>
      <c r="DD148" s="6"/>
      <c r="DE148" s="6"/>
      <c r="DF148" s="6"/>
      <c r="DG148" s="6"/>
      <c r="DH148" s="6"/>
      <c r="DI148" s="6"/>
      <c r="DJ148" s="6"/>
      <c r="DK148" s="6"/>
      <c r="DL148" s="6"/>
      <c r="DM148" s="6"/>
      <c r="DN148" s="6"/>
      <c r="DO148" s="6"/>
      <c r="DP148" s="6"/>
      <c r="DQ148" s="6"/>
      <c r="DR148" s="6"/>
      <c r="DS148" s="6"/>
      <c r="DT148" s="6"/>
      <c r="DU148" s="6"/>
      <c r="DV148" s="6"/>
      <c r="DW148" s="6"/>
      <c r="DX148" s="6"/>
      <c r="DY148" s="6"/>
      <c r="DZ148" s="6"/>
      <c r="EA148" s="6"/>
    </row>
    <row r="149" spans="4:131" x14ac:dyDescent="0.3">
      <c r="D149" s="8"/>
      <c r="AH149" s="11"/>
      <c r="AI149" s="11"/>
    </row>
    <row r="150" spans="4:131" x14ac:dyDescent="0.3">
      <c r="D150" s="8"/>
      <c r="U150" s="11"/>
      <c r="V150" s="11"/>
      <c r="W150" s="11"/>
      <c r="Y150" s="11"/>
      <c r="Z150" s="11"/>
      <c r="AA150" s="11"/>
      <c r="AB150" s="11"/>
      <c r="AC150" s="11"/>
      <c r="AD150" s="11"/>
      <c r="AE150" s="11"/>
      <c r="AF150" s="11"/>
      <c r="AG150" s="28"/>
      <c r="AH150" s="11"/>
      <c r="AI150" s="11"/>
      <c r="AO150" s="11"/>
      <c r="AP150" s="11"/>
      <c r="AQ150" s="11"/>
      <c r="AS150" s="11"/>
      <c r="AT150" s="11"/>
      <c r="AU150" s="11"/>
      <c r="AV150" s="11"/>
      <c r="AW150" s="11"/>
      <c r="AX150" s="11"/>
      <c r="AY150" s="11"/>
      <c r="CH150" s="6"/>
      <c r="CI150" s="6"/>
      <c r="CJ150" s="6"/>
      <c r="CK150" s="6"/>
      <c r="CL150" s="6"/>
      <c r="CM150" s="6"/>
      <c r="CN150" s="6"/>
      <c r="CO150" s="6"/>
      <c r="CP150" s="6"/>
      <c r="CQ150" s="6"/>
      <c r="CR150" s="6"/>
      <c r="CS150" s="6"/>
      <c r="CT150" s="6"/>
      <c r="CU150" s="6"/>
      <c r="CV150" s="6"/>
      <c r="CW150" s="6"/>
      <c r="CX150" s="6"/>
      <c r="CY150" s="6"/>
      <c r="CZ150" s="6"/>
      <c r="DA150" s="6"/>
      <c r="DB150" s="6"/>
      <c r="DC150" s="6"/>
      <c r="DD150" s="6"/>
      <c r="DE150" s="6"/>
      <c r="DF150" s="6"/>
      <c r="DG150" s="6"/>
      <c r="DH150" s="6"/>
      <c r="DI150" s="6"/>
      <c r="DJ150" s="6"/>
      <c r="DK150" s="6"/>
      <c r="DL150" s="6"/>
      <c r="DM150" s="6"/>
      <c r="DN150" s="6"/>
      <c r="DO150" s="6"/>
      <c r="DP150" s="6"/>
      <c r="DQ150" s="6"/>
      <c r="DR150" s="6"/>
      <c r="DS150" s="6"/>
      <c r="DT150" s="6"/>
      <c r="DU150" s="6"/>
      <c r="DV150" s="6"/>
      <c r="DW150" s="6"/>
      <c r="DX150" s="6"/>
      <c r="DY150" s="6"/>
      <c r="DZ150" s="6"/>
      <c r="EA150" s="6"/>
    </row>
    <row r="151" spans="4:131" x14ac:dyDescent="0.3">
      <c r="D151" s="8"/>
      <c r="AH151" s="11"/>
      <c r="AI151" s="11"/>
      <c r="BK151" s="10"/>
    </row>
    <row r="152" spans="4:131" x14ac:dyDescent="0.3">
      <c r="D152" s="8"/>
      <c r="U152" s="11"/>
      <c r="V152" s="11"/>
      <c r="W152" s="11"/>
      <c r="Y152" s="11"/>
      <c r="Z152" s="11"/>
      <c r="AA152" s="11"/>
      <c r="AB152" s="11"/>
      <c r="AC152" s="11"/>
      <c r="AD152" s="11"/>
      <c r="AE152" s="11"/>
      <c r="AF152" s="11"/>
      <c r="AG152" s="28"/>
      <c r="AH152" s="11"/>
      <c r="AI152" s="11"/>
      <c r="AO152" s="11"/>
      <c r="AP152" s="11"/>
      <c r="AQ152" s="11"/>
      <c r="AS152" s="11"/>
      <c r="AT152" s="11"/>
      <c r="AU152" s="11"/>
      <c r="AV152" s="11"/>
      <c r="AW152" s="11"/>
      <c r="AX152" s="11"/>
      <c r="AY152" s="11"/>
      <c r="BK152" s="10"/>
      <c r="CH152" s="6"/>
      <c r="CI152" s="6"/>
      <c r="CJ152" s="6"/>
      <c r="CK152" s="6"/>
      <c r="CL152" s="6"/>
      <c r="CM152" s="6"/>
      <c r="CN152" s="6"/>
      <c r="CO152" s="6"/>
      <c r="CP152" s="6"/>
      <c r="CQ152" s="6"/>
      <c r="CR152" s="6"/>
      <c r="CS152" s="6"/>
      <c r="CT152" s="6"/>
      <c r="CU152" s="6"/>
      <c r="CV152" s="6"/>
      <c r="CW152" s="6"/>
      <c r="CX152" s="6"/>
      <c r="CY152" s="6"/>
      <c r="CZ152" s="6"/>
      <c r="DA152" s="6"/>
      <c r="DB152" s="6"/>
      <c r="DC152" s="6"/>
      <c r="DD152" s="6"/>
      <c r="DE152" s="6"/>
      <c r="DF152" s="6"/>
      <c r="DG152" s="6"/>
      <c r="DH152" s="6"/>
      <c r="DI152" s="6"/>
      <c r="DJ152" s="6"/>
      <c r="DK152" s="6"/>
      <c r="DL152" s="6"/>
      <c r="DM152" s="6"/>
      <c r="DN152" s="6"/>
      <c r="DO152" s="6"/>
      <c r="DP152" s="6"/>
      <c r="DQ152" s="6"/>
      <c r="DR152" s="6"/>
      <c r="DS152" s="6"/>
      <c r="DT152" s="6"/>
      <c r="DU152" s="6"/>
      <c r="DV152" s="6"/>
      <c r="DW152" s="6"/>
      <c r="DX152" s="6"/>
      <c r="DY152" s="6"/>
      <c r="DZ152" s="6"/>
      <c r="EA152" s="6"/>
    </row>
    <row r="153" spans="4:131" x14ac:dyDescent="0.3">
      <c r="D153" s="8"/>
      <c r="AH153" s="11"/>
      <c r="AI153" s="11"/>
      <c r="BK153" s="10"/>
    </row>
    <row r="154" spans="4:131" x14ac:dyDescent="0.3">
      <c r="D154" s="8"/>
      <c r="U154" s="11"/>
      <c r="V154" s="11"/>
      <c r="W154" s="11"/>
      <c r="Y154" s="11"/>
      <c r="Z154" s="11"/>
      <c r="AA154" s="11"/>
      <c r="AB154" s="11"/>
      <c r="AC154" s="11"/>
      <c r="AD154" s="11"/>
      <c r="AE154" s="11"/>
      <c r="AF154" s="11"/>
      <c r="AG154" s="28"/>
      <c r="AH154" s="11"/>
      <c r="AI154" s="11"/>
      <c r="AO154" s="11"/>
      <c r="AP154" s="11"/>
      <c r="AQ154" s="11"/>
      <c r="AS154" s="11"/>
      <c r="AT154" s="11"/>
      <c r="AU154" s="11"/>
      <c r="AV154" s="11"/>
      <c r="AW154" s="11"/>
      <c r="AX154" s="11"/>
      <c r="AY154" s="11"/>
      <c r="BK154" s="10"/>
      <c r="CH154" s="6"/>
      <c r="CI154" s="6"/>
      <c r="CJ154" s="6"/>
      <c r="CK154" s="6"/>
      <c r="CL154" s="6"/>
      <c r="CM154" s="6"/>
      <c r="CN154" s="6"/>
      <c r="CO154" s="6"/>
      <c r="CP154" s="6"/>
      <c r="CQ154" s="6"/>
      <c r="CR154" s="6"/>
      <c r="CS154" s="6"/>
      <c r="CT154" s="6"/>
      <c r="CU154" s="6"/>
      <c r="CV154" s="6"/>
      <c r="CW154" s="6"/>
      <c r="CX154" s="6"/>
      <c r="CY154" s="6"/>
      <c r="CZ154" s="6"/>
      <c r="DA154" s="6"/>
      <c r="DB154" s="6"/>
      <c r="DC154" s="6"/>
      <c r="DD154" s="6"/>
      <c r="DE154" s="6"/>
      <c r="DF154" s="6"/>
      <c r="DG154" s="6"/>
      <c r="DH154" s="6"/>
      <c r="DI154" s="6"/>
      <c r="DJ154" s="6"/>
      <c r="DK154" s="6"/>
      <c r="DL154" s="6"/>
      <c r="DM154" s="6"/>
      <c r="DN154" s="6"/>
      <c r="DO154" s="6"/>
      <c r="DP154" s="6"/>
      <c r="DQ154" s="6"/>
      <c r="DR154" s="6"/>
      <c r="DS154" s="6"/>
      <c r="DT154" s="6"/>
      <c r="DU154" s="6"/>
      <c r="DV154" s="6"/>
      <c r="DW154" s="6"/>
      <c r="DX154" s="6"/>
      <c r="DY154" s="6"/>
      <c r="DZ154" s="6"/>
      <c r="EA154" s="6"/>
    </row>
    <row r="155" spans="4:131" x14ac:dyDescent="0.3">
      <c r="D155" s="8"/>
      <c r="AH155" s="11"/>
      <c r="AI155" s="11"/>
      <c r="BK155" s="10"/>
    </row>
    <row r="156" spans="4:131" x14ac:dyDescent="0.3">
      <c r="D156" s="8"/>
      <c r="U156" s="11"/>
      <c r="V156" s="11"/>
      <c r="W156" s="11"/>
      <c r="Y156" s="11"/>
      <c r="Z156" s="11"/>
      <c r="AA156" s="11"/>
      <c r="AB156" s="11"/>
      <c r="AC156" s="11"/>
      <c r="AD156" s="11"/>
      <c r="AE156" s="11"/>
      <c r="AF156" s="11"/>
      <c r="AG156" s="28"/>
      <c r="AH156" s="11"/>
      <c r="AI156" s="11"/>
      <c r="AO156" s="11"/>
      <c r="AP156" s="11"/>
      <c r="AQ156" s="11"/>
      <c r="AS156" s="11"/>
      <c r="AT156" s="11"/>
      <c r="AU156" s="11"/>
      <c r="AV156" s="11"/>
      <c r="AW156" s="11"/>
      <c r="AX156" s="11"/>
      <c r="AY156" s="11"/>
      <c r="BK156" s="10"/>
      <c r="CH156" s="6"/>
      <c r="CI156" s="6"/>
      <c r="CJ156" s="6"/>
      <c r="CK156" s="6"/>
      <c r="CL156" s="6"/>
      <c r="CM156" s="6"/>
      <c r="CN156" s="6"/>
      <c r="CO156" s="6"/>
      <c r="CP156" s="6"/>
      <c r="CQ156" s="6"/>
      <c r="CR156" s="6"/>
      <c r="CS156" s="6"/>
      <c r="CT156" s="6"/>
      <c r="CU156" s="6"/>
      <c r="CV156" s="6"/>
      <c r="CW156" s="6"/>
      <c r="CX156" s="6"/>
      <c r="CY156" s="6"/>
      <c r="CZ156" s="6"/>
      <c r="DA156" s="6"/>
      <c r="DB156" s="6"/>
      <c r="DC156" s="6"/>
      <c r="DD156" s="6"/>
      <c r="DE156" s="6"/>
      <c r="DF156" s="6"/>
      <c r="DG156" s="6"/>
      <c r="DH156" s="6"/>
      <c r="DI156" s="6"/>
      <c r="DJ156" s="6"/>
      <c r="DK156" s="6"/>
      <c r="DL156" s="6"/>
      <c r="DM156" s="6"/>
      <c r="DN156" s="6"/>
      <c r="DO156" s="6"/>
      <c r="DP156" s="6"/>
      <c r="DQ156" s="6"/>
      <c r="DR156" s="6"/>
      <c r="DS156" s="6"/>
      <c r="DT156" s="6"/>
      <c r="DU156" s="6"/>
      <c r="DV156" s="6"/>
      <c r="DW156" s="6"/>
      <c r="DX156" s="6"/>
      <c r="DY156" s="6"/>
      <c r="DZ156" s="6"/>
      <c r="EA156" s="6"/>
    </row>
    <row r="157" spans="4:131" x14ac:dyDescent="0.3">
      <c r="D157" s="8"/>
      <c r="AH157" s="11"/>
      <c r="AI157" s="11"/>
      <c r="BK157" s="10"/>
    </row>
    <row r="158" spans="4:131" x14ac:dyDescent="0.3">
      <c r="D158" s="8"/>
      <c r="U158" s="11"/>
      <c r="V158" s="11"/>
      <c r="W158" s="11"/>
      <c r="Y158" s="11"/>
      <c r="Z158" s="11"/>
      <c r="AA158" s="11"/>
      <c r="AB158" s="11"/>
      <c r="AC158" s="11"/>
      <c r="AD158" s="11"/>
      <c r="AE158" s="11"/>
      <c r="AF158" s="11"/>
      <c r="AG158" s="28"/>
      <c r="AH158" s="11"/>
      <c r="AI158" s="11"/>
      <c r="AO158" s="11"/>
      <c r="AP158" s="11"/>
      <c r="AQ158" s="11"/>
      <c r="AS158" s="11"/>
      <c r="AT158" s="11"/>
      <c r="AU158" s="11"/>
      <c r="AV158" s="11"/>
      <c r="AW158" s="11"/>
      <c r="AX158" s="11"/>
      <c r="AY158" s="11"/>
      <c r="BK158" s="10"/>
      <c r="CH158" s="6"/>
      <c r="CI158" s="6"/>
      <c r="CJ158" s="6"/>
      <c r="CK158" s="6"/>
      <c r="CL158" s="6"/>
      <c r="CM158" s="6"/>
      <c r="CN158" s="6"/>
      <c r="CO158" s="6"/>
      <c r="CP158" s="6"/>
      <c r="CQ158" s="6"/>
      <c r="CR158" s="6"/>
      <c r="CS158" s="6"/>
      <c r="CT158" s="6"/>
      <c r="CU158" s="6"/>
      <c r="CV158" s="6"/>
      <c r="CW158" s="6"/>
      <c r="CX158" s="6"/>
      <c r="CY158" s="6"/>
      <c r="CZ158" s="6"/>
      <c r="DA158" s="6"/>
      <c r="DB158" s="6"/>
      <c r="DC158" s="6"/>
      <c r="DD158" s="6"/>
      <c r="DE158" s="6"/>
      <c r="DF158" s="6"/>
      <c r="DG158" s="6"/>
      <c r="DH158" s="6"/>
      <c r="DI158" s="6"/>
      <c r="DJ158" s="6"/>
      <c r="DK158" s="6"/>
      <c r="DL158" s="6"/>
      <c r="DM158" s="6"/>
      <c r="DN158" s="6"/>
      <c r="DO158" s="6"/>
      <c r="DP158" s="6"/>
      <c r="DQ158" s="6"/>
      <c r="DR158" s="6"/>
      <c r="DS158" s="6"/>
      <c r="DT158" s="6"/>
      <c r="DU158" s="6"/>
      <c r="DV158" s="6"/>
      <c r="DW158" s="6"/>
      <c r="DX158" s="6"/>
      <c r="DY158" s="6"/>
      <c r="DZ158" s="6"/>
      <c r="EA158" s="6"/>
    </row>
    <row r="159" spans="4:131" x14ac:dyDescent="0.3">
      <c r="D159" s="8"/>
      <c r="AH159" s="11"/>
      <c r="AI159" s="11"/>
      <c r="BK159" s="10"/>
    </row>
    <row r="160" spans="4:131" x14ac:dyDescent="0.3">
      <c r="D160" s="8"/>
      <c r="U160" s="11"/>
      <c r="V160" s="11"/>
      <c r="W160" s="11"/>
      <c r="Y160" s="11"/>
      <c r="Z160" s="11"/>
      <c r="AA160" s="11"/>
      <c r="AB160" s="11"/>
      <c r="AC160" s="11"/>
      <c r="AD160" s="11"/>
      <c r="AE160" s="11"/>
      <c r="AF160" s="11"/>
      <c r="AG160" s="28"/>
      <c r="AH160" s="11"/>
      <c r="AI160" s="11"/>
      <c r="AO160" s="11"/>
      <c r="AP160" s="11"/>
      <c r="AQ160" s="11"/>
      <c r="AS160" s="11"/>
      <c r="AT160" s="11"/>
      <c r="AU160" s="11"/>
      <c r="AV160" s="11"/>
      <c r="AW160" s="11"/>
      <c r="AX160" s="11"/>
      <c r="AY160" s="11"/>
      <c r="BK160" s="10"/>
      <c r="CH160" s="6"/>
      <c r="CI160" s="6"/>
      <c r="CJ160" s="6"/>
      <c r="CK160" s="6"/>
      <c r="CL160" s="6"/>
      <c r="CM160" s="6"/>
      <c r="CN160" s="6"/>
      <c r="CO160" s="6"/>
      <c r="CP160" s="6"/>
      <c r="CQ160" s="6"/>
      <c r="CR160" s="6"/>
      <c r="CS160" s="6"/>
      <c r="CT160" s="6"/>
      <c r="CU160" s="6"/>
      <c r="CV160" s="6"/>
      <c r="CW160" s="6"/>
      <c r="CX160" s="6"/>
      <c r="CY160" s="6"/>
      <c r="CZ160" s="6"/>
      <c r="DA160" s="6"/>
      <c r="DB160" s="6"/>
      <c r="DC160" s="6"/>
      <c r="DD160" s="6"/>
      <c r="DE160" s="6"/>
      <c r="DF160" s="6"/>
      <c r="DG160" s="6"/>
      <c r="DH160" s="6"/>
      <c r="DI160" s="6"/>
      <c r="DJ160" s="6"/>
      <c r="DK160" s="6"/>
      <c r="DL160" s="6"/>
      <c r="DM160" s="6"/>
      <c r="DN160" s="6"/>
      <c r="DO160" s="6"/>
      <c r="DP160" s="6"/>
      <c r="DQ160" s="6"/>
      <c r="DR160" s="6"/>
      <c r="DS160" s="6"/>
      <c r="DT160" s="6"/>
      <c r="DU160" s="6"/>
      <c r="DV160" s="6"/>
      <c r="DW160" s="6"/>
      <c r="DX160" s="6"/>
      <c r="DY160" s="6"/>
      <c r="DZ160" s="6"/>
      <c r="EA160" s="6"/>
    </row>
    <row r="161" spans="4:131" x14ac:dyDescent="0.3">
      <c r="D161" s="8"/>
      <c r="AH161" s="11"/>
      <c r="AI161" s="11"/>
      <c r="BK161" s="10"/>
    </row>
    <row r="162" spans="4:131" x14ac:dyDescent="0.3">
      <c r="D162" s="8"/>
      <c r="U162" s="11"/>
      <c r="V162" s="11"/>
      <c r="W162" s="11"/>
      <c r="Y162" s="11"/>
      <c r="Z162" s="11"/>
      <c r="AA162" s="11"/>
      <c r="AB162" s="11"/>
      <c r="AC162" s="11"/>
      <c r="AD162" s="11"/>
      <c r="AE162" s="11"/>
      <c r="AF162" s="11"/>
      <c r="AG162" s="28"/>
      <c r="AH162" s="11"/>
      <c r="AI162" s="11"/>
      <c r="AO162" s="11"/>
      <c r="AP162" s="11"/>
      <c r="AQ162" s="11"/>
      <c r="AS162" s="11"/>
      <c r="AT162" s="11"/>
      <c r="AU162" s="11"/>
      <c r="AV162" s="11"/>
      <c r="AW162" s="11"/>
      <c r="AX162" s="11"/>
      <c r="AY162" s="11"/>
      <c r="BK162" s="10"/>
      <c r="CH162" s="6"/>
      <c r="CI162" s="6"/>
      <c r="CJ162" s="6"/>
      <c r="CK162" s="6"/>
      <c r="CL162" s="6"/>
      <c r="CM162" s="6"/>
      <c r="CN162" s="6"/>
      <c r="CO162" s="6"/>
      <c r="CP162" s="6"/>
      <c r="CQ162" s="6"/>
      <c r="CR162" s="6"/>
      <c r="CS162" s="6"/>
      <c r="CT162" s="6"/>
      <c r="CU162" s="6"/>
      <c r="CV162" s="6"/>
      <c r="CW162" s="6"/>
      <c r="CX162" s="6"/>
      <c r="CY162" s="6"/>
      <c r="CZ162" s="6"/>
      <c r="DA162" s="6"/>
      <c r="DB162" s="6"/>
      <c r="DC162" s="6"/>
      <c r="DD162" s="6"/>
      <c r="DE162" s="6"/>
      <c r="DF162" s="6"/>
      <c r="DG162" s="6"/>
      <c r="DH162" s="6"/>
      <c r="DI162" s="6"/>
      <c r="DJ162" s="6"/>
      <c r="DK162" s="6"/>
      <c r="DL162" s="6"/>
      <c r="DM162" s="6"/>
      <c r="DN162" s="6"/>
      <c r="DO162" s="6"/>
      <c r="DP162" s="6"/>
      <c r="DQ162" s="6"/>
      <c r="DR162" s="6"/>
      <c r="DS162" s="6"/>
      <c r="DT162" s="6"/>
      <c r="DU162" s="6"/>
      <c r="DV162" s="6"/>
      <c r="DW162" s="6"/>
      <c r="DX162" s="6"/>
      <c r="DY162" s="6"/>
      <c r="DZ162" s="6"/>
      <c r="EA162" s="6"/>
    </row>
    <row r="163" spans="4:131" x14ac:dyDescent="0.3">
      <c r="D163" s="8"/>
      <c r="AH163" s="11"/>
      <c r="AI163" s="11"/>
      <c r="BK163" s="10"/>
    </row>
    <row r="164" spans="4:131" x14ac:dyDescent="0.3">
      <c r="D164" s="8"/>
      <c r="U164" s="11"/>
      <c r="V164" s="11"/>
      <c r="W164" s="11"/>
      <c r="Y164" s="11"/>
      <c r="Z164" s="11"/>
      <c r="AA164" s="11"/>
      <c r="AB164" s="11"/>
      <c r="AC164" s="11"/>
      <c r="AD164" s="11"/>
      <c r="AE164" s="11"/>
      <c r="AF164" s="11"/>
      <c r="AG164" s="28"/>
      <c r="AH164" s="11"/>
      <c r="AI164" s="11"/>
      <c r="AO164" s="11"/>
      <c r="AP164" s="11"/>
      <c r="AQ164" s="11"/>
      <c r="AS164" s="11"/>
      <c r="AT164" s="11"/>
      <c r="AU164" s="11"/>
      <c r="AV164" s="11"/>
      <c r="AW164" s="11"/>
      <c r="AX164" s="11"/>
      <c r="AY164" s="11"/>
      <c r="BK164" s="10"/>
      <c r="CH164" s="6"/>
      <c r="CI164" s="6"/>
      <c r="CJ164" s="6"/>
      <c r="CK164" s="6"/>
      <c r="CL164" s="6"/>
      <c r="CM164" s="6"/>
      <c r="CN164" s="6"/>
      <c r="CO164" s="6"/>
      <c r="CP164" s="6"/>
      <c r="CQ164" s="6"/>
      <c r="CR164" s="6"/>
      <c r="CS164" s="6"/>
      <c r="CT164" s="6"/>
      <c r="CU164" s="6"/>
      <c r="CV164" s="6"/>
      <c r="CW164" s="6"/>
      <c r="CX164" s="6"/>
      <c r="CY164" s="6"/>
      <c r="CZ164" s="6"/>
      <c r="DA164" s="6"/>
      <c r="DB164" s="6"/>
      <c r="DC164" s="6"/>
      <c r="DD164" s="6"/>
      <c r="DE164" s="6"/>
      <c r="DF164" s="6"/>
      <c r="DG164" s="6"/>
      <c r="DH164" s="6"/>
      <c r="DI164" s="6"/>
      <c r="DJ164" s="6"/>
      <c r="DK164" s="6"/>
      <c r="DL164" s="6"/>
      <c r="DM164" s="6"/>
      <c r="DN164" s="6"/>
      <c r="DO164" s="6"/>
      <c r="DP164" s="6"/>
      <c r="DQ164" s="6"/>
      <c r="DR164" s="6"/>
      <c r="DS164" s="6"/>
      <c r="DT164" s="6"/>
      <c r="DU164" s="6"/>
      <c r="DV164" s="6"/>
      <c r="DW164" s="6"/>
      <c r="DX164" s="6"/>
      <c r="DY164" s="6"/>
      <c r="DZ164" s="6"/>
      <c r="EA164" s="6"/>
    </row>
    <row r="165" spans="4:131" x14ac:dyDescent="0.3">
      <c r="D165" s="8"/>
      <c r="AH165" s="11"/>
      <c r="AI165" s="11"/>
      <c r="BK165" s="10"/>
    </row>
    <row r="166" spans="4:131" x14ac:dyDescent="0.3">
      <c r="D166" s="8"/>
      <c r="U166" s="11"/>
      <c r="V166" s="11"/>
      <c r="W166" s="11"/>
      <c r="Y166" s="11"/>
      <c r="Z166" s="11"/>
      <c r="AA166" s="11"/>
      <c r="AB166" s="11"/>
      <c r="AC166" s="11"/>
      <c r="AD166" s="11"/>
      <c r="AE166" s="11"/>
      <c r="AF166" s="11"/>
      <c r="AG166" s="28"/>
      <c r="AH166" s="11"/>
      <c r="AI166" s="11"/>
      <c r="AO166" s="11"/>
      <c r="AP166" s="11"/>
      <c r="AQ166" s="11"/>
      <c r="AS166" s="11"/>
      <c r="AT166" s="11"/>
      <c r="AU166" s="11"/>
      <c r="AV166" s="11"/>
      <c r="AW166" s="11"/>
      <c r="AX166" s="11"/>
      <c r="AY166" s="11"/>
      <c r="BK166" s="10"/>
      <c r="CH166" s="6"/>
      <c r="CI166" s="6"/>
      <c r="CJ166" s="6"/>
      <c r="CK166" s="6"/>
      <c r="CL166" s="6"/>
      <c r="CM166" s="6"/>
      <c r="CN166" s="6"/>
      <c r="CO166" s="6"/>
      <c r="CP166" s="6"/>
      <c r="CQ166" s="6"/>
      <c r="CR166" s="6"/>
      <c r="CS166" s="6"/>
      <c r="CT166" s="6"/>
      <c r="CU166" s="6"/>
      <c r="CV166" s="6"/>
      <c r="CW166" s="6"/>
      <c r="CX166" s="6"/>
      <c r="CY166" s="6"/>
      <c r="CZ166" s="6"/>
      <c r="DA166" s="6"/>
      <c r="DB166" s="6"/>
      <c r="DC166" s="6"/>
      <c r="DD166" s="6"/>
      <c r="DE166" s="6"/>
      <c r="DF166" s="6"/>
      <c r="DG166" s="6"/>
      <c r="DH166" s="6"/>
      <c r="DI166" s="6"/>
      <c r="DJ166" s="6"/>
      <c r="DK166" s="6"/>
      <c r="DL166" s="6"/>
      <c r="DM166" s="6"/>
      <c r="DN166" s="6"/>
      <c r="DO166" s="6"/>
      <c r="DP166" s="6"/>
      <c r="DQ166" s="6"/>
      <c r="DR166" s="6"/>
      <c r="DS166" s="6"/>
      <c r="DT166" s="6"/>
      <c r="DU166" s="6"/>
      <c r="DV166" s="6"/>
      <c r="DW166" s="6"/>
      <c r="DX166" s="6"/>
      <c r="DY166" s="6"/>
      <c r="DZ166" s="6"/>
      <c r="EA166" s="6"/>
    </row>
    <row r="167" spans="4:131" x14ac:dyDescent="0.3">
      <c r="D167" s="8"/>
      <c r="AH167" s="11"/>
      <c r="AI167" s="11"/>
      <c r="BK167" s="10"/>
    </row>
    <row r="168" spans="4:131" x14ac:dyDescent="0.3">
      <c r="D168" s="8"/>
      <c r="U168" s="11"/>
      <c r="V168" s="11"/>
      <c r="W168" s="11"/>
      <c r="Y168" s="11"/>
      <c r="Z168" s="11"/>
      <c r="AA168" s="11"/>
      <c r="AB168" s="11"/>
      <c r="AC168" s="11"/>
      <c r="AD168" s="11"/>
      <c r="AE168" s="11"/>
      <c r="AF168" s="11"/>
      <c r="AG168" s="28"/>
      <c r="AH168" s="11"/>
      <c r="AI168" s="11"/>
      <c r="AO168" s="11"/>
      <c r="AP168" s="11"/>
      <c r="AQ168" s="11"/>
      <c r="AS168" s="11"/>
      <c r="AT168" s="11"/>
      <c r="AU168" s="11"/>
      <c r="AV168" s="11"/>
      <c r="AW168" s="11"/>
      <c r="AX168" s="11"/>
      <c r="AY168" s="11"/>
      <c r="BK168" s="10"/>
      <c r="CH168" s="6"/>
      <c r="CI168" s="6"/>
      <c r="CJ168" s="6"/>
      <c r="CK168" s="6"/>
      <c r="CL168" s="6"/>
      <c r="CM168" s="6"/>
      <c r="CN168" s="6"/>
      <c r="CO168" s="6"/>
      <c r="CP168" s="6"/>
      <c r="CQ168" s="6"/>
      <c r="CR168" s="6"/>
      <c r="CS168" s="6"/>
      <c r="CT168" s="6"/>
      <c r="CU168" s="6"/>
      <c r="CV168" s="6"/>
      <c r="CW168" s="6"/>
      <c r="CX168" s="6"/>
      <c r="CY168" s="6"/>
      <c r="CZ168" s="6"/>
      <c r="DA168" s="6"/>
      <c r="DB168" s="6"/>
      <c r="DC168" s="6"/>
      <c r="DD168" s="6"/>
      <c r="DE168" s="6"/>
      <c r="DF168" s="6"/>
      <c r="DG168" s="6"/>
      <c r="DH168" s="6"/>
      <c r="DI168" s="6"/>
      <c r="DJ168" s="6"/>
      <c r="DK168" s="6"/>
      <c r="DL168" s="6"/>
      <c r="DM168" s="6"/>
      <c r="DN168" s="6"/>
      <c r="DO168" s="6"/>
      <c r="DP168" s="6"/>
      <c r="DQ168" s="6"/>
      <c r="DR168" s="6"/>
      <c r="DS168" s="6"/>
      <c r="DT168" s="6"/>
      <c r="DU168" s="6"/>
      <c r="DV168" s="6"/>
      <c r="DW168" s="6"/>
      <c r="DX168" s="6"/>
      <c r="DY168" s="6"/>
      <c r="DZ168" s="6"/>
      <c r="EA168" s="6"/>
    </row>
    <row r="169" spans="4:131" x14ac:dyDescent="0.3">
      <c r="D169" s="8"/>
      <c r="AH169" s="11"/>
      <c r="AI169" s="11"/>
    </row>
    <row r="170" spans="4:131" x14ac:dyDescent="0.3">
      <c r="D170" s="8"/>
      <c r="U170" s="11"/>
      <c r="V170" s="11"/>
      <c r="W170" s="11"/>
      <c r="Y170" s="11"/>
      <c r="Z170" s="11"/>
      <c r="AA170" s="11"/>
      <c r="AB170" s="11"/>
      <c r="AC170" s="11"/>
      <c r="AD170" s="11"/>
      <c r="AE170" s="11"/>
      <c r="AF170" s="11"/>
      <c r="AG170" s="28"/>
      <c r="AH170" s="11"/>
      <c r="AI170" s="11"/>
      <c r="AO170" s="11"/>
      <c r="AP170" s="11"/>
      <c r="AQ170" s="11"/>
      <c r="AS170" s="11"/>
      <c r="AT170" s="11"/>
      <c r="AU170" s="11"/>
      <c r="AV170" s="11"/>
      <c r="AW170" s="11"/>
      <c r="AX170" s="11"/>
      <c r="AY170" s="11"/>
      <c r="CH170" s="6"/>
      <c r="CI170" s="6"/>
      <c r="CJ170" s="6"/>
      <c r="CK170" s="6"/>
      <c r="CL170" s="6"/>
      <c r="CM170" s="6"/>
      <c r="CN170" s="6"/>
      <c r="CO170" s="6"/>
      <c r="CP170" s="6"/>
      <c r="CQ170" s="6"/>
      <c r="CR170" s="6"/>
      <c r="CS170" s="6"/>
      <c r="CT170" s="6"/>
      <c r="CU170" s="6"/>
      <c r="CV170" s="6"/>
      <c r="CW170" s="6"/>
      <c r="CX170" s="6"/>
      <c r="CY170" s="6"/>
      <c r="CZ170" s="6"/>
      <c r="DA170" s="6"/>
      <c r="DB170" s="6"/>
      <c r="DC170" s="6"/>
      <c r="DD170" s="6"/>
      <c r="DE170" s="6"/>
      <c r="DF170" s="6"/>
      <c r="DG170" s="6"/>
      <c r="DH170" s="6"/>
      <c r="DI170" s="6"/>
      <c r="DJ170" s="6"/>
      <c r="DK170" s="6"/>
      <c r="DL170" s="6"/>
      <c r="DM170" s="6"/>
      <c r="DN170" s="6"/>
      <c r="DO170" s="6"/>
      <c r="DP170" s="6"/>
      <c r="DQ170" s="6"/>
      <c r="DR170" s="6"/>
      <c r="DS170" s="6"/>
      <c r="DT170" s="6"/>
      <c r="DU170" s="6"/>
      <c r="DV170" s="6"/>
      <c r="DW170" s="6"/>
      <c r="DX170" s="6"/>
      <c r="DY170" s="6"/>
      <c r="DZ170" s="6"/>
      <c r="EA170" s="6"/>
    </row>
    <row r="171" spans="4:131" x14ac:dyDescent="0.3">
      <c r="D171" s="8"/>
      <c r="AH171" s="11"/>
      <c r="AI171" s="11"/>
    </row>
    <row r="172" spans="4:131" x14ac:dyDescent="0.3">
      <c r="D172" s="8"/>
      <c r="U172" s="11"/>
      <c r="V172" s="11"/>
      <c r="W172" s="11"/>
      <c r="Y172" s="11"/>
      <c r="Z172" s="11"/>
      <c r="AA172" s="11"/>
      <c r="AB172" s="11"/>
      <c r="AC172" s="11"/>
      <c r="AD172" s="11"/>
      <c r="AE172" s="11"/>
      <c r="AF172" s="11"/>
      <c r="AG172" s="28"/>
      <c r="AH172" s="11"/>
      <c r="AI172" s="11"/>
      <c r="AO172" s="11"/>
      <c r="AP172" s="11"/>
      <c r="AQ172" s="11"/>
      <c r="AS172" s="11"/>
      <c r="AT172" s="11"/>
      <c r="AU172" s="11"/>
      <c r="AV172" s="11"/>
      <c r="AW172" s="11"/>
      <c r="AX172" s="11"/>
      <c r="AY172" s="11"/>
    </row>
    <row r="173" spans="4:131" x14ac:dyDescent="0.3">
      <c r="D173" s="8"/>
      <c r="AH173" s="11"/>
      <c r="AI173" s="11"/>
    </row>
    <row r="174" spans="4:131" x14ac:dyDescent="0.3">
      <c r="D174" s="8"/>
      <c r="U174" s="11"/>
      <c r="V174" s="11"/>
      <c r="W174" s="11"/>
      <c r="Y174" s="11"/>
      <c r="Z174" s="11"/>
      <c r="AA174" s="11"/>
      <c r="AB174" s="11"/>
      <c r="AC174" s="11"/>
      <c r="AD174" s="11"/>
      <c r="AE174" s="11"/>
      <c r="AF174" s="11"/>
      <c r="AG174" s="28"/>
      <c r="AH174" s="11"/>
      <c r="AI174" s="11"/>
      <c r="AO174" s="11"/>
      <c r="AP174" s="11"/>
      <c r="AQ174" s="11"/>
      <c r="AS174" s="11"/>
      <c r="AT174" s="11"/>
      <c r="AU174" s="11"/>
      <c r="AV174" s="11"/>
      <c r="AW174" s="11"/>
      <c r="AX174" s="11"/>
      <c r="AY174" s="11"/>
    </row>
    <row r="175" spans="4:131" x14ac:dyDescent="0.3">
      <c r="D175" s="8"/>
      <c r="AH175" s="11"/>
      <c r="AI175" s="11"/>
    </row>
    <row r="176" spans="4:131" x14ac:dyDescent="0.3">
      <c r="D176" s="8"/>
      <c r="U176" s="11"/>
      <c r="V176" s="11"/>
      <c r="W176" s="11"/>
      <c r="Y176" s="11"/>
      <c r="Z176" s="11"/>
      <c r="AA176" s="11"/>
      <c r="AB176" s="11"/>
      <c r="AC176" s="11"/>
      <c r="AD176" s="11"/>
      <c r="AE176" s="11"/>
      <c r="AF176" s="11"/>
      <c r="AG176" s="28"/>
      <c r="AH176" s="11"/>
      <c r="AI176" s="11"/>
      <c r="AO176" s="11"/>
      <c r="AP176" s="11"/>
      <c r="AQ176" s="11"/>
      <c r="AS176" s="11"/>
      <c r="AT176" s="11"/>
      <c r="AU176" s="11"/>
      <c r="AV176" s="11"/>
      <c r="AW176" s="11"/>
      <c r="AX176" s="11"/>
      <c r="AY176" s="11"/>
    </row>
    <row r="177" spans="4:131" x14ac:dyDescent="0.3">
      <c r="D177" s="8"/>
      <c r="AH177" s="11"/>
      <c r="AI177" s="11"/>
    </row>
    <row r="178" spans="4:131" x14ac:dyDescent="0.3">
      <c r="D178" s="8"/>
      <c r="U178" s="11"/>
      <c r="V178" s="11"/>
      <c r="W178" s="11"/>
      <c r="Y178" s="11"/>
      <c r="Z178" s="11"/>
      <c r="AA178" s="11"/>
      <c r="AB178" s="11"/>
      <c r="AC178" s="11"/>
      <c r="AD178" s="11"/>
      <c r="AE178" s="11"/>
      <c r="AF178" s="11"/>
      <c r="AG178" s="28"/>
      <c r="AH178" s="11"/>
      <c r="AI178" s="11"/>
      <c r="AO178" s="11"/>
      <c r="AP178" s="11"/>
      <c r="AQ178" s="11"/>
      <c r="AS178" s="11"/>
      <c r="AT178" s="11"/>
      <c r="AU178" s="11"/>
      <c r="AV178" s="11"/>
      <c r="AW178" s="11"/>
      <c r="AX178" s="11"/>
      <c r="AY178" s="11"/>
    </row>
    <row r="179" spans="4:131" x14ac:dyDescent="0.3">
      <c r="D179" s="8"/>
      <c r="AH179" s="11"/>
      <c r="AI179" s="11"/>
    </row>
    <row r="180" spans="4:131" x14ac:dyDescent="0.3">
      <c r="D180" s="8"/>
      <c r="U180" s="11"/>
      <c r="V180" s="11"/>
      <c r="W180" s="11"/>
      <c r="Y180" s="11"/>
      <c r="Z180" s="11"/>
      <c r="AA180" s="11"/>
      <c r="AB180" s="11"/>
      <c r="AC180" s="11"/>
      <c r="AD180" s="11"/>
      <c r="AE180" s="11"/>
      <c r="AF180" s="11"/>
      <c r="AG180" s="28"/>
      <c r="AH180" s="11"/>
      <c r="AI180" s="11"/>
      <c r="AO180" s="11"/>
      <c r="AP180" s="11"/>
      <c r="AQ180" s="11"/>
      <c r="AS180" s="11"/>
      <c r="AT180" s="11"/>
      <c r="AU180" s="11"/>
      <c r="AV180" s="11"/>
      <c r="AW180" s="11"/>
      <c r="AX180" s="11"/>
      <c r="AY180" s="11"/>
    </row>
    <row r="181" spans="4:131" x14ac:dyDescent="0.3">
      <c r="D181" s="8"/>
      <c r="AH181" s="11"/>
      <c r="AI181" s="11"/>
    </row>
    <row r="182" spans="4:131" x14ac:dyDescent="0.3">
      <c r="D182" s="8"/>
      <c r="U182" s="11"/>
      <c r="V182" s="11"/>
      <c r="W182" s="11"/>
      <c r="Y182" s="11"/>
      <c r="Z182" s="11"/>
      <c r="AA182" s="11"/>
      <c r="AB182" s="11"/>
      <c r="AC182" s="11"/>
      <c r="AD182" s="11"/>
      <c r="AE182" s="11"/>
      <c r="AF182" s="11"/>
      <c r="AG182" s="28"/>
      <c r="AH182" s="11"/>
      <c r="AI182" s="11"/>
      <c r="AO182" s="11"/>
      <c r="AP182" s="11"/>
      <c r="AQ182" s="11"/>
      <c r="AS182" s="11"/>
      <c r="AT182" s="11"/>
      <c r="AU182" s="11"/>
      <c r="AV182" s="11"/>
      <c r="AW182" s="11"/>
      <c r="AX182" s="11"/>
      <c r="AY182" s="11"/>
    </row>
    <row r="183" spans="4:131" x14ac:dyDescent="0.3">
      <c r="D183" s="8"/>
      <c r="AH183" s="11"/>
      <c r="AI183" s="11"/>
    </row>
    <row r="184" spans="4:131" x14ac:dyDescent="0.3">
      <c r="D184" s="8"/>
      <c r="U184" s="11"/>
      <c r="V184" s="11"/>
      <c r="W184" s="11"/>
      <c r="Y184" s="11"/>
      <c r="Z184" s="11"/>
      <c r="AA184" s="11"/>
      <c r="AB184" s="11"/>
      <c r="AC184" s="11"/>
      <c r="AD184" s="11"/>
      <c r="AE184" s="11"/>
      <c r="AF184" s="11"/>
      <c r="AG184" s="28"/>
      <c r="AH184" s="11"/>
      <c r="AI184" s="11"/>
      <c r="AO184" s="11"/>
      <c r="AP184" s="11"/>
      <c r="AQ184" s="11"/>
      <c r="AS184" s="11"/>
      <c r="AT184" s="11"/>
      <c r="AU184" s="11"/>
      <c r="AV184" s="11"/>
      <c r="AW184" s="11"/>
      <c r="AX184" s="11"/>
      <c r="AY184" s="11"/>
    </row>
    <row r="185" spans="4:131" x14ac:dyDescent="0.3">
      <c r="D185" s="8"/>
      <c r="AH185" s="11"/>
      <c r="AI185" s="11"/>
    </row>
    <row r="186" spans="4:131" x14ac:dyDescent="0.3">
      <c r="D186" s="8"/>
      <c r="U186" s="11"/>
      <c r="V186" s="11"/>
      <c r="W186" s="11"/>
      <c r="Y186" s="11"/>
      <c r="Z186" s="11"/>
      <c r="AA186" s="11"/>
      <c r="AB186" s="11"/>
      <c r="AC186" s="11"/>
      <c r="AD186" s="11"/>
      <c r="AE186" s="11"/>
      <c r="AF186" s="11"/>
      <c r="AG186" s="28"/>
      <c r="AH186" s="11"/>
      <c r="AI186" s="11"/>
      <c r="AO186" s="11"/>
      <c r="AP186" s="11"/>
      <c r="AQ186" s="11"/>
      <c r="AS186" s="11"/>
      <c r="AT186" s="11"/>
      <c r="AU186" s="11"/>
      <c r="AV186" s="11"/>
      <c r="AW186" s="11"/>
      <c r="AX186" s="11"/>
      <c r="AY186" s="11"/>
    </row>
    <row r="187" spans="4:131" x14ac:dyDescent="0.3">
      <c r="D187" s="8"/>
      <c r="AH187" s="11"/>
      <c r="AI187" s="11"/>
    </row>
    <row r="188" spans="4:131" x14ac:dyDescent="0.3">
      <c r="D188" s="8"/>
      <c r="U188" s="11"/>
      <c r="V188" s="11"/>
      <c r="W188" s="11"/>
      <c r="Y188" s="11"/>
      <c r="Z188" s="11"/>
      <c r="AA188" s="11"/>
      <c r="AB188" s="11"/>
      <c r="AC188" s="11"/>
      <c r="AD188" s="11"/>
      <c r="AE188" s="11"/>
      <c r="AF188" s="11"/>
      <c r="AG188" s="28"/>
      <c r="AH188" s="11"/>
      <c r="AI188" s="11"/>
      <c r="AO188" s="11"/>
      <c r="AP188" s="11"/>
      <c r="AQ188" s="11"/>
      <c r="AS188" s="11"/>
      <c r="AT188" s="11"/>
      <c r="AU188" s="11"/>
      <c r="AV188" s="11"/>
      <c r="AW188" s="11"/>
      <c r="AX188" s="11"/>
      <c r="AY188" s="11"/>
    </row>
    <row r="189" spans="4:131" x14ac:dyDescent="0.3">
      <c r="D189" s="8"/>
      <c r="AH189" s="11"/>
      <c r="AI189" s="11"/>
    </row>
    <row r="190" spans="4:131" x14ac:dyDescent="0.3">
      <c r="D190" s="8"/>
      <c r="U190" s="11"/>
      <c r="V190" s="11"/>
      <c r="W190" s="11"/>
      <c r="Y190" s="11"/>
      <c r="Z190" s="11"/>
      <c r="AA190" s="11"/>
      <c r="AB190" s="11"/>
      <c r="AC190" s="11"/>
      <c r="AD190" s="11"/>
      <c r="AE190" s="11"/>
      <c r="AF190" s="11"/>
      <c r="AG190" s="28"/>
      <c r="AH190" s="11"/>
      <c r="AI190" s="11"/>
      <c r="AO190" s="11"/>
      <c r="AP190" s="11"/>
      <c r="AQ190" s="11"/>
      <c r="AS190" s="11"/>
      <c r="AT190" s="11"/>
      <c r="AU190" s="11"/>
      <c r="AV190" s="11"/>
      <c r="AW190" s="11"/>
      <c r="AX190" s="11"/>
      <c r="AY190" s="11"/>
      <c r="CH190" s="6"/>
      <c r="CI190" s="6"/>
      <c r="CJ190" s="6"/>
      <c r="CK190" s="6"/>
      <c r="CL190" s="6"/>
      <c r="CM190" s="6"/>
      <c r="CN190" s="6"/>
      <c r="CO190" s="6"/>
      <c r="CP190" s="6"/>
      <c r="CQ190" s="6"/>
      <c r="CR190" s="6"/>
      <c r="CS190" s="6"/>
      <c r="CT190" s="6"/>
      <c r="CU190" s="6"/>
      <c r="CV190" s="6"/>
      <c r="CW190" s="6"/>
      <c r="CX190" s="6"/>
      <c r="CY190" s="6"/>
      <c r="CZ190" s="6"/>
      <c r="DA190" s="6"/>
      <c r="DB190" s="6"/>
      <c r="DC190" s="6"/>
      <c r="DD190" s="6"/>
      <c r="DE190" s="6"/>
      <c r="DF190" s="6"/>
      <c r="DG190" s="6"/>
      <c r="DH190" s="6"/>
      <c r="DI190" s="6"/>
      <c r="DJ190" s="6"/>
      <c r="DK190" s="6"/>
      <c r="DL190" s="6"/>
      <c r="DM190" s="6"/>
      <c r="DN190" s="6"/>
      <c r="DO190" s="6"/>
      <c r="DP190" s="6"/>
      <c r="DQ190" s="6"/>
      <c r="DR190" s="6"/>
      <c r="DS190" s="6"/>
      <c r="DT190" s="6"/>
      <c r="DU190" s="6"/>
      <c r="DV190" s="6"/>
      <c r="DW190" s="6"/>
      <c r="DX190" s="6"/>
      <c r="DY190" s="6"/>
      <c r="DZ190" s="6"/>
      <c r="EA190" s="6"/>
    </row>
    <row r="191" spans="4:131" x14ac:dyDescent="0.3">
      <c r="D191" s="8"/>
      <c r="AH191" s="11"/>
      <c r="AI191" s="11"/>
      <c r="BK191" s="10"/>
    </row>
    <row r="192" spans="4:131" x14ac:dyDescent="0.3">
      <c r="D192" s="8"/>
      <c r="U192" s="11"/>
      <c r="V192" s="11"/>
      <c r="W192" s="11"/>
      <c r="Y192" s="11"/>
      <c r="Z192" s="11"/>
      <c r="AA192" s="11"/>
      <c r="AB192" s="11"/>
      <c r="AC192" s="11"/>
      <c r="AD192" s="11"/>
      <c r="AE192" s="11"/>
      <c r="AF192" s="11"/>
      <c r="AG192" s="28"/>
      <c r="AH192" s="11"/>
      <c r="AI192" s="11"/>
      <c r="AO192" s="11"/>
      <c r="AP192" s="11"/>
      <c r="AQ192" s="11"/>
      <c r="AS192" s="11"/>
      <c r="AT192" s="11"/>
      <c r="AU192" s="11"/>
      <c r="AV192" s="11"/>
      <c r="AW192" s="11"/>
      <c r="AX192" s="11"/>
      <c r="AY192" s="11"/>
      <c r="BK192" s="10"/>
    </row>
    <row r="193" spans="4:63" x14ac:dyDescent="0.3">
      <c r="D193" s="8"/>
      <c r="AH193" s="11"/>
      <c r="AI193" s="11"/>
      <c r="BK193" s="10"/>
    </row>
    <row r="194" spans="4:63" x14ac:dyDescent="0.3">
      <c r="D194" s="8"/>
      <c r="U194" s="11"/>
      <c r="V194" s="11"/>
      <c r="W194" s="11"/>
      <c r="Y194" s="11"/>
      <c r="Z194" s="11"/>
      <c r="AA194" s="11"/>
      <c r="AB194" s="11"/>
      <c r="AC194" s="11"/>
      <c r="AD194" s="11"/>
      <c r="AE194" s="11"/>
      <c r="AF194" s="11"/>
      <c r="AG194" s="28"/>
      <c r="AH194" s="11"/>
      <c r="AI194" s="11"/>
      <c r="AO194" s="11"/>
      <c r="AP194" s="11"/>
      <c r="AQ194" s="11"/>
      <c r="AS194" s="11"/>
      <c r="AT194" s="11"/>
      <c r="AU194" s="11"/>
      <c r="AV194" s="11"/>
      <c r="AW194" s="11"/>
      <c r="AX194" s="11"/>
      <c r="AY194" s="11"/>
      <c r="BK194" s="10"/>
    </row>
    <row r="195" spans="4:63" x14ac:dyDescent="0.3">
      <c r="D195" s="8"/>
      <c r="AH195" s="11"/>
      <c r="AI195" s="11"/>
      <c r="BK195" s="10"/>
    </row>
    <row r="196" spans="4:63" x14ac:dyDescent="0.3">
      <c r="D196" s="8"/>
      <c r="U196" s="11"/>
      <c r="V196" s="11"/>
      <c r="W196" s="11"/>
      <c r="Y196" s="11"/>
      <c r="Z196" s="11"/>
      <c r="AA196" s="11"/>
      <c r="AB196" s="11"/>
      <c r="AC196" s="11"/>
      <c r="AD196" s="11"/>
      <c r="AE196" s="11"/>
      <c r="AF196" s="11"/>
      <c r="AG196" s="28"/>
      <c r="AH196" s="11"/>
      <c r="AI196" s="11"/>
      <c r="AO196" s="11"/>
      <c r="AP196" s="11"/>
      <c r="AQ196" s="11"/>
      <c r="AS196" s="11"/>
      <c r="AT196" s="11"/>
      <c r="AU196" s="11"/>
      <c r="AV196" s="11"/>
      <c r="AW196" s="11"/>
      <c r="AX196" s="11"/>
      <c r="AY196" s="11"/>
      <c r="BK196" s="10"/>
    </row>
    <row r="197" spans="4:63" x14ac:dyDescent="0.3">
      <c r="D197" s="8"/>
      <c r="AH197" s="11"/>
      <c r="AI197" s="11"/>
      <c r="BK197" s="10"/>
    </row>
    <row r="198" spans="4:63" x14ac:dyDescent="0.3">
      <c r="D198" s="8"/>
      <c r="U198" s="11"/>
      <c r="V198" s="11"/>
      <c r="W198" s="11"/>
      <c r="Y198" s="11"/>
      <c r="Z198" s="11"/>
      <c r="AA198" s="11"/>
      <c r="AB198" s="11"/>
      <c r="AC198" s="11"/>
      <c r="AD198" s="11"/>
      <c r="AE198" s="11"/>
      <c r="AF198" s="11"/>
      <c r="AG198" s="28"/>
      <c r="AH198" s="11"/>
      <c r="AI198" s="11"/>
      <c r="AO198" s="11"/>
      <c r="AP198" s="11"/>
      <c r="AQ198" s="11"/>
      <c r="AS198" s="11"/>
      <c r="AT198" s="11"/>
      <c r="AU198" s="11"/>
      <c r="AV198" s="11"/>
      <c r="AW198" s="11"/>
      <c r="AX198" s="11"/>
      <c r="AY198" s="11"/>
      <c r="BK198" s="10"/>
    </row>
    <row r="199" spans="4:63" x14ac:dyDescent="0.3">
      <c r="D199" s="8"/>
      <c r="AH199" s="11"/>
      <c r="AI199" s="11"/>
      <c r="BK199" s="10"/>
    </row>
    <row r="200" spans="4:63" x14ac:dyDescent="0.3">
      <c r="D200" s="8"/>
      <c r="U200" s="11"/>
      <c r="V200" s="11"/>
      <c r="W200" s="11"/>
      <c r="Y200" s="11"/>
      <c r="Z200" s="11"/>
      <c r="AA200" s="11"/>
      <c r="AB200" s="11"/>
      <c r="AC200" s="11"/>
      <c r="AD200" s="11"/>
      <c r="AE200" s="11"/>
      <c r="AF200" s="11"/>
      <c r="AG200" s="28"/>
      <c r="AH200" s="11"/>
      <c r="AI200" s="11"/>
      <c r="AO200" s="11"/>
      <c r="AP200" s="11"/>
      <c r="AQ200" s="11"/>
      <c r="AS200" s="11"/>
      <c r="AT200" s="11"/>
      <c r="AU200" s="11"/>
      <c r="AV200" s="11"/>
      <c r="AW200" s="11"/>
      <c r="AX200" s="11"/>
      <c r="AY200" s="11"/>
      <c r="BK200" s="10"/>
    </row>
    <row r="201" spans="4:63" x14ac:dyDescent="0.3">
      <c r="D201" s="8"/>
      <c r="AH201" s="11"/>
      <c r="AI201" s="11"/>
      <c r="BK201" s="10"/>
    </row>
    <row r="202" spans="4:63" x14ac:dyDescent="0.3">
      <c r="D202" s="8"/>
      <c r="U202" s="11"/>
      <c r="V202" s="11"/>
      <c r="W202" s="11"/>
      <c r="Y202" s="11"/>
      <c r="Z202" s="11"/>
      <c r="AA202" s="11"/>
      <c r="AB202" s="11"/>
      <c r="AC202" s="11"/>
      <c r="AD202" s="11"/>
      <c r="AE202" s="11"/>
      <c r="AF202" s="11"/>
      <c r="AG202" s="28"/>
      <c r="AH202" s="11"/>
      <c r="AI202" s="11"/>
      <c r="AO202" s="11"/>
      <c r="AP202" s="11"/>
      <c r="AQ202" s="11"/>
      <c r="AS202" s="11"/>
      <c r="AT202" s="11"/>
      <c r="AU202" s="11"/>
      <c r="AV202" s="11"/>
      <c r="AW202" s="11"/>
      <c r="AX202" s="11"/>
      <c r="AY202" s="11"/>
      <c r="BK202" s="10"/>
    </row>
    <row r="203" spans="4:63" x14ac:dyDescent="0.3">
      <c r="D203" s="8"/>
      <c r="AH203" s="11"/>
      <c r="AI203" s="11"/>
      <c r="BK203" s="10"/>
    </row>
    <row r="204" spans="4:63" x14ac:dyDescent="0.3">
      <c r="D204" s="8"/>
      <c r="U204" s="11"/>
      <c r="V204" s="11"/>
      <c r="W204" s="11"/>
      <c r="Y204" s="11"/>
      <c r="Z204" s="11"/>
      <c r="AA204" s="11"/>
      <c r="AB204" s="11"/>
      <c r="AC204" s="11"/>
      <c r="AD204" s="11"/>
      <c r="AE204" s="11"/>
      <c r="AF204" s="11"/>
      <c r="AG204" s="28"/>
      <c r="AH204" s="11"/>
      <c r="AI204" s="11"/>
      <c r="AO204" s="11"/>
      <c r="AP204" s="11"/>
      <c r="AQ204" s="11"/>
      <c r="AS204" s="11"/>
      <c r="AT204" s="11"/>
      <c r="AU204" s="11"/>
      <c r="AV204" s="11"/>
      <c r="AW204" s="11"/>
      <c r="AX204" s="11"/>
      <c r="AY204" s="11"/>
      <c r="BK204" s="10"/>
    </row>
    <row r="205" spans="4:63" x14ac:dyDescent="0.3">
      <c r="D205" s="8"/>
      <c r="AH205" s="11"/>
      <c r="AI205" s="11"/>
      <c r="BK205" s="10"/>
    </row>
    <row r="206" spans="4:63" x14ac:dyDescent="0.3">
      <c r="D206" s="8"/>
      <c r="U206" s="11"/>
      <c r="V206" s="11"/>
      <c r="W206" s="11"/>
      <c r="Y206" s="11"/>
      <c r="Z206" s="11"/>
      <c r="AA206" s="11"/>
      <c r="AB206" s="11"/>
      <c r="AC206" s="11"/>
      <c r="AD206" s="11"/>
      <c r="AE206" s="11"/>
      <c r="AF206" s="11"/>
      <c r="AG206" s="28"/>
      <c r="AH206" s="11"/>
      <c r="AI206" s="11"/>
      <c r="AO206" s="11"/>
      <c r="AP206" s="11"/>
      <c r="AQ206" s="11"/>
      <c r="AS206" s="11"/>
      <c r="AT206" s="11"/>
      <c r="AU206" s="11"/>
      <c r="AV206" s="11"/>
      <c r="AW206" s="11"/>
      <c r="AX206" s="11"/>
      <c r="AY206" s="11"/>
      <c r="BK206" s="10"/>
    </row>
    <row r="207" spans="4:63" x14ac:dyDescent="0.3">
      <c r="D207" s="8"/>
      <c r="AH207" s="11"/>
      <c r="AI207" s="11"/>
      <c r="BK207" s="10"/>
    </row>
    <row r="208" spans="4:63" x14ac:dyDescent="0.3">
      <c r="D208" s="8"/>
      <c r="U208" s="11"/>
      <c r="V208" s="11"/>
      <c r="W208" s="11"/>
      <c r="Y208" s="11"/>
      <c r="Z208" s="11"/>
      <c r="AA208" s="11"/>
      <c r="AB208" s="11"/>
      <c r="AC208" s="11"/>
      <c r="AD208" s="11"/>
      <c r="AE208" s="11"/>
      <c r="AF208" s="11"/>
      <c r="AG208" s="28"/>
      <c r="AH208" s="11"/>
      <c r="AI208" s="11"/>
      <c r="AO208" s="11"/>
      <c r="AP208" s="11"/>
      <c r="AQ208" s="11"/>
      <c r="AS208" s="11"/>
      <c r="AT208" s="11"/>
      <c r="AU208" s="11"/>
      <c r="AV208" s="11"/>
      <c r="AW208" s="11"/>
      <c r="AX208" s="11"/>
      <c r="AY208" s="11"/>
      <c r="BK208" s="10"/>
    </row>
    <row r="209" spans="4:63" x14ac:dyDescent="0.3">
      <c r="D209" s="8"/>
      <c r="AH209" s="11"/>
      <c r="AI209" s="11"/>
      <c r="BK209" s="10"/>
    </row>
    <row r="210" spans="4:63" x14ac:dyDescent="0.3">
      <c r="D210" s="8"/>
      <c r="U210" s="11"/>
      <c r="V210" s="11"/>
      <c r="W210" s="11"/>
      <c r="Y210" s="11"/>
      <c r="Z210" s="11"/>
      <c r="AA210" s="11"/>
      <c r="AB210" s="11"/>
      <c r="AC210" s="11"/>
      <c r="AD210" s="11"/>
      <c r="AE210" s="11"/>
      <c r="AF210" s="11"/>
      <c r="AG210" s="28"/>
      <c r="AH210" s="11"/>
      <c r="AI210" s="11"/>
      <c r="AO210" s="11"/>
      <c r="AP210" s="11"/>
      <c r="AQ210" s="11"/>
      <c r="AS210" s="11"/>
      <c r="AT210" s="11"/>
      <c r="AU210" s="11"/>
      <c r="AV210" s="11"/>
      <c r="AW210" s="11"/>
      <c r="AX210" s="11"/>
      <c r="AY210" s="11"/>
      <c r="BK210" s="10"/>
    </row>
    <row r="211" spans="4:63" x14ac:dyDescent="0.3">
      <c r="D211" s="8"/>
      <c r="AH211" s="11"/>
      <c r="AI211" s="11"/>
      <c r="BK211" s="10"/>
    </row>
    <row r="212" spans="4:63" x14ac:dyDescent="0.3">
      <c r="D212" s="8"/>
      <c r="U212" s="11"/>
      <c r="V212" s="11"/>
      <c r="W212" s="11"/>
      <c r="Y212" s="11"/>
      <c r="Z212" s="11"/>
      <c r="AA212" s="11"/>
      <c r="AB212" s="11"/>
      <c r="AC212" s="11"/>
      <c r="AD212" s="11"/>
      <c r="AE212" s="11"/>
      <c r="AF212" s="11"/>
      <c r="AG212" s="28"/>
      <c r="AH212" s="11"/>
      <c r="AI212" s="11"/>
      <c r="AO212" s="11"/>
      <c r="AP212" s="11"/>
      <c r="AQ212" s="11"/>
      <c r="AS212" s="11"/>
      <c r="AT212" s="11"/>
      <c r="AU212" s="11"/>
      <c r="AV212" s="11"/>
      <c r="AW212" s="11"/>
      <c r="AX212" s="11"/>
      <c r="AY212" s="11"/>
      <c r="BK212" s="10"/>
    </row>
    <row r="213" spans="4:63" x14ac:dyDescent="0.3">
      <c r="D213" s="8"/>
      <c r="AH213" s="11"/>
      <c r="AI213" s="11"/>
      <c r="AS213" s="11"/>
      <c r="AT213" s="11"/>
      <c r="AU213" s="11"/>
      <c r="AV213" s="11"/>
      <c r="AW213" s="11"/>
      <c r="AX213" s="11"/>
      <c r="AY213" s="11"/>
      <c r="BK213" s="10"/>
    </row>
    <row r="214" spans="4:63" x14ac:dyDescent="0.3">
      <c r="D214" s="8"/>
      <c r="U214" s="11"/>
      <c r="V214" s="11"/>
      <c r="W214" s="11"/>
      <c r="Y214" s="11"/>
      <c r="Z214" s="11"/>
      <c r="AA214" s="11"/>
      <c r="AB214" s="11"/>
      <c r="AC214" s="11"/>
      <c r="AD214" s="11"/>
      <c r="AE214" s="11"/>
      <c r="AF214" s="11"/>
      <c r="AG214" s="28"/>
      <c r="AH214" s="11"/>
      <c r="AI214" s="11"/>
      <c r="AO214" s="11"/>
      <c r="AP214" s="11"/>
      <c r="AQ214" s="11"/>
      <c r="AS214" s="11"/>
      <c r="AT214" s="11"/>
      <c r="AU214" s="11"/>
      <c r="AV214" s="11"/>
      <c r="AW214" s="11"/>
      <c r="AX214" s="11"/>
      <c r="AY214" s="11"/>
      <c r="BK214" s="10"/>
    </row>
    <row r="215" spans="4:63" x14ac:dyDescent="0.3">
      <c r="D215" s="8"/>
      <c r="AH215" s="11"/>
      <c r="AI215" s="11"/>
      <c r="BK215" s="10"/>
    </row>
    <row r="216" spans="4:63" x14ac:dyDescent="0.3">
      <c r="D216" s="8"/>
      <c r="U216" s="11"/>
      <c r="V216" s="11"/>
      <c r="W216" s="11"/>
      <c r="Y216" s="11"/>
      <c r="Z216" s="11"/>
      <c r="AA216" s="11"/>
      <c r="AB216" s="11"/>
      <c r="AC216" s="11"/>
      <c r="AD216" s="11"/>
      <c r="AE216" s="11"/>
      <c r="AF216" s="11"/>
      <c r="AG216" s="28"/>
      <c r="AH216" s="11"/>
      <c r="AI216" s="11"/>
      <c r="AO216" s="11"/>
      <c r="AP216" s="11"/>
      <c r="AQ216" s="11"/>
      <c r="AS216" s="11"/>
      <c r="AT216" s="11"/>
      <c r="AU216" s="11"/>
      <c r="AV216" s="11"/>
      <c r="AW216" s="11"/>
      <c r="AX216" s="11"/>
      <c r="AY216" s="11"/>
      <c r="BK216" s="10"/>
    </row>
  </sheetData>
  <sortState xmlns:xlrd2="http://schemas.microsoft.com/office/spreadsheetml/2017/richdata2" ref="A11:ET679">
    <sortCondition ref="K11:K679"/>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head-NL-3</vt:lpstr>
      <vt:lpstr>menu-navigation-NL --&gt;</vt:lpstr>
      <vt:lpstr>body-template-1B</vt:lpstr>
      <vt:lpstr>TODO-symbols-generic</vt:lpstr>
      <vt:lpstr>menu-language-1</vt:lpstr>
      <vt:lpstr>exported-symbol-paths</vt:lpstr>
      <vt:lpstr>'head-NL-3'!new_1</vt:lpstr>
      <vt:lpstr>'head-NL-3'!new_1_1</vt:lpstr>
      <vt:lpstr>'body-template-1B'!Print_Area</vt:lpstr>
      <vt:lpstr>'head-NL-3'!Print_Area</vt:lpstr>
      <vt:lpstr>'head-NL-3'!Print_Titles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gigster</dc:creator>
  <cp:lastModifiedBy>gig graham</cp:lastModifiedBy>
  <cp:lastPrinted>2020-05-10T20:43:32Z</cp:lastPrinted>
  <dcterms:created xsi:type="dcterms:W3CDTF">2015-06-05T18:17:20Z</dcterms:created>
  <dcterms:modified xsi:type="dcterms:W3CDTF">2021-04-14T13:08:15Z</dcterms:modified>
</cp:coreProperties>
</file>